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aPasta_de_trabalho" defaultThemeVersion="124226"/>
  <mc:AlternateContent xmlns:mc="http://schemas.openxmlformats.org/markup-compatibility/2006">
    <mc:Choice Requires="x15">
      <x15ac:absPath xmlns:x15ac="http://schemas.microsoft.com/office/spreadsheetml/2010/11/ac" url="C:\Users\D29\Desktop\"/>
    </mc:Choice>
  </mc:AlternateContent>
  <bookViews>
    <workbookView xWindow="0" yWindow="0" windowWidth="24000" windowHeight="9600"/>
  </bookViews>
  <sheets>
    <sheet name="Plan3" sheetId="4" r:id="rId1"/>
  </sheets>
  <definedNames>
    <definedName name="_xlnm._FilterDatabase" localSheetId="0" hidden="1">Plan3!$A$1:$BC$1</definedName>
    <definedName name="BBPHCALHCI" hidden="1">Plan3!#REF!</definedName>
    <definedName name="BMMMOYYGXG" hidden="1">Plan3!#REF!</definedName>
    <definedName name="BPYJSCQNKG" hidden="1">#REF!</definedName>
    <definedName name="FXRPXAOGVQ" hidden="1">Plan3!#REF!</definedName>
    <definedName name="GAKIPKMRDX" hidden="1">Plan3!$C$1:$F$4521</definedName>
    <definedName name="GRNWMWZWJW" hidden="1">Plan3!$A$2</definedName>
    <definedName name="IMLTAKRIAO" hidden="1">Plan3!#REF!</definedName>
    <definedName name="IRVDWXKSRY" hidden="1">#REF!</definedName>
    <definedName name="KOKUTUGIGD" hidden="1">Plan3!#REF!</definedName>
    <definedName name="KXWNQQSXBU" hidden="1">#REF!</definedName>
    <definedName name="MUKREBUKVM" hidden="1">Plan3!#REF!</definedName>
    <definedName name="RBVVPIMLWT" hidden="1">#REF!</definedName>
    <definedName name="VCQAWHXKVP" hidden="1">Plan3!#REF!</definedName>
    <definedName name="YOEOXXFPUJ" hidden="1">Plan3!#REF!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5" i="4" l="1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4" i="4"/>
  <c r="O105" i="4"/>
  <c r="O106" i="4"/>
  <c r="O107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O122" i="4"/>
  <c r="O123" i="4"/>
  <c r="O124" i="4"/>
  <c r="O125" i="4"/>
  <c r="O126" i="4"/>
  <c r="O127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0" i="4"/>
  <c r="O141" i="4"/>
  <c r="O142" i="4"/>
  <c r="O143" i="4"/>
  <c r="O144" i="4"/>
  <c r="O145" i="4"/>
  <c r="O146" i="4"/>
  <c r="O147" i="4"/>
  <c r="O148" i="4"/>
  <c r="O149" i="4"/>
  <c r="O150" i="4"/>
  <c r="O151" i="4"/>
  <c r="O152" i="4"/>
  <c r="O153" i="4"/>
  <c r="O154" i="4"/>
  <c r="O155" i="4"/>
  <c r="O156" i="4"/>
  <c r="O157" i="4"/>
  <c r="O158" i="4"/>
  <c r="O159" i="4"/>
  <c r="O160" i="4"/>
  <c r="O161" i="4"/>
  <c r="O162" i="4"/>
  <c r="O163" i="4"/>
  <c r="O164" i="4"/>
  <c r="O165" i="4"/>
  <c r="O166" i="4"/>
  <c r="O167" i="4"/>
  <c r="O168" i="4"/>
  <c r="O169" i="4"/>
  <c r="O170" i="4"/>
  <c r="O171" i="4"/>
  <c r="O172" i="4"/>
  <c r="O173" i="4"/>
  <c r="O174" i="4"/>
  <c r="O175" i="4"/>
  <c r="O176" i="4"/>
  <c r="O177" i="4"/>
  <c r="O178" i="4"/>
  <c r="O179" i="4"/>
  <c r="O180" i="4"/>
  <c r="O181" i="4"/>
  <c r="O182" i="4"/>
  <c r="O183" i="4"/>
  <c r="O184" i="4"/>
  <c r="O185" i="4"/>
  <c r="O186" i="4"/>
  <c r="O187" i="4"/>
  <c r="O188" i="4"/>
  <c r="O189" i="4"/>
  <c r="O190" i="4"/>
  <c r="O191" i="4"/>
  <c r="O192" i="4"/>
  <c r="O193" i="4"/>
  <c r="O194" i="4"/>
  <c r="O195" i="4"/>
  <c r="O196" i="4"/>
  <c r="O197" i="4"/>
  <c r="O198" i="4"/>
  <c r="O199" i="4"/>
  <c r="O200" i="4"/>
  <c r="O201" i="4"/>
  <c r="O202" i="4"/>
  <c r="O203" i="4"/>
  <c r="O204" i="4"/>
  <c r="O205" i="4"/>
  <c r="O206" i="4"/>
  <c r="O207" i="4"/>
  <c r="O208" i="4"/>
  <c r="O209" i="4"/>
  <c r="O210" i="4"/>
  <c r="O211" i="4"/>
  <c r="O212" i="4"/>
  <c r="O213" i="4"/>
  <c r="O214" i="4"/>
  <c r="O215" i="4"/>
  <c r="O216" i="4"/>
  <c r="O217" i="4"/>
  <c r="O218" i="4"/>
  <c r="O219" i="4"/>
  <c r="O220" i="4"/>
  <c r="O221" i="4"/>
  <c r="O222" i="4"/>
  <c r="O223" i="4"/>
  <c r="O224" i="4"/>
  <c r="O225" i="4"/>
  <c r="O226" i="4"/>
  <c r="O227" i="4"/>
  <c r="O228" i="4"/>
  <c r="O229" i="4"/>
  <c r="O230" i="4"/>
  <c r="O231" i="4"/>
  <c r="O232" i="4"/>
  <c r="O233" i="4"/>
  <c r="O234" i="4"/>
  <c r="O235" i="4"/>
  <c r="O236" i="4"/>
  <c r="O237" i="4"/>
  <c r="O238" i="4"/>
  <c r="O239" i="4"/>
  <c r="O240" i="4"/>
  <c r="O241" i="4"/>
  <c r="O242" i="4"/>
  <c r="O243" i="4"/>
  <c r="O244" i="4"/>
  <c r="O245" i="4"/>
  <c r="O246" i="4"/>
  <c r="O247" i="4"/>
  <c r="O248" i="4"/>
  <c r="O249" i="4"/>
  <c r="O250" i="4"/>
  <c r="O251" i="4"/>
  <c r="O252" i="4"/>
  <c r="O253" i="4"/>
  <c r="O254" i="4"/>
  <c r="O255" i="4"/>
  <c r="O256" i="4"/>
  <c r="O257" i="4"/>
  <c r="O258" i="4"/>
  <c r="O259" i="4"/>
  <c r="O260" i="4"/>
  <c r="O261" i="4"/>
  <c r="O262" i="4"/>
  <c r="O263" i="4"/>
  <c r="O264" i="4"/>
  <c r="O265" i="4"/>
  <c r="O266" i="4"/>
  <c r="O267" i="4"/>
  <c r="O268" i="4"/>
  <c r="O269" i="4"/>
  <c r="O270" i="4"/>
  <c r="O271" i="4"/>
  <c r="O272" i="4"/>
  <c r="O273" i="4"/>
  <c r="O274" i="4"/>
  <c r="O275" i="4"/>
  <c r="O276" i="4"/>
  <c r="O277" i="4"/>
  <c r="O278" i="4"/>
  <c r="O279" i="4"/>
  <c r="O280" i="4"/>
  <c r="O281" i="4"/>
  <c r="O282" i="4"/>
  <c r="O283" i="4"/>
  <c r="O284" i="4"/>
  <c r="O285" i="4"/>
  <c r="O286" i="4"/>
  <c r="O287" i="4"/>
  <c r="O288" i="4"/>
  <c r="O289" i="4"/>
  <c r="O290" i="4"/>
  <c r="O291" i="4"/>
  <c r="O292" i="4"/>
  <c r="O293" i="4"/>
  <c r="O294" i="4"/>
  <c r="O295" i="4"/>
  <c r="O296" i="4"/>
  <c r="O297" i="4"/>
  <c r="O298" i="4"/>
  <c r="O299" i="4"/>
  <c r="O300" i="4"/>
  <c r="O301" i="4"/>
  <c r="O302" i="4"/>
  <c r="O303" i="4"/>
  <c r="O304" i="4"/>
  <c r="O305" i="4"/>
  <c r="O306" i="4"/>
  <c r="O307" i="4"/>
  <c r="O308" i="4"/>
  <c r="O309" i="4"/>
  <c r="O310" i="4"/>
  <c r="O311" i="4"/>
  <c r="O312" i="4"/>
  <c r="O313" i="4"/>
  <c r="O314" i="4"/>
  <c r="O315" i="4"/>
  <c r="O316" i="4"/>
  <c r="O317" i="4"/>
  <c r="O318" i="4"/>
  <c r="O319" i="4"/>
  <c r="O320" i="4"/>
  <c r="O321" i="4"/>
  <c r="O322" i="4"/>
  <c r="O323" i="4"/>
  <c r="O324" i="4"/>
  <c r="O325" i="4"/>
  <c r="O326" i="4"/>
  <c r="O327" i="4"/>
  <c r="O328" i="4"/>
  <c r="O329" i="4"/>
  <c r="O330" i="4"/>
  <c r="O331" i="4"/>
  <c r="O332" i="4"/>
  <c r="O333" i="4"/>
  <c r="O334" i="4"/>
  <c r="O335" i="4"/>
  <c r="O336" i="4"/>
  <c r="O337" i="4"/>
  <c r="O338" i="4"/>
  <c r="O339" i="4"/>
  <c r="O340" i="4"/>
  <c r="O341" i="4"/>
  <c r="O342" i="4"/>
  <c r="O343" i="4"/>
  <c r="O344" i="4"/>
  <c r="O345" i="4"/>
  <c r="O346" i="4"/>
  <c r="O347" i="4"/>
  <c r="O348" i="4"/>
  <c r="O349" i="4"/>
  <c r="O350" i="4"/>
  <c r="O351" i="4"/>
  <c r="O352" i="4"/>
  <c r="O353" i="4"/>
  <c r="O354" i="4"/>
  <c r="O355" i="4"/>
  <c r="O356" i="4"/>
  <c r="O357" i="4"/>
  <c r="O358" i="4"/>
  <c r="O359" i="4"/>
  <c r="O360" i="4"/>
  <c r="O361" i="4"/>
  <c r="O362" i="4"/>
  <c r="O363" i="4"/>
  <c r="O364" i="4"/>
  <c r="O365" i="4"/>
  <c r="O366" i="4"/>
  <c r="O367" i="4"/>
  <c r="O368" i="4"/>
  <c r="O369" i="4"/>
  <c r="O370" i="4"/>
  <c r="O371" i="4"/>
  <c r="O372" i="4"/>
  <c r="O373" i="4"/>
  <c r="O374" i="4"/>
  <c r="O375" i="4"/>
  <c r="O376" i="4"/>
  <c r="O377" i="4"/>
  <c r="O378" i="4"/>
  <c r="O379" i="4"/>
  <c r="O380" i="4"/>
  <c r="O381" i="4"/>
  <c r="O382" i="4"/>
  <c r="O383" i="4"/>
  <c r="O384" i="4"/>
  <c r="O385" i="4"/>
  <c r="O386" i="4"/>
  <c r="O387" i="4"/>
  <c r="O388" i="4"/>
  <c r="O389" i="4"/>
  <c r="O390" i="4"/>
  <c r="O391" i="4"/>
  <c r="O392" i="4"/>
  <c r="O393" i="4"/>
  <c r="O394" i="4"/>
  <c r="O395" i="4"/>
  <c r="O396" i="4"/>
  <c r="O397" i="4"/>
  <c r="O398" i="4"/>
  <c r="O399" i="4"/>
  <c r="O400" i="4"/>
  <c r="O401" i="4"/>
  <c r="O402" i="4"/>
  <c r="O403" i="4"/>
  <c r="O404" i="4"/>
  <c r="O405" i="4"/>
  <c r="O406" i="4"/>
  <c r="O407" i="4"/>
  <c r="O408" i="4"/>
  <c r="O409" i="4"/>
  <c r="O410" i="4"/>
  <c r="O411" i="4"/>
  <c r="O412" i="4"/>
  <c r="O413" i="4"/>
  <c r="O414" i="4"/>
  <c r="O415" i="4"/>
  <c r="O416" i="4"/>
  <c r="O417" i="4"/>
  <c r="O418" i="4"/>
  <c r="O419" i="4"/>
  <c r="O420" i="4"/>
  <c r="O421" i="4"/>
  <c r="O422" i="4"/>
  <c r="O423" i="4"/>
  <c r="O424" i="4"/>
  <c r="O425" i="4"/>
  <c r="O426" i="4"/>
  <c r="O427" i="4"/>
  <c r="O428" i="4"/>
  <c r="O429" i="4"/>
  <c r="O430" i="4"/>
  <c r="O431" i="4"/>
  <c r="O432" i="4"/>
  <c r="O433" i="4"/>
  <c r="O434" i="4"/>
  <c r="O435" i="4"/>
  <c r="O436" i="4"/>
  <c r="O437" i="4"/>
  <c r="O438" i="4"/>
  <c r="O439" i="4"/>
  <c r="O440" i="4"/>
  <c r="O441" i="4"/>
  <c r="O442" i="4"/>
  <c r="O443" i="4"/>
  <c r="O444" i="4"/>
  <c r="O445" i="4"/>
  <c r="O446" i="4"/>
  <c r="O447" i="4"/>
  <c r="O448" i="4"/>
  <c r="O449" i="4"/>
  <c r="O450" i="4"/>
  <c r="O451" i="4"/>
  <c r="O452" i="4"/>
  <c r="O453" i="4"/>
  <c r="O454" i="4"/>
  <c r="O455" i="4"/>
  <c r="O456" i="4"/>
  <c r="O457" i="4"/>
  <c r="O458" i="4"/>
  <c r="O459" i="4"/>
  <c r="O460" i="4"/>
  <c r="O461" i="4"/>
  <c r="O462" i="4"/>
  <c r="O463" i="4"/>
  <c r="O464" i="4"/>
  <c r="O465" i="4"/>
  <c r="O466" i="4"/>
  <c r="O467" i="4"/>
  <c r="O468" i="4"/>
  <c r="O469" i="4"/>
  <c r="O470" i="4"/>
  <c r="O471" i="4"/>
  <c r="O472" i="4"/>
  <c r="O473" i="4"/>
  <c r="O474" i="4"/>
  <c r="O475" i="4"/>
  <c r="O476" i="4"/>
  <c r="O477" i="4"/>
  <c r="O478" i="4"/>
  <c r="O479" i="4"/>
  <c r="O480" i="4"/>
  <c r="O481" i="4"/>
  <c r="O482" i="4"/>
  <c r="O483" i="4"/>
  <c r="O484" i="4"/>
  <c r="O485" i="4"/>
  <c r="O486" i="4"/>
  <c r="O487" i="4"/>
  <c r="O488" i="4"/>
  <c r="O489" i="4"/>
  <c r="O490" i="4"/>
  <c r="O491" i="4"/>
  <c r="O492" i="4"/>
  <c r="O493" i="4"/>
  <c r="O494" i="4"/>
  <c r="O495" i="4"/>
  <c r="O496" i="4"/>
  <c r="O497" i="4"/>
  <c r="O498" i="4"/>
  <c r="O499" i="4"/>
  <c r="O500" i="4"/>
  <c r="O501" i="4"/>
  <c r="O502" i="4"/>
  <c r="O503" i="4"/>
  <c r="O504" i="4"/>
  <c r="O505" i="4"/>
  <c r="O506" i="4"/>
  <c r="O507" i="4"/>
  <c r="O508" i="4"/>
  <c r="O509" i="4"/>
  <c r="O510" i="4"/>
  <c r="O511" i="4"/>
  <c r="O512" i="4"/>
  <c r="O513" i="4"/>
  <c r="O514" i="4"/>
  <c r="O515" i="4"/>
  <c r="O516" i="4"/>
  <c r="O517" i="4"/>
  <c r="O518" i="4"/>
  <c r="O519" i="4"/>
  <c r="O520" i="4"/>
  <c r="O521" i="4"/>
  <c r="O522" i="4"/>
  <c r="O523" i="4"/>
  <c r="O524" i="4"/>
  <c r="O525" i="4"/>
  <c r="O526" i="4"/>
  <c r="O527" i="4"/>
  <c r="O528" i="4"/>
  <c r="O529" i="4"/>
  <c r="O530" i="4"/>
  <c r="O531" i="4"/>
  <c r="O532" i="4"/>
  <c r="O533" i="4"/>
  <c r="O534" i="4"/>
  <c r="O535" i="4"/>
  <c r="O536" i="4"/>
  <c r="O537" i="4"/>
  <c r="O538" i="4"/>
  <c r="O539" i="4"/>
  <c r="O540" i="4"/>
  <c r="O541" i="4"/>
  <c r="O542" i="4"/>
  <c r="O543" i="4"/>
  <c r="O544" i="4"/>
  <c r="O545" i="4"/>
  <c r="O546" i="4"/>
  <c r="O547" i="4"/>
  <c r="O548" i="4"/>
  <c r="O549" i="4"/>
  <c r="O550" i="4"/>
  <c r="O551" i="4"/>
  <c r="O552" i="4"/>
  <c r="O553" i="4"/>
  <c r="O554" i="4"/>
  <c r="O555" i="4"/>
  <c r="O556" i="4"/>
  <c r="O557" i="4"/>
  <c r="O558" i="4"/>
  <c r="O559" i="4"/>
  <c r="O560" i="4"/>
  <c r="O561" i="4"/>
  <c r="O562" i="4"/>
  <c r="O563" i="4"/>
  <c r="O564" i="4"/>
  <c r="O565" i="4"/>
  <c r="O566" i="4"/>
  <c r="O567" i="4"/>
  <c r="O568" i="4"/>
  <c r="O569" i="4"/>
  <c r="O570" i="4"/>
  <c r="O571" i="4"/>
  <c r="O572" i="4"/>
  <c r="O573" i="4"/>
  <c r="O574" i="4"/>
  <c r="O575" i="4"/>
  <c r="O576" i="4"/>
  <c r="O577" i="4"/>
  <c r="O578" i="4"/>
  <c r="O579" i="4"/>
  <c r="O580" i="4"/>
  <c r="O581" i="4"/>
  <c r="O582" i="4"/>
  <c r="O583" i="4"/>
  <c r="O584" i="4"/>
  <c r="O585" i="4"/>
  <c r="O586" i="4"/>
  <c r="O587" i="4"/>
  <c r="O588" i="4"/>
  <c r="O589" i="4"/>
  <c r="O590" i="4"/>
  <c r="O591" i="4"/>
  <c r="O592" i="4"/>
  <c r="O593" i="4"/>
  <c r="O594" i="4"/>
  <c r="O595" i="4"/>
  <c r="O596" i="4"/>
  <c r="O597" i="4"/>
  <c r="O598" i="4"/>
  <c r="O599" i="4"/>
  <c r="O600" i="4"/>
  <c r="O601" i="4"/>
  <c r="O602" i="4"/>
  <c r="O603" i="4"/>
  <c r="O604" i="4"/>
  <c r="O605" i="4"/>
  <c r="O606" i="4"/>
  <c r="O607" i="4"/>
  <c r="O608" i="4"/>
  <c r="O609" i="4"/>
  <c r="O610" i="4"/>
  <c r="O611" i="4"/>
  <c r="O612" i="4"/>
  <c r="O613" i="4"/>
  <c r="O614" i="4"/>
  <c r="O615" i="4"/>
  <c r="O616" i="4"/>
  <c r="O617" i="4"/>
  <c r="O618" i="4"/>
  <c r="O619" i="4"/>
  <c r="O620" i="4"/>
  <c r="O621" i="4"/>
  <c r="O622" i="4"/>
  <c r="O623" i="4"/>
  <c r="O624" i="4"/>
  <c r="O625" i="4"/>
  <c r="O626" i="4"/>
  <c r="O627" i="4"/>
  <c r="O628" i="4"/>
  <c r="O629" i="4"/>
  <c r="O630" i="4"/>
  <c r="O631" i="4"/>
  <c r="O632" i="4"/>
  <c r="O633" i="4"/>
  <c r="O634" i="4"/>
  <c r="O635" i="4"/>
  <c r="O636" i="4"/>
  <c r="O637" i="4"/>
  <c r="O638" i="4"/>
  <c r="O639" i="4"/>
  <c r="O640" i="4"/>
  <c r="O641" i="4"/>
  <c r="O642" i="4"/>
  <c r="O643" i="4"/>
  <c r="O644" i="4"/>
  <c r="O645" i="4"/>
  <c r="O646" i="4"/>
  <c r="O647" i="4"/>
  <c r="O648" i="4"/>
  <c r="O649" i="4"/>
  <c r="O650" i="4"/>
  <c r="O651" i="4"/>
  <c r="O652" i="4"/>
  <c r="O653" i="4"/>
  <c r="O654" i="4"/>
  <c r="O655" i="4"/>
  <c r="O656" i="4"/>
  <c r="O657" i="4"/>
  <c r="O658" i="4"/>
  <c r="O659" i="4"/>
  <c r="O660" i="4"/>
  <c r="O661" i="4"/>
  <c r="O662" i="4"/>
  <c r="O663" i="4"/>
  <c r="O664" i="4"/>
  <c r="O665" i="4"/>
  <c r="O666" i="4"/>
  <c r="O667" i="4"/>
  <c r="O668" i="4"/>
  <c r="O669" i="4"/>
  <c r="O670" i="4"/>
  <c r="O671" i="4"/>
  <c r="O672" i="4"/>
  <c r="O673" i="4"/>
  <c r="O674" i="4"/>
  <c r="O675" i="4"/>
  <c r="O676" i="4"/>
  <c r="O677" i="4"/>
  <c r="O678" i="4"/>
  <c r="O679" i="4"/>
  <c r="O680" i="4"/>
  <c r="O681" i="4"/>
  <c r="O682" i="4"/>
  <c r="O683" i="4"/>
  <c r="O684" i="4"/>
  <c r="O685" i="4"/>
  <c r="O686" i="4"/>
  <c r="O687" i="4"/>
  <c r="O688" i="4"/>
  <c r="O689" i="4"/>
  <c r="O690" i="4"/>
  <c r="O691" i="4"/>
  <c r="O692" i="4"/>
  <c r="O693" i="4"/>
  <c r="O694" i="4"/>
  <c r="O695" i="4"/>
  <c r="O696" i="4"/>
  <c r="O697" i="4"/>
  <c r="O698" i="4"/>
  <c r="O699" i="4"/>
  <c r="O700" i="4"/>
  <c r="O701" i="4"/>
  <c r="O702" i="4"/>
  <c r="O703" i="4"/>
  <c r="O704" i="4"/>
  <c r="O705" i="4"/>
  <c r="O706" i="4"/>
  <c r="O707" i="4"/>
  <c r="O708" i="4"/>
  <c r="O709" i="4"/>
  <c r="O710" i="4"/>
  <c r="O711" i="4"/>
  <c r="O712" i="4"/>
  <c r="O713" i="4"/>
  <c r="O714" i="4"/>
  <c r="O715" i="4"/>
  <c r="O716" i="4"/>
  <c r="O717" i="4"/>
  <c r="O718" i="4"/>
  <c r="O719" i="4"/>
  <c r="O720" i="4"/>
  <c r="O721" i="4"/>
  <c r="O722" i="4"/>
  <c r="O723" i="4"/>
  <c r="O724" i="4"/>
  <c r="O725" i="4"/>
  <c r="O726" i="4"/>
  <c r="O727" i="4"/>
  <c r="O728" i="4"/>
  <c r="O729" i="4"/>
  <c r="O730" i="4"/>
  <c r="O731" i="4"/>
  <c r="O732" i="4"/>
  <c r="O733" i="4"/>
  <c r="O734" i="4"/>
  <c r="O735" i="4"/>
  <c r="O736" i="4"/>
  <c r="O737" i="4"/>
  <c r="O738" i="4"/>
  <c r="O739" i="4"/>
  <c r="O740" i="4"/>
  <c r="O741" i="4"/>
  <c r="O742" i="4"/>
  <c r="O743" i="4"/>
  <c r="O744" i="4"/>
  <c r="O745" i="4"/>
  <c r="O746" i="4"/>
  <c r="O747" i="4"/>
  <c r="O748" i="4"/>
  <c r="O749" i="4"/>
  <c r="O750" i="4"/>
  <c r="O751" i="4"/>
  <c r="O752" i="4"/>
  <c r="O753" i="4"/>
  <c r="O754" i="4"/>
  <c r="O755" i="4"/>
  <c r="O756" i="4"/>
  <c r="O757" i="4"/>
  <c r="O758" i="4"/>
  <c r="O759" i="4"/>
  <c r="O760" i="4"/>
  <c r="O761" i="4"/>
  <c r="O762" i="4"/>
  <c r="O763" i="4"/>
  <c r="O764" i="4"/>
  <c r="O765" i="4"/>
  <c r="O766" i="4"/>
  <c r="O767" i="4"/>
  <c r="O768" i="4"/>
  <c r="O769" i="4"/>
  <c r="O770" i="4"/>
  <c r="O771" i="4"/>
  <c r="O772" i="4"/>
  <c r="O773" i="4"/>
  <c r="O774" i="4"/>
  <c r="O775" i="4"/>
  <c r="O776" i="4"/>
  <c r="O777" i="4"/>
  <c r="O778" i="4"/>
  <c r="O779" i="4"/>
  <c r="O780" i="4"/>
  <c r="O781" i="4"/>
  <c r="O782" i="4"/>
  <c r="O783" i="4"/>
  <c r="O784" i="4"/>
  <c r="O785" i="4"/>
  <c r="O786" i="4"/>
  <c r="O787" i="4"/>
  <c r="O788" i="4"/>
  <c r="O789" i="4"/>
  <c r="O790" i="4"/>
  <c r="O791" i="4"/>
  <c r="O792" i="4"/>
  <c r="O793" i="4"/>
  <c r="O794" i="4"/>
  <c r="O795" i="4"/>
  <c r="O796" i="4"/>
  <c r="O797" i="4"/>
  <c r="O798" i="4"/>
  <c r="O799" i="4"/>
  <c r="O800" i="4"/>
  <c r="O801" i="4"/>
  <c r="O802" i="4"/>
  <c r="O803" i="4"/>
  <c r="O804" i="4"/>
  <c r="O805" i="4"/>
  <c r="O806" i="4"/>
  <c r="O807" i="4"/>
  <c r="O808" i="4"/>
  <c r="O809" i="4"/>
  <c r="O810" i="4"/>
  <c r="O811" i="4"/>
  <c r="O812" i="4"/>
  <c r="O813" i="4"/>
  <c r="O814" i="4"/>
  <c r="O815" i="4"/>
  <c r="O816" i="4"/>
  <c r="O817" i="4"/>
  <c r="O818" i="4"/>
  <c r="O819" i="4"/>
  <c r="O820" i="4"/>
  <c r="O821" i="4"/>
  <c r="O822" i="4"/>
  <c r="O823" i="4"/>
  <c r="O824" i="4"/>
  <c r="O825" i="4"/>
  <c r="O826" i="4"/>
  <c r="O827" i="4"/>
  <c r="O828" i="4"/>
  <c r="O829" i="4"/>
  <c r="O830" i="4"/>
  <c r="O831" i="4"/>
  <c r="O832" i="4"/>
  <c r="O833" i="4"/>
  <c r="O834" i="4"/>
  <c r="O835" i="4"/>
  <c r="O836" i="4"/>
  <c r="O837" i="4"/>
  <c r="O838" i="4"/>
  <c r="O839" i="4"/>
  <c r="O840" i="4"/>
  <c r="O841" i="4"/>
  <c r="O842" i="4"/>
  <c r="O843" i="4"/>
  <c r="O844" i="4"/>
  <c r="O845" i="4"/>
  <c r="O846" i="4"/>
  <c r="O847" i="4"/>
  <c r="O848" i="4"/>
  <c r="O849" i="4"/>
  <c r="O850" i="4"/>
  <c r="O851" i="4"/>
  <c r="O852" i="4"/>
  <c r="O853" i="4"/>
  <c r="O854" i="4"/>
  <c r="O855" i="4"/>
  <c r="O856" i="4"/>
  <c r="O857" i="4"/>
  <c r="O858" i="4"/>
  <c r="O859" i="4"/>
  <c r="O860" i="4"/>
  <c r="O861" i="4"/>
  <c r="O862" i="4"/>
  <c r="O863" i="4"/>
  <c r="O864" i="4"/>
  <c r="O865" i="4"/>
  <c r="O866" i="4"/>
  <c r="O867" i="4"/>
  <c r="O868" i="4"/>
  <c r="O869" i="4"/>
  <c r="O870" i="4"/>
  <c r="O871" i="4"/>
  <c r="O872" i="4"/>
  <c r="O873" i="4"/>
  <c r="O874" i="4"/>
  <c r="O875" i="4"/>
  <c r="O876" i="4"/>
  <c r="O877" i="4"/>
  <c r="O878" i="4"/>
  <c r="O879" i="4"/>
  <c r="O880" i="4"/>
  <c r="O881" i="4"/>
  <c r="O882" i="4"/>
  <c r="O883" i="4"/>
  <c r="O884" i="4"/>
  <c r="O885" i="4"/>
  <c r="O886" i="4"/>
  <c r="O887" i="4"/>
  <c r="O888" i="4"/>
  <c r="O889" i="4"/>
  <c r="O890" i="4"/>
  <c r="O891" i="4"/>
  <c r="O892" i="4"/>
  <c r="O893" i="4"/>
  <c r="O894" i="4"/>
  <c r="O895" i="4"/>
  <c r="O896" i="4"/>
  <c r="O897" i="4"/>
  <c r="O898" i="4"/>
  <c r="O899" i="4"/>
  <c r="O900" i="4"/>
  <c r="O901" i="4"/>
  <c r="O902" i="4"/>
  <c r="O903" i="4"/>
  <c r="O904" i="4"/>
  <c r="O905" i="4"/>
  <c r="O906" i="4"/>
  <c r="O907" i="4"/>
  <c r="O908" i="4"/>
  <c r="O909" i="4"/>
  <c r="O910" i="4"/>
  <c r="O911" i="4"/>
  <c r="O912" i="4"/>
  <c r="O913" i="4"/>
  <c r="O914" i="4"/>
  <c r="O915" i="4"/>
  <c r="O916" i="4"/>
  <c r="O917" i="4"/>
  <c r="O918" i="4"/>
  <c r="O919" i="4"/>
  <c r="O920" i="4"/>
  <c r="O921" i="4"/>
  <c r="O922" i="4"/>
  <c r="O923" i="4"/>
  <c r="O924" i="4"/>
  <c r="O925" i="4"/>
  <c r="O926" i="4"/>
  <c r="O927" i="4"/>
  <c r="O928" i="4"/>
  <c r="O929" i="4"/>
  <c r="O930" i="4"/>
  <c r="O931" i="4"/>
  <c r="O932" i="4"/>
  <c r="O933" i="4"/>
  <c r="O934" i="4"/>
  <c r="O935" i="4"/>
  <c r="O936" i="4"/>
  <c r="O937" i="4"/>
  <c r="O938" i="4"/>
  <c r="O939" i="4"/>
  <c r="O940" i="4"/>
  <c r="O941" i="4"/>
  <c r="O942" i="4"/>
  <c r="O943" i="4"/>
  <c r="O944" i="4"/>
  <c r="O945" i="4"/>
  <c r="O946" i="4"/>
  <c r="O947" i="4"/>
  <c r="O948" i="4"/>
  <c r="O949" i="4"/>
  <c r="O950" i="4"/>
  <c r="O951" i="4"/>
  <c r="O952" i="4"/>
  <c r="O953" i="4"/>
  <c r="O954" i="4"/>
  <c r="O955" i="4"/>
  <c r="O956" i="4"/>
  <c r="O957" i="4"/>
  <c r="O958" i="4"/>
  <c r="O959" i="4"/>
  <c r="O960" i="4"/>
  <c r="O961" i="4"/>
  <c r="O962" i="4"/>
  <c r="O963" i="4"/>
  <c r="O964" i="4"/>
  <c r="O965" i="4"/>
  <c r="O966" i="4"/>
  <c r="O967" i="4"/>
  <c r="O968" i="4"/>
  <c r="O969" i="4"/>
  <c r="O970" i="4"/>
  <c r="O971" i="4"/>
  <c r="O972" i="4"/>
  <c r="O973" i="4"/>
  <c r="O974" i="4"/>
  <c r="O975" i="4"/>
  <c r="O976" i="4"/>
  <c r="O977" i="4"/>
  <c r="O978" i="4"/>
  <c r="O979" i="4"/>
  <c r="O980" i="4"/>
  <c r="O981" i="4"/>
  <c r="O982" i="4"/>
  <c r="O983" i="4"/>
  <c r="O984" i="4"/>
  <c r="O985" i="4"/>
  <c r="O986" i="4"/>
  <c r="O987" i="4"/>
  <c r="O988" i="4"/>
  <c r="O989" i="4"/>
  <c r="O990" i="4"/>
  <c r="O991" i="4"/>
  <c r="O992" i="4"/>
  <c r="O993" i="4"/>
  <c r="O994" i="4"/>
  <c r="O995" i="4"/>
  <c r="O996" i="4"/>
  <c r="O997" i="4"/>
  <c r="O998" i="4"/>
  <c r="O999" i="4"/>
  <c r="O1000" i="4"/>
  <c r="O1001" i="4"/>
  <c r="O1002" i="4"/>
  <c r="O1003" i="4"/>
  <c r="O1004" i="4"/>
  <c r="O1005" i="4"/>
  <c r="O1006" i="4"/>
  <c r="O1007" i="4"/>
  <c r="O1008" i="4"/>
  <c r="O1009" i="4"/>
  <c r="O1010" i="4"/>
  <c r="O1011" i="4"/>
  <c r="O1012" i="4"/>
  <c r="O1013" i="4"/>
  <c r="O1014" i="4"/>
  <c r="O1015" i="4"/>
  <c r="O1016" i="4"/>
  <c r="O1017" i="4"/>
  <c r="O1018" i="4"/>
  <c r="O1019" i="4"/>
  <c r="O1020" i="4"/>
  <c r="O1021" i="4"/>
  <c r="O1022" i="4"/>
  <c r="O1023" i="4"/>
  <c r="O1024" i="4"/>
  <c r="O1025" i="4"/>
  <c r="O1026" i="4"/>
  <c r="O1027" i="4"/>
  <c r="O1028" i="4"/>
  <c r="O1029" i="4"/>
  <c r="O1030" i="4"/>
  <c r="O1031" i="4"/>
  <c r="O1032" i="4"/>
  <c r="O1033" i="4"/>
  <c r="O1034" i="4"/>
  <c r="O1035" i="4"/>
  <c r="O1036" i="4"/>
  <c r="O1037" i="4"/>
  <c r="O1038" i="4"/>
  <c r="O1039" i="4"/>
  <c r="O1040" i="4"/>
  <c r="O1041" i="4"/>
  <c r="O1042" i="4"/>
  <c r="O1043" i="4"/>
  <c r="O1044" i="4"/>
  <c r="O1045" i="4"/>
  <c r="O1046" i="4"/>
  <c r="O1047" i="4"/>
  <c r="O1048" i="4"/>
  <c r="O1049" i="4"/>
  <c r="O1050" i="4"/>
  <c r="O1051" i="4"/>
  <c r="O1052" i="4"/>
  <c r="O1053" i="4"/>
  <c r="O1054" i="4"/>
  <c r="O1055" i="4"/>
  <c r="O1056" i="4"/>
  <c r="O1057" i="4"/>
  <c r="O1058" i="4"/>
  <c r="O1059" i="4"/>
  <c r="O1060" i="4"/>
  <c r="O1061" i="4"/>
  <c r="O1062" i="4"/>
  <c r="O1063" i="4"/>
  <c r="O1064" i="4"/>
  <c r="O1065" i="4"/>
  <c r="O1066" i="4"/>
  <c r="O1067" i="4"/>
  <c r="O1068" i="4"/>
  <c r="O1069" i="4"/>
  <c r="O1070" i="4"/>
  <c r="O1071" i="4"/>
  <c r="O1072" i="4"/>
  <c r="O1073" i="4"/>
  <c r="O1074" i="4"/>
  <c r="O1075" i="4"/>
  <c r="O1076" i="4"/>
  <c r="O1077" i="4"/>
  <c r="O1078" i="4"/>
  <c r="O1079" i="4"/>
  <c r="O1080" i="4"/>
  <c r="O1081" i="4"/>
  <c r="O1082" i="4"/>
  <c r="O1083" i="4"/>
  <c r="O1084" i="4"/>
  <c r="O1085" i="4"/>
  <c r="O1086" i="4"/>
  <c r="O1087" i="4"/>
  <c r="O1088" i="4"/>
  <c r="O1089" i="4"/>
  <c r="O1090" i="4"/>
  <c r="O1091" i="4"/>
  <c r="O1092" i="4"/>
  <c r="O1093" i="4"/>
  <c r="O1094" i="4"/>
  <c r="O1095" i="4"/>
  <c r="O1096" i="4"/>
  <c r="O1097" i="4"/>
  <c r="O1098" i="4"/>
  <c r="O1099" i="4"/>
  <c r="O1100" i="4"/>
  <c r="O1101" i="4"/>
  <c r="O1102" i="4"/>
  <c r="O1103" i="4"/>
  <c r="O1104" i="4"/>
  <c r="O1105" i="4"/>
  <c r="O1106" i="4"/>
  <c r="O1107" i="4"/>
  <c r="O1108" i="4"/>
  <c r="O1109" i="4"/>
  <c r="O1110" i="4"/>
  <c r="O1111" i="4"/>
  <c r="O1112" i="4"/>
  <c r="O1113" i="4"/>
  <c r="O1114" i="4"/>
  <c r="O1115" i="4"/>
  <c r="O1116" i="4"/>
  <c r="O1117" i="4"/>
  <c r="O1118" i="4"/>
  <c r="O1119" i="4"/>
  <c r="O1120" i="4"/>
  <c r="O1121" i="4"/>
  <c r="O1122" i="4"/>
  <c r="O1123" i="4"/>
  <c r="O1124" i="4"/>
  <c r="O1125" i="4"/>
  <c r="O1126" i="4"/>
  <c r="O1127" i="4"/>
  <c r="O1128" i="4"/>
  <c r="O1129" i="4"/>
  <c r="O1130" i="4"/>
  <c r="O1131" i="4"/>
  <c r="O1132" i="4"/>
  <c r="O1133" i="4"/>
  <c r="O1134" i="4"/>
  <c r="O1135" i="4"/>
  <c r="O1136" i="4"/>
  <c r="O1137" i="4"/>
  <c r="O1138" i="4"/>
  <c r="O1139" i="4"/>
  <c r="O1140" i="4"/>
  <c r="O1141" i="4"/>
  <c r="O1142" i="4"/>
  <c r="O1143" i="4"/>
  <c r="O1144" i="4"/>
  <c r="O1145" i="4"/>
  <c r="O1146" i="4"/>
  <c r="O1147" i="4"/>
  <c r="O1148" i="4"/>
  <c r="O1149" i="4"/>
  <c r="O1150" i="4"/>
  <c r="O1151" i="4"/>
  <c r="O1152" i="4"/>
  <c r="O1153" i="4"/>
  <c r="O1154" i="4"/>
  <c r="O1155" i="4"/>
  <c r="O1156" i="4"/>
  <c r="O1157" i="4"/>
  <c r="O1158" i="4"/>
  <c r="O1159" i="4"/>
  <c r="O1160" i="4"/>
  <c r="O1161" i="4"/>
  <c r="O1162" i="4"/>
  <c r="O1163" i="4"/>
  <c r="O1164" i="4"/>
  <c r="O1165" i="4"/>
  <c r="O1166" i="4"/>
  <c r="O1167" i="4"/>
  <c r="O1168" i="4"/>
  <c r="O1169" i="4"/>
  <c r="O1170" i="4"/>
  <c r="O1171" i="4"/>
  <c r="O1172" i="4"/>
  <c r="O1173" i="4"/>
  <c r="O1174" i="4"/>
  <c r="O1175" i="4"/>
  <c r="O1176" i="4"/>
  <c r="O1177" i="4"/>
  <c r="O1178" i="4"/>
  <c r="O1179" i="4"/>
  <c r="O1180" i="4"/>
  <c r="O1181" i="4"/>
  <c r="O1182" i="4"/>
  <c r="O1183" i="4"/>
  <c r="O1184" i="4"/>
  <c r="O1185" i="4"/>
  <c r="O1186" i="4"/>
  <c r="O1187" i="4"/>
  <c r="O1188" i="4"/>
  <c r="O1189" i="4"/>
  <c r="O1190" i="4"/>
  <c r="O1191" i="4"/>
  <c r="O1192" i="4"/>
  <c r="O1193" i="4"/>
  <c r="O1194" i="4"/>
  <c r="O1195" i="4"/>
  <c r="O1196" i="4"/>
  <c r="O1197" i="4"/>
  <c r="O1198" i="4"/>
  <c r="O1199" i="4"/>
  <c r="O1200" i="4"/>
  <c r="O1201" i="4"/>
  <c r="O1202" i="4"/>
  <c r="O1203" i="4"/>
  <c r="O1204" i="4"/>
  <c r="O1205" i="4"/>
  <c r="O1206" i="4"/>
  <c r="O1207" i="4"/>
  <c r="O1208" i="4"/>
  <c r="O1209" i="4"/>
  <c r="O1210" i="4"/>
  <c r="O1211" i="4"/>
  <c r="O1212" i="4"/>
  <c r="O1213" i="4"/>
  <c r="O1214" i="4"/>
  <c r="O1215" i="4"/>
  <c r="O1216" i="4"/>
  <c r="O1217" i="4"/>
  <c r="O1218" i="4"/>
  <c r="O1219" i="4"/>
  <c r="O1220" i="4"/>
  <c r="O1221" i="4"/>
  <c r="O1222" i="4"/>
  <c r="O1223" i="4"/>
  <c r="O1224" i="4"/>
  <c r="O1225" i="4"/>
  <c r="O1226" i="4"/>
  <c r="O1227" i="4"/>
  <c r="O1228" i="4"/>
  <c r="O1229" i="4"/>
  <c r="O1230" i="4"/>
  <c r="O1231" i="4"/>
  <c r="O1232" i="4"/>
  <c r="O1233" i="4"/>
  <c r="O1234" i="4"/>
  <c r="O1235" i="4"/>
  <c r="O1236" i="4"/>
  <c r="O1237" i="4"/>
  <c r="O1238" i="4"/>
  <c r="O1239" i="4"/>
  <c r="O1240" i="4"/>
  <c r="O1241" i="4"/>
  <c r="O1242" i="4"/>
  <c r="O1243" i="4"/>
  <c r="O1244" i="4"/>
  <c r="O1245" i="4"/>
  <c r="O1246" i="4"/>
  <c r="O1247" i="4"/>
  <c r="O1248" i="4"/>
  <c r="O1249" i="4"/>
  <c r="O1250" i="4"/>
  <c r="O1251" i="4"/>
  <c r="O1252" i="4"/>
  <c r="O1253" i="4"/>
  <c r="O1254" i="4"/>
  <c r="O1255" i="4"/>
  <c r="O1256" i="4"/>
  <c r="O1257" i="4"/>
  <c r="O1258" i="4"/>
  <c r="O1259" i="4"/>
  <c r="O1260" i="4"/>
  <c r="O1261" i="4"/>
  <c r="O1262" i="4"/>
  <c r="O1263" i="4"/>
  <c r="O1264" i="4"/>
  <c r="O1265" i="4"/>
  <c r="O1266" i="4"/>
  <c r="O1267" i="4"/>
  <c r="O1268" i="4"/>
  <c r="O1269" i="4"/>
  <c r="O1270" i="4"/>
  <c r="O1271" i="4"/>
  <c r="O1272" i="4"/>
  <c r="O1273" i="4"/>
  <c r="O1274" i="4"/>
  <c r="O1275" i="4"/>
  <c r="O1276" i="4"/>
  <c r="O1277" i="4"/>
  <c r="O1278" i="4"/>
  <c r="O1279" i="4"/>
  <c r="O1280" i="4"/>
  <c r="O1281" i="4"/>
  <c r="O1282" i="4"/>
  <c r="O1283" i="4"/>
  <c r="O1284" i="4"/>
  <c r="O1285" i="4"/>
  <c r="O1286" i="4"/>
  <c r="O1287" i="4"/>
  <c r="O1288" i="4"/>
  <c r="O1289" i="4"/>
  <c r="O1290" i="4"/>
  <c r="O1291" i="4"/>
  <c r="O1292" i="4"/>
  <c r="O1293" i="4"/>
  <c r="O1294" i="4"/>
  <c r="O1295" i="4"/>
  <c r="O1296" i="4"/>
  <c r="O1297" i="4"/>
  <c r="O1298" i="4"/>
  <c r="O1299" i="4"/>
  <c r="O1300" i="4"/>
  <c r="O1301" i="4"/>
  <c r="O1302" i="4"/>
  <c r="O1303" i="4"/>
  <c r="O1304" i="4"/>
  <c r="O1305" i="4"/>
  <c r="O1306" i="4"/>
  <c r="O1307" i="4"/>
  <c r="O1308" i="4"/>
  <c r="O1309" i="4"/>
  <c r="O1310" i="4"/>
  <c r="O1311" i="4"/>
  <c r="O1312" i="4"/>
  <c r="O1313" i="4"/>
  <c r="O1314" i="4"/>
  <c r="O1315" i="4"/>
  <c r="O1316" i="4"/>
  <c r="O1317" i="4"/>
  <c r="O1318" i="4"/>
  <c r="O1319" i="4"/>
  <c r="O1320" i="4"/>
  <c r="O1321" i="4"/>
  <c r="O1322" i="4"/>
  <c r="O1323" i="4"/>
  <c r="O1324" i="4"/>
  <c r="O1325" i="4"/>
  <c r="O1326" i="4"/>
  <c r="O1327" i="4"/>
  <c r="O1328" i="4"/>
  <c r="O1329" i="4"/>
  <c r="O1330" i="4"/>
  <c r="O1331" i="4"/>
  <c r="O1332" i="4"/>
  <c r="O1333" i="4"/>
  <c r="O1334" i="4"/>
  <c r="O1335" i="4"/>
  <c r="O1336" i="4"/>
  <c r="O1337" i="4"/>
  <c r="O1338" i="4"/>
  <c r="O1339" i="4"/>
  <c r="O1340" i="4"/>
  <c r="O1341" i="4"/>
  <c r="O1342" i="4"/>
  <c r="O1343" i="4"/>
  <c r="O1344" i="4"/>
  <c r="O1345" i="4"/>
  <c r="O1346" i="4"/>
  <c r="O1347" i="4"/>
  <c r="O1348" i="4"/>
  <c r="O1349" i="4"/>
  <c r="O1350" i="4"/>
  <c r="O1351" i="4"/>
  <c r="O1352" i="4"/>
  <c r="O1353" i="4"/>
  <c r="O1354" i="4"/>
  <c r="O1355" i="4"/>
  <c r="O1356" i="4"/>
  <c r="O1357" i="4"/>
  <c r="O1358" i="4"/>
  <c r="O1359" i="4"/>
  <c r="O1360" i="4"/>
  <c r="O1361" i="4"/>
  <c r="O1362" i="4"/>
  <c r="O1363" i="4"/>
  <c r="O1364" i="4"/>
  <c r="O1365" i="4"/>
  <c r="O1366" i="4"/>
  <c r="O1367" i="4"/>
  <c r="O1368" i="4"/>
  <c r="O1369" i="4"/>
  <c r="O1370" i="4"/>
  <c r="O1371" i="4"/>
  <c r="O1372" i="4"/>
  <c r="O1373" i="4"/>
  <c r="O1374" i="4"/>
  <c r="O1375" i="4"/>
  <c r="O1376" i="4"/>
  <c r="O1377" i="4"/>
  <c r="O1378" i="4"/>
  <c r="O1379" i="4"/>
  <c r="O1380" i="4"/>
  <c r="O1381" i="4"/>
  <c r="O1382" i="4"/>
  <c r="O1383" i="4"/>
  <c r="O1384" i="4"/>
  <c r="O1385" i="4"/>
  <c r="O1386" i="4"/>
  <c r="O1387" i="4"/>
  <c r="O1388" i="4"/>
  <c r="O1389" i="4"/>
  <c r="O1390" i="4"/>
  <c r="O1391" i="4"/>
  <c r="O1392" i="4"/>
  <c r="O1393" i="4"/>
  <c r="O1394" i="4"/>
  <c r="O1395" i="4"/>
  <c r="O1396" i="4"/>
  <c r="O1397" i="4"/>
  <c r="O1398" i="4"/>
  <c r="O1399" i="4"/>
  <c r="O1400" i="4"/>
  <c r="O1401" i="4"/>
  <c r="O1402" i="4"/>
  <c r="O1403" i="4"/>
  <c r="O1404" i="4"/>
  <c r="O1405" i="4"/>
  <c r="O1406" i="4"/>
  <c r="O1407" i="4"/>
  <c r="O1408" i="4"/>
  <c r="O1409" i="4"/>
  <c r="O1410" i="4"/>
  <c r="O1411" i="4"/>
  <c r="O1412" i="4"/>
  <c r="O1413" i="4"/>
  <c r="O1414" i="4"/>
  <c r="O1415" i="4"/>
  <c r="O1416" i="4"/>
  <c r="O1417" i="4"/>
  <c r="O1418" i="4"/>
  <c r="O1419" i="4"/>
  <c r="O1420" i="4"/>
  <c r="O1421" i="4"/>
  <c r="O1422" i="4"/>
  <c r="O1423" i="4"/>
  <c r="O1424" i="4"/>
  <c r="O1425" i="4"/>
  <c r="O1426" i="4"/>
  <c r="O1427" i="4"/>
  <c r="O1428" i="4"/>
  <c r="O1429" i="4"/>
  <c r="O1430" i="4"/>
  <c r="O1431" i="4"/>
  <c r="O1432" i="4"/>
  <c r="O1433" i="4"/>
  <c r="O1434" i="4"/>
  <c r="O1435" i="4"/>
  <c r="O1436" i="4"/>
  <c r="O1437" i="4"/>
  <c r="O1438" i="4"/>
  <c r="O1439" i="4"/>
  <c r="O1440" i="4"/>
  <c r="O1441" i="4"/>
  <c r="O1442" i="4"/>
  <c r="O1443" i="4"/>
  <c r="O1444" i="4"/>
  <c r="O1445" i="4"/>
  <c r="O1446" i="4"/>
  <c r="O1447" i="4"/>
  <c r="O1448" i="4"/>
  <c r="O1449" i="4"/>
  <c r="O1450" i="4"/>
  <c r="O1451" i="4"/>
  <c r="O1452" i="4"/>
  <c r="O1453" i="4"/>
  <c r="O1454" i="4"/>
  <c r="O1455" i="4"/>
  <c r="O1456" i="4"/>
  <c r="O1457" i="4"/>
  <c r="O1458" i="4"/>
  <c r="O1459" i="4"/>
  <c r="O1460" i="4"/>
  <c r="O1461" i="4"/>
  <c r="O1462" i="4"/>
  <c r="O1463" i="4"/>
  <c r="O1464" i="4"/>
  <c r="O1465" i="4"/>
  <c r="O1466" i="4"/>
  <c r="O1467" i="4"/>
  <c r="O1468" i="4"/>
  <c r="O1469" i="4"/>
  <c r="O1470" i="4"/>
  <c r="O1471" i="4"/>
  <c r="O1472" i="4"/>
  <c r="O1473" i="4"/>
  <c r="O1474" i="4"/>
  <c r="O1475" i="4"/>
  <c r="O1476" i="4"/>
  <c r="O1477" i="4"/>
  <c r="O1478" i="4"/>
  <c r="O1479" i="4"/>
  <c r="O1480" i="4"/>
  <c r="O1481" i="4"/>
  <c r="O1482" i="4"/>
  <c r="O1483" i="4"/>
  <c r="O1484" i="4"/>
  <c r="O1485" i="4"/>
  <c r="O1486" i="4"/>
  <c r="O1487" i="4"/>
  <c r="O1488" i="4"/>
  <c r="O1489" i="4"/>
  <c r="O1490" i="4"/>
  <c r="O1491" i="4"/>
  <c r="O1492" i="4"/>
  <c r="O1493" i="4"/>
  <c r="O1494" i="4"/>
  <c r="O1495" i="4"/>
  <c r="O1496" i="4"/>
  <c r="O1497" i="4"/>
  <c r="O1498" i="4"/>
  <c r="O1499" i="4"/>
  <c r="O1500" i="4"/>
  <c r="O1501" i="4"/>
  <c r="O1502" i="4"/>
  <c r="O1503" i="4"/>
  <c r="O1504" i="4"/>
  <c r="O1505" i="4"/>
  <c r="O1506" i="4"/>
  <c r="O1507" i="4"/>
  <c r="O1508" i="4"/>
  <c r="O1509" i="4"/>
  <c r="O1510" i="4"/>
  <c r="O1511" i="4"/>
  <c r="O1512" i="4"/>
  <c r="O1513" i="4"/>
  <c r="O1514" i="4"/>
  <c r="O1515" i="4"/>
  <c r="O1516" i="4"/>
  <c r="O1517" i="4"/>
  <c r="O1518" i="4"/>
  <c r="O1519" i="4"/>
  <c r="O1520" i="4"/>
  <c r="O1521" i="4"/>
  <c r="O1522" i="4"/>
  <c r="O1523" i="4"/>
  <c r="O1524" i="4"/>
  <c r="O1525" i="4"/>
  <c r="O1526" i="4"/>
  <c r="O1527" i="4"/>
  <c r="O1528" i="4"/>
  <c r="O1529" i="4"/>
  <c r="O1530" i="4"/>
  <c r="O1531" i="4"/>
  <c r="O1532" i="4"/>
  <c r="O1533" i="4"/>
  <c r="O1534" i="4"/>
  <c r="O1535" i="4"/>
  <c r="O1536" i="4"/>
  <c r="O1537" i="4"/>
  <c r="O1538" i="4"/>
  <c r="O1539" i="4"/>
  <c r="O1540" i="4"/>
  <c r="O1541" i="4"/>
  <c r="O1542" i="4"/>
  <c r="O1543" i="4"/>
  <c r="O1544" i="4"/>
  <c r="O1545" i="4"/>
  <c r="O1546" i="4"/>
  <c r="O1547" i="4"/>
  <c r="O1548" i="4"/>
  <c r="O1549" i="4"/>
  <c r="O1550" i="4"/>
  <c r="O1551" i="4"/>
  <c r="O1552" i="4"/>
  <c r="O1553" i="4"/>
  <c r="O1554" i="4"/>
  <c r="O1555" i="4"/>
  <c r="O1556" i="4"/>
  <c r="O1557" i="4"/>
  <c r="O1558" i="4"/>
  <c r="O1559" i="4"/>
  <c r="O1560" i="4"/>
  <c r="O1561" i="4"/>
  <c r="O1562" i="4"/>
  <c r="O1563" i="4"/>
  <c r="O1564" i="4"/>
  <c r="O1565" i="4"/>
  <c r="O1566" i="4"/>
  <c r="O1567" i="4"/>
  <c r="O1568" i="4"/>
  <c r="O1569" i="4"/>
  <c r="O1570" i="4"/>
  <c r="O1571" i="4"/>
  <c r="O1572" i="4"/>
  <c r="O1573" i="4"/>
  <c r="O1574" i="4"/>
  <c r="O1575" i="4"/>
  <c r="O1576" i="4"/>
  <c r="O1577" i="4"/>
  <c r="O1578" i="4"/>
  <c r="O1579" i="4"/>
  <c r="O1580" i="4"/>
  <c r="O1581" i="4"/>
  <c r="O1582" i="4"/>
  <c r="O1583" i="4"/>
  <c r="O1584" i="4"/>
  <c r="O1585" i="4"/>
  <c r="O1586" i="4"/>
  <c r="O1587" i="4"/>
  <c r="O1588" i="4"/>
  <c r="O1589" i="4"/>
  <c r="O1590" i="4"/>
  <c r="O1591" i="4"/>
  <c r="O1592" i="4"/>
  <c r="O1593" i="4"/>
  <c r="O1594" i="4"/>
  <c r="O1595" i="4"/>
  <c r="O1596" i="4"/>
  <c r="O1597" i="4"/>
  <c r="O1598" i="4"/>
  <c r="O1599" i="4"/>
  <c r="O1600" i="4"/>
  <c r="O1601" i="4"/>
  <c r="O1602" i="4"/>
  <c r="O1603" i="4"/>
  <c r="O1604" i="4"/>
  <c r="O1605" i="4"/>
  <c r="O1606" i="4"/>
  <c r="O1607" i="4"/>
  <c r="O1608" i="4"/>
  <c r="O1609" i="4"/>
  <c r="O1610" i="4"/>
  <c r="O1611" i="4"/>
  <c r="O1612" i="4"/>
  <c r="O1613" i="4"/>
  <c r="O1614" i="4"/>
  <c r="O1615" i="4"/>
  <c r="O1616" i="4"/>
  <c r="O1617" i="4"/>
  <c r="O1618" i="4"/>
  <c r="O1619" i="4"/>
  <c r="O1620" i="4"/>
  <c r="O1621" i="4"/>
  <c r="O1622" i="4"/>
  <c r="O1623" i="4"/>
  <c r="O1624" i="4"/>
  <c r="O1625" i="4"/>
  <c r="O1626" i="4"/>
  <c r="O1627" i="4"/>
  <c r="O1628" i="4"/>
  <c r="O1629" i="4"/>
  <c r="O1630" i="4"/>
  <c r="O1631" i="4"/>
  <c r="O1632" i="4"/>
  <c r="O1633" i="4"/>
  <c r="O1634" i="4"/>
  <c r="O1635" i="4"/>
  <c r="O1636" i="4"/>
  <c r="O1637" i="4"/>
  <c r="O1638" i="4"/>
  <c r="O1639" i="4"/>
  <c r="O1640" i="4"/>
  <c r="O1641" i="4"/>
  <c r="O1642" i="4"/>
  <c r="O1643" i="4"/>
  <c r="O1644" i="4"/>
  <c r="O1645" i="4"/>
  <c r="O1646" i="4"/>
  <c r="O1647" i="4"/>
  <c r="O1648" i="4"/>
  <c r="O1649" i="4"/>
  <c r="O1650" i="4"/>
  <c r="O1651" i="4"/>
  <c r="O1652" i="4"/>
  <c r="O1653" i="4"/>
  <c r="O1654" i="4"/>
  <c r="O1655" i="4"/>
  <c r="O1656" i="4"/>
  <c r="O1657" i="4"/>
  <c r="O1658" i="4"/>
  <c r="O1659" i="4"/>
  <c r="O1660" i="4"/>
  <c r="O1661" i="4"/>
  <c r="O1662" i="4"/>
  <c r="O1663" i="4"/>
  <c r="O1664" i="4"/>
  <c r="O1665" i="4"/>
  <c r="O1666" i="4"/>
  <c r="O1667" i="4"/>
  <c r="O1668" i="4"/>
  <c r="O1669" i="4"/>
  <c r="O1670" i="4"/>
  <c r="O1671" i="4"/>
  <c r="O1672" i="4"/>
  <c r="O1673" i="4"/>
  <c r="O1674" i="4"/>
  <c r="O1675" i="4"/>
  <c r="O1676" i="4"/>
  <c r="O1677" i="4"/>
  <c r="O1678" i="4"/>
  <c r="O1679" i="4"/>
  <c r="O1680" i="4"/>
  <c r="O1681" i="4"/>
  <c r="O1682" i="4"/>
  <c r="O1683" i="4"/>
  <c r="O1684" i="4"/>
  <c r="O1685" i="4"/>
  <c r="O1686" i="4"/>
  <c r="O1687" i="4"/>
  <c r="O1688" i="4"/>
  <c r="O1689" i="4"/>
  <c r="O1690" i="4"/>
  <c r="O1691" i="4"/>
  <c r="O1692" i="4"/>
  <c r="O1693" i="4"/>
  <c r="O1694" i="4"/>
  <c r="O1695" i="4"/>
  <c r="O1696" i="4"/>
  <c r="O1697" i="4"/>
  <c r="O1698" i="4"/>
  <c r="O1699" i="4"/>
  <c r="O1700" i="4"/>
  <c r="O1701" i="4"/>
  <c r="O1702" i="4"/>
  <c r="O1703" i="4"/>
  <c r="O1704" i="4"/>
  <c r="O1705" i="4"/>
  <c r="O1706" i="4"/>
  <c r="O1707" i="4"/>
  <c r="O1708" i="4"/>
  <c r="O1709" i="4"/>
  <c r="O1710" i="4"/>
  <c r="O1711" i="4"/>
  <c r="O1712" i="4"/>
  <c r="O1713" i="4"/>
  <c r="O1714" i="4"/>
  <c r="O1715" i="4"/>
  <c r="O1716" i="4"/>
  <c r="O1717" i="4"/>
  <c r="O1718" i="4"/>
  <c r="O1719" i="4"/>
  <c r="O1720" i="4"/>
  <c r="O1721" i="4"/>
  <c r="O1722" i="4"/>
  <c r="O1723" i="4"/>
  <c r="O1724" i="4"/>
  <c r="O1725" i="4"/>
  <c r="O1726" i="4"/>
  <c r="O1727" i="4"/>
  <c r="O1728" i="4"/>
  <c r="O1729" i="4"/>
  <c r="O1730" i="4"/>
  <c r="O1731" i="4"/>
  <c r="O1732" i="4"/>
  <c r="O1733" i="4"/>
  <c r="O1734" i="4"/>
  <c r="O1735" i="4"/>
  <c r="O1736" i="4"/>
  <c r="O1737" i="4"/>
  <c r="O1738" i="4"/>
  <c r="O1739" i="4"/>
  <c r="O1740" i="4"/>
  <c r="O1741" i="4"/>
  <c r="O1742" i="4"/>
  <c r="O1743" i="4"/>
  <c r="O1744" i="4"/>
  <c r="O1745" i="4"/>
  <c r="O1746" i="4"/>
  <c r="O1747" i="4"/>
  <c r="O1748" i="4"/>
  <c r="O1749" i="4"/>
  <c r="O1750" i="4"/>
  <c r="O1751" i="4"/>
  <c r="O1752" i="4"/>
  <c r="O1753" i="4"/>
  <c r="O1754" i="4"/>
  <c r="O1755" i="4"/>
  <c r="O1756" i="4"/>
  <c r="O1757" i="4"/>
  <c r="O1758" i="4"/>
  <c r="O1759" i="4"/>
  <c r="O1760" i="4"/>
  <c r="O1761" i="4"/>
  <c r="O1762" i="4"/>
  <c r="O1763" i="4"/>
  <c r="O1764" i="4"/>
  <c r="O1765" i="4"/>
  <c r="O1766" i="4"/>
  <c r="O1767" i="4"/>
  <c r="O1768" i="4"/>
  <c r="O1769" i="4"/>
  <c r="O1770" i="4"/>
  <c r="O1771" i="4"/>
  <c r="O1772" i="4"/>
  <c r="O1773" i="4"/>
  <c r="O1774" i="4"/>
  <c r="O1775" i="4"/>
  <c r="O1776" i="4"/>
  <c r="O1777" i="4"/>
  <c r="O1778" i="4"/>
  <c r="O1779" i="4"/>
  <c r="O1780" i="4"/>
  <c r="O1781" i="4"/>
  <c r="O1782" i="4"/>
  <c r="O1783" i="4"/>
  <c r="O1784" i="4"/>
  <c r="O1785" i="4"/>
  <c r="O1786" i="4"/>
  <c r="O1787" i="4"/>
  <c r="O1788" i="4"/>
  <c r="O1789" i="4"/>
  <c r="O1790" i="4"/>
  <c r="O1791" i="4"/>
  <c r="O1792" i="4"/>
  <c r="O1793" i="4"/>
  <c r="O1794" i="4"/>
  <c r="O1795" i="4"/>
  <c r="O1796" i="4"/>
  <c r="O1797" i="4"/>
  <c r="O1798" i="4"/>
  <c r="O1799" i="4"/>
  <c r="O1800" i="4"/>
  <c r="O1801" i="4"/>
  <c r="O1802" i="4"/>
  <c r="O1803" i="4"/>
  <c r="O1804" i="4"/>
  <c r="O1805" i="4"/>
  <c r="O1806" i="4"/>
  <c r="O1807" i="4"/>
  <c r="O1808" i="4"/>
  <c r="O1809" i="4"/>
  <c r="O1810" i="4"/>
  <c r="O1811" i="4"/>
  <c r="O1812" i="4"/>
  <c r="O1813" i="4"/>
  <c r="O1814" i="4"/>
  <c r="O1815" i="4"/>
  <c r="O1816" i="4"/>
  <c r="O1817" i="4"/>
  <c r="O1818" i="4"/>
  <c r="O1819" i="4"/>
  <c r="O1820" i="4"/>
  <c r="O1821" i="4"/>
  <c r="O1822" i="4"/>
  <c r="O1823" i="4"/>
  <c r="O1824" i="4"/>
  <c r="O1825" i="4"/>
  <c r="O1826" i="4"/>
  <c r="O1827" i="4"/>
  <c r="O1828" i="4"/>
  <c r="O1829" i="4"/>
  <c r="O1830" i="4"/>
  <c r="O1831" i="4"/>
  <c r="O1832" i="4"/>
  <c r="O1833" i="4"/>
  <c r="O1834" i="4"/>
  <c r="O1835" i="4"/>
  <c r="O1836" i="4"/>
  <c r="O1837" i="4"/>
  <c r="O1838" i="4"/>
  <c r="O1839" i="4"/>
  <c r="O1840" i="4"/>
  <c r="O1841" i="4"/>
  <c r="O1842" i="4"/>
  <c r="O1843" i="4"/>
  <c r="O1844" i="4"/>
  <c r="O1845" i="4"/>
  <c r="O1846" i="4"/>
  <c r="O1847" i="4"/>
  <c r="O1848" i="4"/>
  <c r="O1849" i="4"/>
  <c r="O1850" i="4"/>
  <c r="O1851" i="4"/>
  <c r="O1852" i="4"/>
  <c r="O1853" i="4"/>
  <c r="O1854" i="4"/>
  <c r="O1855" i="4"/>
  <c r="O1856" i="4"/>
  <c r="O1857" i="4"/>
  <c r="O1858" i="4"/>
  <c r="O1859" i="4"/>
  <c r="O1860" i="4"/>
  <c r="O1861" i="4"/>
  <c r="O1862" i="4"/>
  <c r="O1863" i="4"/>
  <c r="O1864" i="4"/>
  <c r="O1865" i="4"/>
  <c r="O1866" i="4"/>
  <c r="O1867" i="4"/>
  <c r="O1868" i="4"/>
  <c r="O1869" i="4"/>
  <c r="O1870" i="4"/>
  <c r="O1871" i="4"/>
  <c r="O1872" i="4"/>
  <c r="O1873" i="4"/>
  <c r="O1874" i="4"/>
  <c r="O1875" i="4"/>
  <c r="O1876" i="4"/>
  <c r="O1877" i="4"/>
  <c r="O1878" i="4"/>
  <c r="O1879" i="4"/>
  <c r="O1880" i="4"/>
  <c r="O1881" i="4"/>
  <c r="O1882" i="4"/>
  <c r="O1883" i="4"/>
  <c r="O1884" i="4"/>
  <c r="O1885" i="4"/>
  <c r="O1886" i="4"/>
  <c r="O1887" i="4"/>
  <c r="O1888" i="4"/>
  <c r="O1889" i="4"/>
  <c r="O1890" i="4"/>
  <c r="O1891" i="4"/>
  <c r="O1892" i="4"/>
  <c r="O1893" i="4"/>
  <c r="O1894" i="4"/>
  <c r="O1895" i="4"/>
  <c r="O1896" i="4"/>
  <c r="O1897" i="4"/>
  <c r="O1898" i="4"/>
  <c r="O1899" i="4"/>
  <c r="O1900" i="4"/>
  <c r="O1901" i="4"/>
  <c r="O1902" i="4"/>
  <c r="O1903" i="4"/>
  <c r="O1904" i="4"/>
  <c r="O1905" i="4"/>
  <c r="O1906" i="4"/>
  <c r="O1907" i="4"/>
  <c r="O1908" i="4"/>
  <c r="O1909" i="4"/>
  <c r="O1910" i="4"/>
  <c r="O1911" i="4"/>
  <c r="O1912" i="4"/>
  <c r="O1913" i="4"/>
  <c r="O1914" i="4"/>
  <c r="O1915" i="4"/>
  <c r="O1916" i="4"/>
  <c r="O1917" i="4"/>
  <c r="O1918" i="4"/>
  <c r="O1919" i="4"/>
  <c r="O1920" i="4"/>
  <c r="O1921" i="4"/>
  <c r="O1922" i="4"/>
  <c r="O1923" i="4"/>
  <c r="O1924" i="4"/>
  <c r="O1925" i="4"/>
  <c r="O1926" i="4"/>
  <c r="O1927" i="4"/>
  <c r="O1928" i="4"/>
  <c r="O1929" i="4"/>
  <c r="O1930" i="4"/>
  <c r="O1931" i="4"/>
  <c r="O1932" i="4"/>
  <c r="O1933" i="4"/>
  <c r="O1934" i="4"/>
  <c r="O1935" i="4"/>
  <c r="O1936" i="4"/>
  <c r="O1937" i="4"/>
  <c r="O1938" i="4"/>
  <c r="O1939" i="4"/>
  <c r="O1940" i="4"/>
  <c r="O1941" i="4"/>
  <c r="O1942" i="4"/>
  <c r="O1943" i="4"/>
  <c r="O1944" i="4"/>
  <c r="O1945" i="4"/>
  <c r="O1946" i="4"/>
  <c r="O1947" i="4"/>
  <c r="O1948" i="4"/>
  <c r="O1949" i="4"/>
  <c r="O1950" i="4"/>
  <c r="O1951" i="4"/>
  <c r="O1952" i="4"/>
  <c r="O1953" i="4"/>
  <c r="O1954" i="4"/>
  <c r="O1955" i="4"/>
  <c r="O1956" i="4"/>
  <c r="O1957" i="4"/>
  <c r="O1958" i="4"/>
  <c r="O1959" i="4"/>
  <c r="O1960" i="4"/>
  <c r="O1961" i="4"/>
  <c r="O1962" i="4"/>
  <c r="O1963" i="4"/>
  <c r="O1964" i="4"/>
  <c r="O1965" i="4"/>
  <c r="O1966" i="4"/>
  <c r="O1967" i="4"/>
  <c r="O1968" i="4"/>
  <c r="O1969" i="4"/>
  <c r="O1970" i="4"/>
  <c r="O1971" i="4"/>
  <c r="O1972" i="4"/>
  <c r="O1973" i="4"/>
  <c r="O1974" i="4"/>
  <c r="O1975" i="4"/>
  <c r="O1976" i="4"/>
  <c r="O1977" i="4"/>
  <c r="O1978" i="4"/>
  <c r="O1979" i="4"/>
  <c r="O1980" i="4"/>
  <c r="O1981" i="4"/>
  <c r="O1982" i="4"/>
  <c r="O1983" i="4"/>
  <c r="O1984" i="4"/>
  <c r="O1985" i="4"/>
  <c r="O1986" i="4"/>
  <c r="O1987" i="4"/>
  <c r="O1988" i="4"/>
  <c r="O1989" i="4"/>
  <c r="O1990" i="4"/>
  <c r="O1991" i="4"/>
  <c r="O1992" i="4"/>
  <c r="O1993" i="4"/>
  <c r="O1994" i="4"/>
  <c r="O1995" i="4"/>
  <c r="O1996" i="4"/>
  <c r="O1997" i="4"/>
  <c r="O1998" i="4"/>
  <c r="O1999" i="4"/>
  <c r="O2000" i="4"/>
  <c r="O2001" i="4"/>
  <c r="O2002" i="4"/>
  <c r="O2003" i="4"/>
  <c r="O2004" i="4"/>
  <c r="O2005" i="4"/>
  <c r="O2006" i="4"/>
  <c r="O2007" i="4"/>
  <c r="O2008" i="4"/>
  <c r="O2009" i="4"/>
  <c r="O2010" i="4"/>
  <c r="O2011" i="4"/>
  <c r="O2012" i="4"/>
  <c r="O2013" i="4"/>
  <c r="O2014" i="4"/>
  <c r="O2015" i="4"/>
  <c r="O2016" i="4"/>
  <c r="O2017" i="4"/>
  <c r="O2018" i="4"/>
  <c r="O2019" i="4"/>
  <c r="O2020" i="4"/>
  <c r="O2021" i="4"/>
  <c r="O2022" i="4"/>
  <c r="O2023" i="4"/>
  <c r="O2024" i="4"/>
  <c r="O2025" i="4"/>
  <c r="O2026" i="4"/>
  <c r="O2027" i="4"/>
  <c r="O2028" i="4"/>
  <c r="O2029" i="4"/>
  <c r="O2030" i="4"/>
  <c r="O2031" i="4"/>
  <c r="O2032" i="4"/>
  <c r="O2033" i="4"/>
  <c r="O2034" i="4"/>
  <c r="O2035" i="4"/>
  <c r="O2036" i="4"/>
  <c r="O2037" i="4"/>
  <c r="O2038" i="4"/>
  <c r="O2039" i="4"/>
  <c r="O2040" i="4"/>
  <c r="O2041" i="4"/>
  <c r="O2042" i="4"/>
  <c r="O2043" i="4"/>
  <c r="O2044" i="4"/>
  <c r="O2045" i="4"/>
  <c r="O2046" i="4"/>
  <c r="O2047" i="4"/>
  <c r="O2048" i="4"/>
  <c r="O2049" i="4"/>
  <c r="O2050" i="4"/>
  <c r="O2051" i="4"/>
  <c r="O2052" i="4"/>
  <c r="O2053" i="4"/>
  <c r="O2054" i="4"/>
  <c r="O2055" i="4"/>
  <c r="O2056" i="4"/>
  <c r="O2057" i="4"/>
  <c r="O2058" i="4"/>
  <c r="O2059" i="4"/>
  <c r="O2060" i="4"/>
  <c r="O2061" i="4"/>
  <c r="O2062" i="4"/>
  <c r="O2063" i="4"/>
  <c r="O2064" i="4"/>
  <c r="O2065" i="4"/>
  <c r="O2066" i="4"/>
  <c r="O2067" i="4"/>
  <c r="O2068" i="4"/>
  <c r="O2069" i="4"/>
  <c r="O2070" i="4"/>
  <c r="O2071" i="4"/>
  <c r="O2072" i="4"/>
  <c r="O2073" i="4"/>
  <c r="O2074" i="4"/>
  <c r="O2075" i="4"/>
  <c r="O2076" i="4"/>
  <c r="O2077" i="4"/>
  <c r="O2078" i="4"/>
  <c r="O2079" i="4"/>
  <c r="O2080" i="4"/>
  <c r="O2081" i="4"/>
  <c r="O2082" i="4"/>
  <c r="O2083" i="4"/>
  <c r="O2084" i="4"/>
  <c r="O2085" i="4"/>
  <c r="O2086" i="4"/>
  <c r="O2087" i="4"/>
  <c r="O2088" i="4"/>
  <c r="O2089" i="4"/>
  <c r="O2090" i="4"/>
  <c r="O2091" i="4"/>
  <c r="O2092" i="4"/>
  <c r="O2093" i="4"/>
  <c r="O2094" i="4"/>
  <c r="O2095" i="4"/>
  <c r="O2096" i="4"/>
  <c r="O2097" i="4"/>
  <c r="O2098" i="4"/>
  <c r="O2099" i="4"/>
  <c r="O2100" i="4"/>
  <c r="O2101" i="4"/>
  <c r="O2102" i="4"/>
  <c r="O2103" i="4"/>
  <c r="O2104" i="4"/>
  <c r="O2105" i="4"/>
  <c r="O2106" i="4"/>
  <c r="O2107" i="4"/>
  <c r="O2108" i="4"/>
  <c r="O2109" i="4"/>
  <c r="O2110" i="4"/>
  <c r="O2111" i="4"/>
  <c r="O2112" i="4"/>
  <c r="O2113" i="4"/>
  <c r="O2114" i="4"/>
  <c r="O2115" i="4"/>
  <c r="O2116" i="4"/>
  <c r="O2117" i="4"/>
  <c r="O2118" i="4"/>
  <c r="O2119" i="4"/>
  <c r="O2120" i="4"/>
  <c r="O2121" i="4"/>
  <c r="O2122" i="4"/>
  <c r="O2123" i="4"/>
  <c r="O2124" i="4"/>
  <c r="O2125" i="4"/>
  <c r="O2126" i="4"/>
  <c r="O2127" i="4"/>
  <c r="O2128" i="4"/>
  <c r="O2129" i="4"/>
  <c r="O2130" i="4"/>
  <c r="O2131" i="4"/>
  <c r="O2132" i="4"/>
  <c r="O2133" i="4"/>
  <c r="O2134" i="4"/>
  <c r="O2135" i="4"/>
  <c r="O2136" i="4"/>
  <c r="O2137" i="4"/>
  <c r="O2138" i="4"/>
  <c r="O2139" i="4"/>
  <c r="O2140" i="4"/>
  <c r="O2141" i="4"/>
  <c r="O2142" i="4"/>
  <c r="O2143" i="4"/>
  <c r="O2144" i="4"/>
  <c r="O2145" i="4"/>
  <c r="O2146" i="4"/>
  <c r="O2147" i="4"/>
  <c r="O2148" i="4"/>
  <c r="O2149" i="4"/>
  <c r="O2150" i="4"/>
  <c r="O2151" i="4"/>
  <c r="O2152" i="4"/>
  <c r="O2153" i="4"/>
  <c r="O2154" i="4"/>
  <c r="O2155" i="4"/>
  <c r="O2156" i="4"/>
  <c r="O2157" i="4"/>
  <c r="O2158" i="4"/>
  <c r="O2159" i="4"/>
  <c r="O2160" i="4"/>
  <c r="O2161" i="4"/>
  <c r="O2162" i="4"/>
  <c r="O2163" i="4"/>
  <c r="O2164" i="4"/>
  <c r="O2165" i="4"/>
  <c r="O2166" i="4"/>
  <c r="O2167" i="4"/>
  <c r="O2168" i="4"/>
  <c r="O2169" i="4"/>
  <c r="O2170" i="4"/>
  <c r="O2171" i="4"/>
  <c r="O2172" i="4"/>
  <c r="O2173" i="4"/>
  <c r="O2174" i="4"/>
  <c r="O2175" i="4"/>
  <c r="O2176" i="4"/>
  <c r="O2177" i="4"/>
  <c r="O2178" i="4"/>
  <c r="O2179" i="4"/>
  <c r="O2180" i="4"/>
  <c r="O2181" i="4"/>
  <c r="O2182" i="4"/>
  <c r="O2183" i="4"/>
  <c r="O2184" i="4"/>
  <c r="O2185" i="4"/>
  <c r="O2186" i="4"/>
  <c r="O2187" i="4"/>
  <c r="O2188" i="4"/>
  <c r="O2189" i="4"/>
  <c r="O2190" i="4"/>
  <c r="O2191" i="4"/>
  <c r="O2192" i="4"/>
  <c r="O2193" i="4"/>
  <c r="O2194" i="4"/>
  <c r="O2195" i="4"/>
  <c r="O2196" i="4"/>
  <c r="O2197" i="4"/>
  <c r="O2198" i="4"/>
  <c r="O2199" i="4"/>
  <c r="O2200" i="4"/>
  <c r="O2201" i="4"/>
  <c r="O2202" i="4"/>
  <c r="O2203" i="4"/>
  <c r="O2204" i="4"/>
  <c r="O2205" i="4"/>
  <c r="O2206" i="4"/>
  <c r="O2207" i="4"/>
  <c r="O2208" i="4"/>
  <c r="O2209" i="4"/>
  <c r="O2210" i="4"/>
  <c r="O2211" i="4"/>
  <c r="O2212" i="4"/>
  <c r="O2213" i="4"/>
  <c r="O2214" i="4"/>
  <c r="O2215" i="4"/>
  <c r="O2216" i="4"/>
  <c r="O2217" i="4"/>
  <c r="O2218" i="4"/>
  <c r="O2219" i="4"/>
  <c r="O2220" i="4"/>
  <c r="O2221" i="4"/>
  <c r="O2222" i="4"/>
  <c r="O2223" i="4"/>
  <c r="O2224" i="4"/>
  <c r="O2225" i="4"/>
  <c r="O2226" i="4"/>
  <c r="O2227" i="4"/>
  <c r="O2228" i="4"/>
  <c r="O2229" i="4"/>
  <c r="O2230" i="4"/>
  <c r="O2231" i="4"/>
  <c r="O2232" i="4"/>
  <c r="O2233" i="4"/>
  <c r="O2234" i="4"/>
  <c r="O2235" i="4"/>
  <c r="O2236" i="4"/>
  <c r="O2237" i="4"/>
  <c r="O2238" i="4"/>
  <c r="O2239" i="4"/>
  <c r="O2240" i="4"/>
  <c r="O2241" i="4"/>
  <c r="O2242" i="4"/>
  <c r="O2243" i="4"/>
  <c r="O2244" i="4"/>
  <c r="O2245" i="4"/>
  <c r="O2246" i="4"/>
  <c r="O2247" i="4"/>
  <c r="O2248" i="4"/>
  <c r="O2249" i="4"/>
  <c r="O2250" i="4"/>
  <c r="O2251" i="4"/>
  <c r="O2252" i="4"/>
  <c r="O2253" i="4"/>
  <c r="O2254" i="4"/>
  <c r="O2255" i="4"/>
  <c r="O2256" i="4"/>
  <c r="O2257" i="4"/>
  <c r="O2258" i="4"/>
  <c r="O2259" i="4"/>
  <c r="O2260" i="4"/>
  <c r="O2261" i="4"/>
  <c r="O2262" i="4"/>
  <c r="O2263" i="4"/>
  <c r="O2264" i="4"/>
  <c r="O2265" i="4"/>
  <c r="O2266" i="4"/>
  <c r="O2267" i="4"/>
  <c r="O2268" i="4"/>
  <c r="O2269" i="4"/>
  <c r="O2270" i="4"/>
  <c r="O2271" i="4"/>
  <c r="O2272" i="4"/>
  <c r="O2273" i="4"/>
  <c r="O2274" i="4"/>
  <c r="O2275" i="4"/>
  <c r="O2276" i="4"/>
  <c r="O2277" i="4"/>
  <c r="O2278" i="4"/>
  <c r="O2279" i="4"/>
  <c r="O2280" i="4"/>
  <c r="O2281" i="4"/>
  <c r="O2282" i="4"/>
  <c r="O2283" i="4"/>
  <c r="O2284" i="4"/>
  <c r="O2285" i="4"/>
  <c r="O2286" i="4"/>
  <c r="O2287" i="4"/>
  <c r="O2288" i="4"/>
  <c r="O2289" i="4"/>
  <c r="O2290" i="4"/>
  <c r="O2291" i="4"/>
  <c r="O2292" i="4"/>
  <c r="O2293" i="4"/>
  <c r="O2294" i="4"/>
  <c r="O2295" i="4"/>
  <c r="O2296" i="4"/>
  <c r="O2297" i="4"/>
  <c r="O2298" i="4"/>
  <c r="O2299" i="4"/>
  <c r="O2300" i="4"/>
  <c r="O2301" i="4"/>
  <c r="O2302" i="4"/>
  <c r="O2303" i="4"/>
  <c r="O2304" i="4"/>
  <c r="O2305" i="4"/>
  <c r="O2306" i="4"/>
  <c r="O2307" i="4"/>
  <c r="O2308" i="4"/>
  <c r="O2309" i="4"/>
  <c r="O2310" i="4"/>
  <c r="O2311" i="4"/>
  <c r="O2312" i="4"/>
  <c r="O2313" i="4"/>
  <c r="O2314" i="4"/>
  <c r="O2315" i="4"/>
  <c r="O2316" i="4"/>
  <c r="O2317" i="4"/>
  <c r="O2318" i="4"/>
  <c r="O2319" i="4"/>
  <c r="O2320" i="4"/>
  <c r="O2321" i="4"/>
  <c r="O2322" i="4"/>
  <c r="O2323" i="4"/>
  <c r="O2324" i="4"/>
  <c r="O2325" i="4"/>
  <c r="O2326" i="4"/>
  <c r="O2327" i="4"/>
  <c r="O2328" i="4"/>
  <c r="O2329" i="4"/>
  <c r="O2330" i="4"/>
  <c r="O2331" i="4"/>
  <c r="O2332" i="4"/>
  <c r="O2333" i="4"/>
  <c r="O2334" i="4"/>
  <c r="O2335" i="4"/>
  <c r="O2336" i="4"/>
  <c r="O2337" i="4"/>
  <c r="O2338" i="4"/>
  <c r="O2339" i="4"/>
  <c r="O2340" i="4"/>
  <c r="O2341" i="4"/>
  <c r="O2342" i="4"/>
  <c r="O2343" i="4"/>
  <c r="O2344" i="4"/>
  <c r="O2345" i="4"/>
  <c r="O2346" i="4"/>
  <c r="O2347" i="4"/>
  <c r="O2348" i="4"/>
  <c r="O2349" i="4"/>
  <c r="O2350" i="4"/>
  <c r="O2351" i="4"/>
  <c r="O2352" i="4"/>
  <c r="O2353" i="4"/>
  <c r="O2354" i="4"/>
  <c r="O2355" i="4"/>
  <c r="O2356" i="4"/>
  <c r="O2357" i="4"/>
  <c r="O2358" i="4"/>
  <c r="O2359" i="4"/>
  <c r="O2360" i="4"/>
  <c r="O2361" i="4"/>
  <c r="O2362" i="4"/>
  <c r="O2363" i="4"/>
  <c r="O2364" i="4"/>
  <c r="O2365" i="4"/>
  <c r="O2366" i="4"/>
  <c r="O2367" i="4"/>
  <c r="O2368" i="4"/>
  <c r="O2369" i="4"/>
  <c r="O2370" i="4"/>
  <c r="O2371" i="4"/>
  <c r="O2372" i="4"/>
  <c r="O2373" i="4"/>
  <c r="O2374" i="4"/>
  <c r="O2375" i="4"/>
  <c r="O2376" i="4"/>
  <c r="O2377" i="4"/>
  <c r="O2378" i="4"/>
  <c r="O2379" i="4"/>
  <c r="O2380" i="4"/>
  <c r="O2381" i="4"/>
  <c r="O2382" i="4"/>
  <c r="O2383" i="4"/>
  <c r="O2384" i="4"/>
  <c r="O2385" i="4"/>
  <c r="O2386" i="4"/>
  <c r="O2387" i="4"/>
  <c r="O2388" i="4"/>
  <c r="O2389" i="4"/>
  <c r="O2390" i="4"/>
  <c r="O2391" i="4"/>
  <c r="O2392" i="4"/>
  <c r="O2393" i="4"/>
  <c r="O2394" i="4"/>
  <c r="O2395" i="4"/>
  <c r="O2396" i="4"/>
  <c r="O2397" i="4"/>
  <c r="O2398" i="4"/>
  <c r="O2399" i="4"/>
  <c r="O2400" i="4"/>
  <c r="O2401" i="4"/>
  <c r="O2402" i="4"/>
  <c r="O2403" i="4"/>
  <c r="O2404" i="4"/>
  <c r="O2405" i="4"/>
  <c r="O2406" i="4"/>
  <c r="O2407" i="4"/>
  <c r="O2408" i="4"/>
  <c r="O2409" i="4"/>
  <c r="O2410" i="4"/>
  <c r="O2411" i="4"/>
  <c r="O2412" i="4"/>
  <c r="O2413" i="4"/>
  <c r="O2414" i="4"/>
  <c r="O2415" i="4"/>
  <c r="O2416" i="4"/>
  <c r="O2417" i="4"/>
  <c r="O2418" i="4"/>
  <c r="O2419" i="4"/>
  <c r="O2420" i="4"/>
  <c r="O2421" i="4"/>
  <c r="O2422" i="4"/>
  <c r="O2423" i="4"/>
  <c r="O2424" i="4"/>
  <c r="O2425" i="4"/>
  <c r="O2426" i="4"/>
  <c r="O2427" i="4"/>
  <c r="O2428" i="4"/>
  <c r="O2429" i="4"/>
  <c r="O2430" i="4"/>
  <c r="O2431" i="4"/>
  <c r="O2432" i="4"/>
  <c r="O2433" i="4"/>
  <c r="O2434" i="4"/>
  <c r="O2435" i="4"/>
  <c r="O2436" i="4"/>
  <c r="O2437" i="4"/>
  <c r="O2438" i="4"/>
  <c r="O2439" i="4"/>
  <c r="O2440" i="4"/>
  <c r="O2441" i="4"/>
  <c r="O2442" i="4"/>
  <c r="O2443" i="4"/>
  <c r="O2444" i="4"/>
  <c r="O2445" i="4"/>
  <c r="O2446" i="4"/>
  <c r="O2447" i="4"/>
  <c r="O2448" i="4"/>
  <c r="O2449" i="4"/>
  <c r="O2450" i="4"/>
  <c r="O2451" i="4"/>
  <c r="O2452" i="4"/>
  <c r="O2453" i="4"/>
  <c r="O2454" i="4"/>
  <c r="O2455" i="4"/>
  <c r="O2456" i="4"/>
  <c r="O2457" i="4"/>
  <c r="O2458" i="4"/>
  <c r="O2459" i="4"/>
  <c r="O2460" i="4"/>
  <c r="O2461" i="4"/>
  <c r="O2462" i="4"/>
  <c r="O2463" i="4"/>
  <c r="O2464" i="4"/>
  <c r="O2465" i="4"/>
  <c r="O2466" i="4"/>
  <c r="O2467" i="4"/>
  <c r="O2468" i="4"/>
  <c r="O2469" i="4"/>
  <c r="O2470" i="4"/>
  <c r="O2471" i="4"/>
  <c r="O2472" i="4"/>
  <c r="O2473" i="4"/>
  <c r="O2474" i="4"/>
  <c r="O2475" i="4"/>
  <c r="O2476" i="4"/>
  <c r="O2477" i="4"/>
  <c r="O2478" i="4"/>
  <c r="O2479" i="4"/>
  <c r="O2480" i="4"/>
  <c r="O2481" i="4"/>
  <c r="O2482" i="4"/>
  <c r="O2483" i="4"/>
  <c r="O2484" i="4"/>
  <c r="O2485" i="4"/>
  <c r="O2486" i="4"/>
  <c r="O2487" i="4"/>
  <c r="O2488" i="4"/>
  <c r="O2489" i="4"/>
  <c r="O2490" i="4"/>
  <c r="O2491" i="4"/>
  <c r="O2492" i="4"/>
  <c r="O2493" i="4"/>
  <c r="O2494" i="4"/>
  <c r="O2495" i="4"/>
  <c r="O2496" i="4"/>
  <c r="O2497" i="4"/>
  <c r="O2498" i="4"/>
  <c r="O2499" i="4"/>
  <c r="O2500" i="4"/>
  <c r="O2501" i="4"/>
  <c r="O2502" i="4"/>
  <c r="O2503" i="4"/>
  <c r="O2504" i="4"/>
  <c r="O2505" i="4"/>
  <c r="O2506" i="4"/>
  <c r="O2507" i="4"/>
  <c r="O2508" i="4"/>
  <c r="O2509" i="4"/>
  <c r="O2510" i="4"/>
  <c r="O2511" i="4"/>
  <c r="O2512" i="4"/>
  <c r="O2513" i="4"/>
  <c r="O2514" i="4"/>
  <c r="O2515" i="4"/>
  <c r="O2516" i="4"/>
  <c r="O2517" i="4"/>
  <c r="O2518" i="4"/>
  <c r="O2519" i="4"/>
  <c r="O2520" i="4"/>
  <c r="O2521" i="4"/>
  <c r="O2522" i="4"/>
  <c r="O2523" i="4"/>
  <c r="O2524" i="4"/>
  <c r="O2525" i="4"/>
  <c r="O2526" i="4"/>
  <c r="O2527" i="4"/>
  <c r="O2528" i="4"/>
  <c r="O2529" i="4"/>
  <c r="O2530" i="4"/>
  <c r="O2531" i="4"/>
  <c r="O2532" i="4"/>
  <c r="O2533" i="4"/>
  <c r="O2534" i="4"/>
  <c r="O2535" i="4"/>
  <c r="O2536" i="4"/>
  <c r="O2537" i="4"/>
  <c r="O2538" i="4"/>
  <c r="O2539" i="4"/>
  <c r="O2540" i="4"/>
  <c r="O2541" i="4"/>
  <c r="O2542" i="4"/>
  <c r="O2543" i="4"/>
  <c r="O2544" i="4"/>
  <c r="O2545" i="4"/>
  <c r="O2546" i="4"/>
  <c r="O2547" i="4"/>
  <c r="O2548" i="4"/>
  <c r="O2549" i="4"/>
  <c r="O2550" i="4"/>
  <c r="O2551" i="4"/>
  <c r="O2552" i="4"/>
  <c r="O2553" i="4"/>
  <c r="O2554" i="4"/>
  <c r="O2555" i="4"/>
  <c r="O2556" i="4"/>
  <c r="O2557" i="4"/>
  <c r="O2558" i="4"/>
  <c r="O2559" i="4"/>
  <c r="O2560" i="4"/>
  <c r="O2561" i="4"/>
  <c r="O2562" i="4"/>
  <c r="O2563" i="4"/>
  <c r="O2564" i="4"/>
  <c r="O2565" i="4"/>
  <c r="O2566" i="4"/>
  <c r="O2567" i="4"/>
  <c r="O2568" i="4"/>
  <c r="O2569" i="4"/>
  <c r="O2570" i="4"/>
  <c r="O2571" i="4"/>
  <c r="O2572" i="4"/>
  <c r="O2573" i="4"/>
  <c r="O2574" i="4"/>
  <c r="O2575" i="4"/>
  <c r="O2576" i="4"/>
  <c r="O2577" i="4"/>
  <c r="O2578" i="4"/>
  <c r="O2579" i="4"/>
  <c r="O2580" i="4"/>
  <c r="O2581" i="4"/>
  <c r="O2582" i="4"/>
  <c r="O2583" i="4"/>
  <c r="O2584" i="4"/>
  <c r="O2585" i="4"/>
  <c r="O2586" i="4"/>
  <c r="O2587" i="4"/>
  <c r="O2588" i="4"/>
  <c r="O2589" i="4"/>
  <c r="O2590" i="4"/>
  <c r="O2591" i="4"/>
  <c r="O2592" i="4"/>
  <c r="O2593" i="4"/>
  <c r="O2594" i="4"/>
  <c r="O2595" i="4"/>
  <c r="O2596" i="4"/>
  <c r="O2597" i="4"/>
  <c r="O2598" i="4"/>
  <c r="O2599" i="4"/>
  <c r="O2600" i="4"/>
  <c r="O2601" i="4"/>
  <c r="O2602" i="4"/>
  <c r="O2603" i="4"/>
  <c r="O2604" i="4"/>
  <c r="O2605" i="4"/>
  <c r="O2606" i="4"/>
  <c r="O2607" i="4"/>
  <c r="O2608" i="4"/>
  <c r="O2609" i="4"/>
  <c r="O2610" i="4"/>
  <c r="O2611" i="4"/>
  <c r="O2612" i="4"/>
  <c r="O2613" i="4"/>
  <c r="O2614" i="4"/>
  <c r="O2615" i="4"/>
  <c r="O2616" i="4"/>
  <c r="O2617" i="4"/>
  <c r="O2618" i="4"/>
  <c r="O2619" i="4"/>
  <c r="O2620" i="4"/>
  <c r="O2621" i="4"/>
  <c r="O2622" i="4"/>
  <c r="O2623" i="4"/>
  <c r="O2624" i="4"/>
  <c r="O2625" i="4"/>
  <c r="O2626" i="4"/>
  <c r="O2627" i="4"/>
  <c r="O2628" i="4"/>
  <c r="O2629" i="4"/>
  <c r="O2630" i="4"/>
  <c r="O2631" i="4"/>
  <c r="O2632" i="4"/>
  <c r="O2633" i="4"/>
  <c r="O2634" i="4"/>
  <c r="O2635" i="4"/>
  <c r="O2636" i="4"/>
  <c r="O2637" i="4"/>
  <c r="O2638" i="4"/>
  <c r="O2639" i="4"/>
  <c r="O2640" i="4"/>
  <c r="O2641" i="4"/>
  <c r="O2642" i="4"/>
  <c r="O2643" i="4"/>
  <c r="O2644" i="4"/>
  <c r="O2645" i="4"/>
  <c r="O2646" i="4"/>
  <c r="O2647" i="4"/>
  <c r="O2648" i="4"/>
  <c r="O2649" i="4"/>
  <c r="O2650" i="4"/>
  <c r="O2651" i="4"/>
  <c r="O2652" i="4"/>
  <c r="O2653" i="4"/>
  <c r="O2654" i="4"/>
  <c r="O2655" i="4"/>
  <c r="O2656" i="4"/>
  <c r="O2657" i="4"/>
  <c r="O2658" i="4"/>
  <c r="O2659" i="4"/>
  <c r="O2660" i="4"/>
  <c r="O2661" i="4"/>
  <c r="O2662" i="4"/>
  <c r="O2663" i="4"/>
  <c r="O2664" i="4"/>
  <c r="O2665" i="4"/>
  <c r="O2666" i="4"/>
  <c r="O2667" i="4"/>
  <c r="O2668" i="4"/>
  <c r="O2669" i="4"/>
  <c r="O2670" i="4"/>
  <c r="O2671" i="4"/>
  <c r="O2672" i="4"/>
  <c r="O2673" i="4"/>
  <c r="O2674" i="4"/>
  <c r="O2675" i="4"/>
  <c r="O2676" i="4"/>
  <c r="O2677" i="4"/>
  <c r="O2678" i="4"/>
  <c r="O2679" i="4"/>
  <c r="O2680" i="4"/>
  <c r="O2681" i="4"/>
  <c r="O2682" i="4"/>
  <c r="O2683" i="4"/>
  <c r="O2684" i="4"/>
  <c r="O2685" i="4"/>
  <c r="O2686" i="4"/>
  <c r="O2687" i="4"/>
  <c r="O2688" i="4"/>
  <c r="O2689" i="4"/>
  <c r="O2690" i="4"/>
  <c r="O2691" i="4"/>
  <c r="O2692" i="4"/>
  <c r="O2693" i="4"/>
  <c r="O2694" i="4"/>
  <c r="O2695" i="4"/>
  <c r="O2696" i="4"/>
  <c r="O2697" i="4"/>
  <c r="O2698" i="4"/>
  <c r="O2699" i="4"/>
  <c r="O2700" i="4"/>
  <c r="O2701" i="4"/>
  <c r="O2702" i="4"/>
  <c r="O2703" i="4"/>
  <c r="O2704" i="4"/>
  <c r="O2705" i="4"/>
  <c r="O2706" i="4"/>
  <c r="O2707" i="4"/>
  <c r="O2708" i="4"/>
  <c r="O2709" i="4"/>
  <c r="O2710" i="4"/>
  <c r="O2711" i="4"/>
  <c r="O2712" i="4"/>
  <c r="O2713" i="4"/>
  <c r="O2714" i="4"/>
  <c r="O2715" i="4"/>
  <c r="O2716" i="4"/>
  <c r="O2717" i="4"/>
  <c r="O2718" i="4"/>
  <c r="O2719" i="4"/>
  <c r="O2720" i="4"/>
  <c r="O2721" i="4"/>
  <c r="O2722" i="4"/>
  <c r="O2723" i="4"/>
  <c r="O2724" i="4"/>
  <c r="O2725" i="4"/>
  <c r="O2726" i="4"/>
  <c r="O2727" i="4"/>
  <c r="O2728" i="4"/>
  <c r="O2729" i="4"/>
  <c r="O2730" i="4"/>
  <c r="O2731" i="4"/>
  <c r="O2732" i="4"/>
  <c r="O2733" i="4"/>
  <c r="O2734" i="4"/>
  <c r="O2735" i="4"/>
  <c r="O2736" i="4"/>
  <c r="O2737" i="4"/>
  <c r="O2738" i="4"/>
  <c r="O2739" i="4"/>
  <c r="O2740" i="4"/>
  <c r="O2741" i="4"/>
  <c r="O2742" i="4"/>
  <c r="O2743" i="4"/>
  <c r="O2744" i="4"/>
  <c r="O2745" i="4"/>
  <c r="O2746" i="4"/>
  <c r="O2747" i="4"/>
  <c r="O2748" i="4"/>
  <c r="O2749" i="4"/>
  <c r="O2750" i="4"/>
  <c r="O2751" i="4"/>
  <c r="O2752" i="4"/>
  <c r="O2753" i="4"/>
  <c r="O2754" i="4"/>
  <c r="O2755" i="4"/>
  <c r="O2756" i="4"/>
  <c r="O2757" i="4"/>
  <c r="O2758" i="4"/>
  <c r="O2759" i="4"/>
  <c r="O2760" i="4"/>
  <c r="O2761" i="4"/>
  <c r="O2762" i="4"/>
  <c r="O2763" i="4"/>
  <c r="O2764" i="4"/>
  <c r="O2765" i="4"/>
  <c r="O2766" i="4"/>
  <c r="O2767" i="4"/>
  <c r="O2768" i="4"/>
  <c r="O2769" i="4"/>
  <c r="O2770" i="4"/>
  <c r="O2771" i="4"/>
  <c r="O2772" i="4"/>
  <c r="O2773" i="4"/>
  <c r="O2774" i="4"/>
  <c r="O2775" i="4"/>
  <c r="O2776" i="4"/>
  <c r="O2777" i="4"/>
  <c r="O2778" i="4"/>
  <c r="O2779" i="4"/>
  <c r="O2780" i="4"/>
  <c r="O2781" i="4"/>
  <c r="O2782" i="4"/>
  <c r="O2783" i="4"/>
  <c r="O2784" i="4"/>
  <c r="O2785" i="4"/>
  <c r="O2786" i="4"/>
  <c r="O2787" i="4"/>
  <c r="O2788" i="4"/>
  <c r="O2789" i="4"/>
  <c r="O2790" i="4"/>
  <c r="O2791" i="4"/>
  <c r="O2792" i="4"/>
  <c r="O2793" i="4"/>
  <c r="O2794" i="4"/>
  <c r="O2795" i="4"/>
  <c r="O2796" i="4"/>
  <c r="O2797" i="4"/>
  <c r="O2798" i="4"/>
  <c r="O2799" i="4"/>
  <c r="O2800" i="4"/>
  <c r="O2801" i="4"/>
  <c r="O2802" i="4"/>
  <c r="O2803" i="4"/>
  <c r="O2804" i="4"/>
  <c r="O2805" i="4"/>
  <c r="O2806" i="4"/>
  <c r="O2807" i="4"/>
  <c r="O2808" i="4"/>
  <c r="O2809" i="4"/>
  <c r="O2810" i="4"/>
  <c r="O2811" i="4"/>
  <c r="O2812" i="4"/>
  <c r="O2813" i="4"/>
  <c r="O2814" i="4"/>
  <c r="O2815" i="4"/>
  <c r="O2816" i="4"/>
  <c r="O2817" i="4"/>
  <c r="O2818" i="4"/>
  <c r="O2819" i="4"/>
  <c r="O2820" i="4"/>
  <c r="O2821" i="4"/>
  <c r="O2822" i="4"/>
  <c r="O2823" i="4"/>
  <c r="O2824" i="4"/>
  <c r="O2825" i="4"/>
  <c r="O2826" i="4"/>
  <c r="O2827" i="4"/>
  <c r="O2828" i="4"/>
  <c r="O2829" i="4"/>
  <c r="O2830" i="4"/>
  <c r="O2831" i="4"/>
  <c r="O2832" i="4"/>
  <c r="O2833" i="4"/>
  <c r="O2834" i="4"/>
  <c r="O2835" i="4"/>
  <c r="O2836" i="4"/>
  <c r="O2837" i="4"/>
  <c r="O2838" i="4"/>
  <c r="O2839" i="4"/>
  <c r="O2840" i="4"/>
  <c r="O2841" i="4"/>
  <c r="O2842" i="4"/>
  <c r="O2843" i="4"/>
  <c r="O2844" i="4"/>
  <c r="O2845" i="4"/>
  <c r="O2846" i="4"/>
  <c r="O2847" i="4"/>
  <c r="O2848" i="4"/>
  <c r="O2849" i="4"/>
  <c r="O2850" i="4"/>
  <c r="O2851" i="4"/>
  <c r="O2852" i="4"/>
  <c r="O2853" i="4"/>
  <c r="O2854" i="4"/>
  <c r="O2855" i="4"/>
  <c r="O2856" i="4"/>
  <c r="O2857" i="4"/>
  <c r="O2858" i="4"/>
  <c r="O2859" i="4"/>
  <c r="O2860" i="4"/>
  <c r="O2861" i="4"/>
  <c r="O2862" i="4"/>
  <c r="O2863" i="4"/>
  <c r="O2864" i="4"/>
  <c r="O2865" i="4"/>
  <c r="O2866" i="4"/>
  <c r="O2867" i="4"/>
  <c r="O2868" i="4"/>
  <c r="O2869" i="4"/>
  <c r="O2870" i="4"/>
  <c r="O2871" i="4"/>
  <c r="O2872" i="4"/>
  <c r="O2873" i="4"/>
  <c r="O2874" i="4"/>
  <c r="O2875" i="4"/>
  <c r="O2876" i="4"/>
  <c r="O2877" i="4"/>
  <c r="O2878" i="4"/>
  <c r="O2879" i="4"/>
  <c r="O2880" i="4"/>
  <c r="O2881" i="4"/>
  <c r="O2882" i="4"/>
  <c r="O2883" i="4"/>
  <c r="O2884" i="4"/>
  <c r="O2885" i="4"/>
  <c r="O2886" i="4"/>
  <c r="O2887" i="4"/>
  <c r="O2888" i="4"/>
  <c r="O2889" i="4"/>
  <c r="O2890" i="4"/>
  <c r="O2891" i="4"/>
  <c r="O2892" i="4"/>
  <c r="O2893" i="4"/>
  <c r="O2894" i="4"/>
  <c r="O2895" i="4"/>
  <c r="O2896" i="4"/>
  <c r="O2897" i="4"/>
  <c r="O2898" i="4"/>
  <c r="O2899" i="4"/>
  <c r="O2900" i="4"/>
  <c r="O2901" i="4"/>
  <c r="O2902" i="4"/>
  <c r="O2903" i="4"/>
  <c r="O2904" i="4"/>
  <c r="O2905" i="4"/>
  <c r="O2906" i="4"/>
  <c r="O2907" i="4"/>
  <c r="O2908" i="4"/>
  <c r="O2909" i="4"/>
  <c r="O2910" i="4"/>
  <c r="O2911" i="4"/>
  <c r="O2912" i="4"/>
  <c r="O2913" i="4"/>
  <c r="O2914" i="4"/>
  <c r="O2915" i="4"/>
  <c r="O2916" i="4"/>
  <c r="O2917" i="4"/>
  <c r="O2918" i="4"/>
  <c r="O2919" i="4"/>
  <c r="O2920" i="4"/>
  <c r="O2921" i="4"/>
  <c r="O2922" i="4"/>
  <c r="O2923" i="4"/>
  <c r="O2924" i="4"/>
  <c r="O2925" i="4"/>
  <c r="O2926" i="4"/>
  <c r="O2927" i="4"/>
  <c r="O2928" i="4"/>
  <c r="O2929" i="4"/>
  <c r="O2930" i="4"/>
  <c r="O2931" i="4"/>
  <c r="O2932" i="4"/>
  <c r="O2933" i="4"/>
  <c r="O2934" i="4"/>
  <c r="O2935" i="4"/>
  <c r="O2936" i="4"/>
  <c r="O2937" i="4"/>
  <c r="O2938" i="4"/>
  <c r="O2939" i="4"/>
  <c r="O2940" i="4"/>
  <c r="O2941" i="4"/>
  <c r="O2942" i="4"/>
  <c r="O2943" i="4"/>
  <c r="O2944" i="4"/>
  <c r="O2945" i="4"/>
  <c r="O2946" i="4"/>
  <c r="O2947" i="4"/>
  <c r="O2948" i="4"/>
  <c r="O2949" i="4"/>
  <c r="O2950" i="4"/>
  <c r="O2951" i="4"/>
  <c r="O2952" i="4"/>
  <c r="O2953" i="4"/>
  <c r="O2954" i="4"/>
  <c r="O2955" i="4"/>
  <c r="O2956" i="4"/>
  <c r="O2957" i="4"/>
  <c r="O2958" i="4"/>
  <c r="O2959" i="4"/>
  <c r="O2960" i="4"/>
  <c r="O2961" i="4"/>
  <c r="O2962" i="4"/>
  <c r="O2963" i="4"/>
  <c r="O2964" i="4"/>
  <c r="O2965" i="4"/>
  <c r="O2966" i="4"/>
  <c r="O2967" i="4"/>
  <c r="O2968" i="4"/>
  <c r="O2969" i="4"/>
  <c r="O2970" i="4"/>
  <c r="O2971" i="4"/>
  <c r="O2972" i="4"/>
  <c r="O2973" i="4"/>
  <c r="O2974" i="4"/>
  <c r="O2975" i="4"/>
  <c r="O2976" i="4"/>
  <c r="O2977" i="4"/>
  <c r="O2978" i="4"/>
  <c r="O2979" i="4"/>
  <c r="O2980" i="4"/>
  <c r="O2981" i="4"/>
  <c r="O2982" i="4"/>
  <c r="O2983" i="4"/>
  <c r="O2984" i="4"/>
  <c r="O2985" i="4"/>
  <c r="O2986" i="4"/>
  <c r="O2987" i="4"/>
  <c r="O2988" i="4"/>
  <c r="O2989" i="4"/>
  <c r="O2990" i="4"/>
  <c r="O2991" i="4"/>
  <c r="O2992" i="4"/>
  <c r="O2993" i="4"/>
  <c r="O2994" i="4"/>
  <c r="O2995" i="4"/>
  <c r="O2996" i="4"/>
  <c r="O2997" i="4"/>
  <c r="O2998" i="4"/>
  <c r="O2999" i="4"/>
  <c r="O3000" i="4"/>
  <c r="O3001" i="4"/>
  <c r="O3002" i="4"/>
  <c r="O3003" i="4"/>
  <c r="O3004" i="4"/>
  <c r="O3005" i="4"/>
  <c r="O3006" i="4"/>
  <c r="O3007" i="4"/>
  <c r="O3008" i="4"/>
  <c r="O3009" i="4"/>
  <c r="O3010" i="4"/>
  <c r="O3011" i="4"/>
  <c r="O3012" i="4"/>
  <c r="O3013" i="4"/>
  <c r="O3014" i="4"/>
  <c r="O3015" i="4"/>
  <c r="O3016" i="4"/>
  <c r="O3017" i="4"/>
  <c r="O3018" i="4"/>
  <c r="O3019" i="4"/>
  <c r="O3020" i="4"/>
  <c r="O3021" i="4"/>
  <c r="O3022" i="4"/>
  <c r="O3023" i="4"/>
  <c r="O3024" i="4"/>
  <c r="O3025" i="4"/>
  <c r="O3026" i="4"/>
  <c r="O3027" i="4"/>
  <c r="O3028" i="4"/>
  <c r="O3029" i="4"/>
  <c r="O3030" i="4"/>
  <c r="O3031" i="4"/>
  <c r="O3032" i="4"/>
  <c r="O3033" i="4"/>
  <c r="O3034" i="4"/>
  <c r="O3035" i="4"/>
  <c r="O3036" i="4"/>
  <c r="O3037" i="4"/>
  <c r="O3038" i="4"/>
  <c r="O3039" i="4"/>
  <c r="O3040" i="4"/>
  <c r="O3041" i="4"/>
  <c r="O3042" i="4"/>
  <c r="O3043" i="4"/>
  <c r="O3044" i="4"/>
  <c r="O3045" i="4"/>
  <c r="O3046" i="4"/>
  <c r="O3047" i="4"/>
  <c r="O3048" i="4"/>
  <c r="O3049" i="4"/>
  <c r="O3050" i="4"/>
  <c r="O3051" i="4"/>
  <c r="O3052" i="4"/>
  <c r="O3053" i="4"/>
  <c r="O3054" i="4"/>
  <c r="O3055" i="4"/>
  <c r="O3056" i="4"/>
  <c r="O3057" i="4"/>
  <c r="O3058" i="4"/>
  <c r="O3059" i="4"/>
  <c r="O3060" i="4"/>
  <c r="O3061" i="4"/>
  <c r="O3062" i="4"/>
  <c r="O3063" i="4"/>
  <c r="O3064" i="4"/>
  <c r="O3065" i="4"/>
  <c r="O3066" i="4"/>
  <c r="O3067" i="4"/>
  <c r="O3068" i="4"/>
  <c r="O3069" i="4"/>
  <c r="O3070" i="4"/>
  <c r="O3071" i="4"/>
  <c r="O3072" i="4"/>
  <c r="O3073" i="4"/>
  <c r="O3074" i="4"/>
  <c r="O3075" i="4"/>
  <c r="O3076" i="4"/>
  <c r="O3077" i="4"/>
  <c r="O3078" i="4"/>
  <c r="O3079" i="4"/>
  <c r="O3080" i="4"/>
  <c r="O3081" i="4"/>
  <c r="O3082" i="4"/>
  <c r="O3083" i="4"/>
  <c r="O3084" i="4"/>
  <c r="O3085" i="4"/>
  <c r="O3086" i="4"/>
  <c r="O3087" i="4"/>
  <c r="O3088" i="4"/>
  <c r="O3089" i="4"/>
  <c r="O3090" i="4"/>
  <c r="O3091" i="4"/>
  <c r="O3092" i="4"/>
  <c r="O3093" i="4"/>
  <c r="O3094" i="4"/>
  <c r="O3095" i="4"/>
  <c r="O3096" i="4"/>
  <c r="O3097" i="4"/>
  <c r="O3098" i="4"/>
  <c r="O3099" i="4"/>
  <c r="O3100" i="4"/>
  <c r="O3101" i="4"/>
  <c r="O3102" i="4"/>
  <c r="O3103" i="4"/>
  <c r="O3104" i="4"/>
  <c r="O3105" i="4"/>
  <c r="O3106" i="4"/>
  <c r="O3107" i="4"/>
  <c r="O3108" i="4"/>
  <c r="O3109" i="4"/>
  <c r="O3110" i="4"/>
  <c r="O3111" i="4"/>
  <c r="O3112" i="4"/>
  <c r="O3113" i="4"/>
  <c r="O3114" i="4"/>
  <c r="O3115" i="4"/>
  <c r="O3116" i="4"/>
  <c r="O3117" i="4"/>
  <c r="O3118" i="4"/>
  <c r="O3119" i="4"/>
  <c r="O3120" i="4"/>
  <c r="O3121" i="4"/>
  <c r="O3122" i="4"/>
  <c r="O3123" i="4"/>
  <c r="O3124" i="4"/>
  <c r="O3125" i="4"/>
  <c r="O3126" i="4"/>
  <c r="O3127" i="4"/>
  <c r="O3128" i="4"/>
  <c r="O3129" i="4"/>
  <c r="O3130" i="4"/>
  <c r="O3131" i="4"/>
  <c r="O3132" i="4"/>
  <c r="O3133" i="4"/>
  <c r="O3134" i="4"/>
  <c r="O3135" i="4"/>
  <c r="O3136" i="4"/>
  <c r="O3137" i="4"/>
  <c r="O3138" i="4"/>
  <c r="O3139" i="4"/>
  <c r="O3140" i="4"/>
  <c r="O3141" i="4"/>
  <c r="O3142" i="4"/>
  <c r="O3143" i="4"/>
  <c r="O3144" i="4"/>
  <c r="O3145" i="4"/>
  <c r="O3146" i="4"/>
  <c r="O3147" i="4"/>
  <c r="O3148" i="4"/>
  <c r="O3149" i="4"/>
  <c r="O3150" i="4"/>
  <c r="O3151" i="4"/>
  <c r="O3152" i="4"/>
  <c r="O3153" i="4"/>
  <c r="O3154" i="4"/>
  <c r="O3155" i="4"/>
  <c r="O3156" i="4"/>
  <c r="O3157" i="4"/>
  <c r="O3158" i="4"/>
  <c r="O3159" i="4"/>
  <c r="O3160" i="4"/>
  <c r="O3161" i="4"/>
  <c r="O3162" i="4"/>
  <c r="O3163" i="4"/>
  <c r="O3164" i="4"/>
  <c r="O3165" i="4"/>
  <c r="O3166" i="4"/>
  <c r="O3167" i="4"/>
  <c r="O3168" i="4"/>
  <c r="O3169" i="4"/>
  <c r="O3170" i="4"/>
  <c r="O3171" i="4"/>
  <c r="O3172" i="4"/>
  <c r="O3173" i="4"/>
  <c r="O3174" i="4"/>
  <c r="O3175" i="4"/>
  <c r="O3176" i="4"/>
  <c r="O3177" i="4"/>
  <c r="O3178" i="4"/>
  <c r="O3179" i="4"/>
  <c r="O3180" i="4"/>
  <c r="O3181" i="4"/>
  <c r="O3182" i="4"/>
  <c r="O3183" i="4"/>
  <c r="O3184" i="4"/>
  <c r="O3185" i="4"/>
  <c r="O3186" i="4"/>
  <c r="O3187" i="4"/>
  <c r="O3188" i="4"/>
  <c r="O3189" i="4"/>
  <c r="O3190" i="4"/>
  <c r="O3191" i="4"/>
  <c r="O3192" i="4"/>
  <c r="O3193" i="4"/>
  <c r="O3194" i="4"/>
  <c r="O3195" i="4"/>
  <c r="O3196" i="4"/>
  <c r="O3197" i="4"/>
  <c r="O3198" i="4"/>
  <c r="O3199" i="4"/>
  <c r="O3200" i="4"/>
  <c r="O3201" i="4"/>
  <c r="O3202" i="4"/>
  <c r="O3203" i="4"/>
  <c r="O3204" i="4"/>
  <c r="O3205" i="4"/>
  <c r="O3206" i="4"/>
  <c r="O3207" i="4"/>
  <c r="O3208" i="4"/>
  <c r="O3209" i="4"/>
  <c r="O3210" i="4"/>
  <c r="O3211" i="4"/>
  <c r="O3212" i="4"/>
  <c r="O3213" i="4"/>
  <c r="O3214" i="4"/>
  <c r="O3215" i="4"/>
  <c r="O3216" i="4"/>
  <c r="O3217" i="4"/>
  <c r="O3218" i="4"/>
  <c r="O3219" i="4"/>
  <c r="O3220" i="4"/>
  <c r="O3221" i="4"/>
  <c r="O3222" i="4"/>
  <c r="O3223" i="4"/>
  <c r="O3224" i="4"/>
  <c r="O3225" i="4"/>
  <c r="O3226" i="4"/>
  <c r="O3227" i="4"/>
  <c r="O3228" i="4"/>
  <c r="O3229" i="4"/>
  <c r="O3230" i="4"/>
  <c r="O3231" i="4"/>
  <c r="O3232" i="4"/>
  <c r="O3233" i="4"/>
  <c r="O3234" i="4"/>
  <c r="O3235" i="4"/>
  <c r="O3236" i="4"/>
  <c r="O3237" i="4"/>
  <c r="O3238" i="4"/>
  <c r="O3239" i="4"/>
  <c r="O3240" i="4"/>
  <c r="O3241" i="4"/>
  <c r="O3242" i="4"/>
  <c r="O3243" i="4"/>
  <c r="O3244" i="4"/>
  <c r="O3245" i="4"/>
  <c r="O3246" i="4"/>
  <c r="O3247" i="4"/>
  <c r="O3248" i="4"/>
  <c r="O3249" i="4"/>
  <c r="O3250" i="4"/>
  <c r="O3251" i="4"/>
  <c r="O3252" i="4"/>
  <c r="O3253" i="4"/>
  <c r="O3254" i="4"/>
  <c r="O3255" i="4"/>
  <c r="O3256" i="4"/>
  <c r="O3257" i="4"/>
  <c r="O3258" i="4"/>
  <c r="O3259" i="4"/>
  <c r="O3260" i="4"/>
  <c r="O3261" i="4"/>
  <c r="O3262" i="4"/>
  <c r="O3263" i="4"/>
  <c r="O3264" i="4"/>
  <c r="O3265" i="4"/>
  <c r="O3266" i="4"/>
  <c r="O3267" i="4"/>
  <c r="O3268" i="4"/>
  <c r="O3269" i="4"/>
  <c r="O3270" i="4"/>
  <c r="O3271" i="4"/>
  <c r="O3272" i="4"/>
  <c r="O3273" i="4"/>
  <c r="O3274" i="4"/>
  <c r="O3275" i="4"/>
  <c r="O3276" i="4"/>
  <c r="O3277" i="4"/>
  <c r="O3278" i="4"/>
  <c r="O3279" i="4"/>
  <c r="O3280" i="4"/>
  <c r="O3281" i="4"/>
  <c r="O3282" i="4"/>
  <c r="O3283" i="4"/>
  <c r="O3284" i="4"/>
  <c r="O3285" i="4"/>
  <c r="O3286" i="4"/>
  <c r="O3287" i="4"/>
  <c r="O3288" i="4"/>
  <c r="O3289" i="4"/>
  <c r="O3290" i="4"/>
  <c r="O3291" i="4"/>
  <c r="O3292" i="4"/>
  <c r="O3293" i="4"/>
  <c r="O3294" i="4"/>
  <c r="O3295" i="4"/>
  <c r="O3296" i="4"/>
  <c r="O3297" i="4"/>
  <c r="O3298" i="4"/>
  <c r="O3299" i="4"/>
  <c r="O3300" i="4"/>
  <c r="O3301" i="4"/>
  <c r="O3302" i="4"/>
  <c r="O3303" i="4"/>
  <c r="O3304" i="4"/>
  <c r="O3305" i="4"/>
  <c r="O3306" i="4"/>
  <c r="O3307" i="4"/>
  <c r="O3308" i="4"/>
  <c r="O3309" i="4"/>
  <c r="O3310" i="4"/>
  <c r="O3311" i="4"/>
  <c r="O3312" i="4"/>
  <c r="O3313" i="4"/>
  <c r="O3314" i="4"/>
  <c r="O3315" i="4"/>
  <c r="O3316" i="4"/>
  <c r="O3317" i="4"/>
  <c r="O3318" i="4"/>
  <c r="O3319" i="4"/>
  <c r="O3320" i="4"/>
  <c r="O3321" i="4"/>
  <c r="O3322" i="4"/>
  <c r="O3323" i="4"/>
  <c r="O3324" i="4"/>
  <c r="O3325" i="4"/>
  <c r="O3326" i="4"/>
  <c r="O3327" i="4"/>
  <c r="O3328" i="4"/>
  <c r="O3329" i="4"/>
  <c r="O3330" i="4"/>
  <c r="O3331" i="4"/>
  <c r="O3332" i="4"/>
  <c r="O3333" i="4"/>
  <c r="O3334" i="4"/>
  <c r="O3335" i="4"/>
  <c r="O3336" i="4"/>
  <c r="O3337" i="4"/>
  <c r="O3338" i="4"/>
  <c r="O3339" i="4"/>
  <c r="O3340" i="4"/>
  <c r="O3341" i="4"/>
  <c r="O3342" i="4"/>
  <c r="O3343" i="4"/>
  <c r="O3344" i="4"/>
  <c r="O3345" i="4"/>
  <c r="O3346" i="4"/>
  <c r="O3347" i="4"/>
  <c r="O3348" i="4"/>
  <c r="O3349" i="4"/>
  <c r="O3350" i="4"/>
  <c r="O3351" i="4"/>
  <c r="O3352" i="4"/>
  <c r="O3353" i="4"/>
  <c r="O3354" i="4"/>
  <c r="O3355" i="4"/>
  <c r="O3356" i="4"/>
  <c r="O3357" i="4"/>
  <c r="O3358" i="4"/>
  <c r="O3359" i="4"/>
  <c r="O3360" i="4"/>
  <c r="O3361" i="4"/>
  <c r="O3362" i="4"/>
  <c r="O3363" i="4"/>
  <c r="O3364" i="4"/>
  <c r="O3365" i="4"/>
  <c r="O3366" i="4"/>
  <c r="O3367" i="4"/>
  <c r="O3368" i="4"/>
  <c r="O3369" i="4"/>
  <c r="O3370" i="4"/>
  <c r="O3371" i="4"/>
  <c r="O3372" i="4"/>
  <c r="O3373" i="4"/>
  <c r="O3374" i="4"/>
  <c r="O3375" i="4"/>
  <c r="O3376" i="4"/>
  <c r="O3377" i="4"/>
  <c r="O3378" i="4"/>
  <c r="O3379" i="4"/>
  <c r="O3380" i="4"/>
  <c r="O3381" i="4"/>
  <c r="O3382" i="4"/>
  <c r="O3383" i="4"/>
  <c r="O3384" i="4"/>
  <c r="O3385" i="4"/>
  <c r="O3386" i="4"/>
  <c r="O3387" i="4"/>
  <c r="O3388" i="4"/>
  <c r="O3389" i="4"/>
  <c r="O3390" i="4"/>
  <c r="O3391" i="4"/>
  <c r="O3392" i="4"/>
  <c r="O3393" i="4"/>
  <c r="O3394" i="4"/>
  <c r="O3395" i="4"/>
  <c r="O3396" i="4"/>
  <c r="O3397" i="4"/>
  <c r="O3398" i="4"/>
  <c r="O3399" i="4"/>
  <c r="O3400" i="4"/>
  <c r="O3401" i="4"/>
  <c r="O3402" i="4"/>
  <c r="O3403" i="4"/>
  <c r="O3404" i="4"/>
  <c r="O3405" i="4"/>
  <c r="O3406" i="4"/>
  <c r="O3407" i="4"/>
  <c r="O3408" i="4"/>
  <c r="O3409" i="4"/>
  <c r="O3410" i="4"/>
  <c r="O3411" i="4"/>
  <c r="O3412" i="4"/>
  <c r="O3413" i="4"/>
  <c r="O3414" i="4"/>
  <c r="O3415" i="4"/>
  <c r="O3416" i="4"/>
  <c r="O3417" i="4"/>
  <c r="O3418" i="4"/>
  <c r="O3419" i="4"/>
  <c r="O3420" i="4"/>
  <c r="O3421" i="4"/>
  <c r="O3422" i="4"/>
  <c r="O3423" i="4"/>
  <c r="O3424" i="4"/>
  <c r="O3425" i="4"/>
  <c r="O3426" i="4"/>
  <c r="O3427" i="4"/>
  <c r="O3428" i="4"/>
  <c r="O3429" i="4"/>
  <c r="O3430" i="4"/>
  <c r="O3431" i="4"/>
  <c r="O3432" i="4"/>
  <c r="O3433" i="4"/>
  <c r="O3434" i="4"/>
  <c r="O3435" i="4"/>
  <c r="O3436" i="4"/>
  <c r="O3437" i="4"/>
  <c r="O3438" i="4"/>
  <c r="O3439" i="4"/>
  <c r="O3440" i="4"/>
  <c r="O3441" i="4"/>
  <c r="O3442" i="4"/>
  <c r="O3443" i="4"/>
  <c r="O3444" i="4"/>
  <c r="O3445" i="4"/>
  <c r="O3446" i="4"/>
  <c r="O3447" i="4"/>
  <c r="O3448" i="4"/>
  <c r="O3449" i="4"/>
  <c r="O3450" i="4"/>
  <c r="O3451" i="4"/>
  <c r="O3452" i="4"/>
  <c r="O3453" i="4"/>
  <c r="O3454" i="4"/>
  <c r="O3455" i="4"/>
  <c r="O3456" i="4"/>
  <c r="O3457" i="4"/>
  <c r="O3458" i="4"/>
  <c r="O3459" i="4"/>
  <c r="O3460" i="4"/>
  <c r="O3461" i="4"/>
  <c r="O3462" i="4"/>
  <c r="O3463" i="4"/>
  <c r="O3464" i="4"/>
  <c r="O3465" i="4"/>
  <c r="O3466" i="4"/>
  <c r="O3467" i="4"/>
  <c r="O3468" i="4"/>
  <c r="O3469" i="4"/>
  <c r="O3470" i="4"/>
  <c r="O3471" i="4"/>
  <c r="O3472" i="4"/>
  <c r="O3473" i="4"/>
  <c r="O3474" i="4"/>
  <c r="O3475" i="4"/>
  <c r="O3476" i="4"/>
  <c r="O3477" i="4"/>
  <c r="O3478" i="4"/>
  <c r="O3479" i="4"/>
  <c r="O3480" i="4"/>
  <c r="O3481" i="4"/>
  <c r="O3482" i="4"/>
  <c r="O3483" i="4"/>
  <c r="O3484" i="4"/>
  <c r="O3485" i="4"/>
  <c r="O3486" i="4"/>
  <c r="O3487" i="4"/>
  <c r="O3488" i="4"/>
  <c r="O3489" i="4"/>
  <c r="O3490" i="4"/>
  <c r="O3491" i="4"/>
  <c r="O3492" i="4"/>
  <c r="O3493" i="4"/>
  <c r="O3494" i="4"/>
  <c r="O3495" i="4"/>
  <c r="O3496" i="4"/>
  <c r="O3497" i="4"/>
  <c r="O3498" i="4"/>
  <c r="O3499" i="4"/>
  <c r="O3500" i="4"/>
  <c r="O3501" i="4"/>
  <c r="O3502" i="4"/>
  <c r="O3503" i="4"/>
  <c r="O3504" i="4"/>
  <c r="O3505" i="4"/>
  <c r="O3506" i="4"/>
  <c r="O3507" i="4"/>
  <c r="O3508" i="4"/>
  <c r="O3509" i="4"/>
  <c r="O3510" i="4"/>
  <c r="O3511" i="4"/>
  <c r="O3512" i="4"/>
  <c r="O3513" i="4"/>
  <c r="O3514" i="4"/>
  <c r="O3515" i="4"/>
  <c r="O3516" i="4"/>
  <c r="O3517" i="4"/>
  <c r="O3518" i="4"/>
  <c r="O3519" i="4"/>
  <c r="O3520" i="4"/>
  <c r="O3521" i="4"/>
  <c r="O3522" i="4"/>
  <c r="O3523" i="4"/>
  <c r="O3524" i="4"/>
  <c r="O3525" i="4"/>
  <c r="O3526" i="4"/>
  <c r="O3527" i="4"/>
  <c r="O3528" i="4"/>
  <c r="O3529" i="4"/>
  <c r="O3530" i="4"/>
  <c r="O3531" i="4"/>
  <c r="O3532" i="4"/>
  <c r="O3533" i="4"/>
  <c r="O3534" i="4"/>
  <c r="O3535" i="4"/>
  <c r="O3536" i="4"/>
  <c r="O3537" i="4"/>
  <c r="O3538" i="4"/>
  <c r="O3539" i="4"/>
  <c r="O3540" i="4"/>
  <c r="O3541" i="4"/>
  <c r="O3542" i="4"/>
  <c r="O3543" i="4"/>
  <c r="O3544" i="4"/>
  <c r="O3545" i="4"/>
  <c r="O3546" i="4"/>
  <c r="O3547" i="4"/>
  <c r="O3548" i="4"/>
  <c r="O3549" i="4"/>
  <c r="O3550" i="4"/>
  <c r="O3551" i="4"/>
  <c r="O3552" i="4"/>
  <c r="O3553" i="4"/>
  <c r="O3554" i="4"/>
  <c r="O3555" i="4"/>
  <c r="O3556" i="4"/>
  <c r="O3557" i="4"/>
  <c r="O3558" i="4"/>
  <c r="O3559" i="4"/>
  <c r="O3560" i="4"/>
  <c r="O3561" i="4"/>
  <c r="O3562" i="4"/>
  <c r="O3563" i="4"/>
  <c r="O3564" i="4"/>
  <c r="O3565" i="4"/>
  <c r="O3566" i="4"/>
  <c r="O3567" i="4"/>
  <c r="O3568" i="4"/>
  <c r="O3569" i="4"/>
  <c r="O3570" i="4"/>
  <c r="O3571" i="4"/>
  <c r="O3572" i="4"/>
  <c r="O3573" i="4"/>
  <c r="O3574" i="4"/>
  <c r="O3575" i="4"/>
  <c r="O3576" i="4"/>
  <c r="O3577" i="4"/>
  <c r="O3578" i="4"/>
  <c r="O3579" i="4"/>
  <c r="O3580" i="4"/>
  <c r="O3581" i="4"/>
  <c r="O3582" i="4"/>
  <c r="O3583" i="4"/>
  <c r="O3584" i="4"/>
  <c r="O3585" i="4"/>
  <c r="O3586" i="4"/>
  <c r="O3587" i="4"/>
  <c r="O3588" i="4"/>
  <c r="O3589" i="4"/>
  <c r="O3590" i="4"/>
  <c r="O3591" i="4"/>
  <c r="O3592" i="4"/>
  <c r="O3593" i="4"/>
  <c r="O3594" i="4"/>
  <c r="O3595" i="4"/>
  <c r="O3596" i="4"/>
  <c r="O3597" i="4"/>
  <c r="O3598" i="4"/>
  <c r="O3599" i="4"/>
  <c r="O3600" i="4"/>
  <c r="O3601" i="4"/>
  <c r="O3602" i="4"/>
  <c r="O3603" i="4"/>
  <c r="O3604" i="4"/>
  <c r="O3605" i="4"/>
  <c r="O3606" i="4"/>
  <c r="O3607" i="4"/>
  <c r="O3608" i="4"/>
  <c r="O3609" i="4"/>
  <c r="O3610" i="4"/>
  <c r="O3611" i="4"/>
  <c r="O3612" i="4"/>
  <c r="O3613" i="4"/>
  <c r="O3614" i="4"/>
  <c r="O3615" i="4"/>
  <c r="O3616" i="4"/>
  <c r="O3617" i="4"/>
  <c r="O3618" i="4"/>
  <c r="O3619" i="4"/>
  <c r="O3620" i="4"/>
  <c r="O3621" i="4"/>
  <c r="O3622" i="4"/>
  <c r="O3623" i="4"/>
  <c r="O3624" i="4"/>
  <c r="O3625" i="4"/>
  <c r="O3626" i="4"/>
  <c r="O3627" i="4"/>
  <c r="O3628" i="4"/>
  <c r="O3629" i="4"/>
  <c r="O3630" i="4"/>
  <c r="O3631" i="4"/>
  <c r="O3632" i="4"/>
  <c r="O3633" i="4"/>
  <c r="O3634" i="4"/>
  <c r="O3635" i="4"/>
  <c r="O3636" i="4"/>
  <c r="O3637" i="4"/>
  <c r="O3638" i="4"/>
  <c r="O3639" i="4"/>
  <c r="O3640" i="4"/>
  <c r="O3641" i="4"/>
  <c r="O3642" i="4"/>
  <c r="O3643" i="4"/>
  <c r="O3644" i="4"/>
  <c r="O3645" i="4"/>
  <c r="O3646" i="4"/>
  <c r="O3647" i="4"/>
  <c r="O3648" i="4"/>
  <c r="O3649" i="4"/>
  <c r="O3650" i="4"/>
  <c r="O3651" i="4"/>
  <c r="O3652" i="4"/>
  <c r="O3653" i="4"/>
  <c r="O3654" i="4"/>
  <c r="O3655" i="4"/>
  <c r="O3656" i="4"/>
  <c r="O3657" i="4"/>
  <c r="O3658" i="4"/>
  <c r="O3659" i="4"/>
  <c r="O3660" i="4"/>
  <c r="O3661" i="4"/>
  <c r="O3662" i="4"/>
  <c r="O3663" i="4"/>
  <c r="O3664" i="4"/>
  <c r="O3665" i="4"/>
  <c r="O3666" i="4"/>
  <c r="O3667" i="4"/>
  <c r="O3668" i="4"/>
  <c r="O3669" i="4"/>
  <c r="O3670" i="4"/>
  <c r="O3671" i="4"/>
  <c r="O3672" i="4"/>
  <c r="O3673" i="4"/>
  <c r="O3674" i="4"/>
  <c r="O3675" i="4"/>
  <c r="O3676" i="4"/>
  <c r="O3677" i="4"/>
  <c r="O3678" i="4"/>
  <c r="O3679" i="4"/>
  <c r="O3680" i="4"/>
  <c r="O3681" i="4"/>
  <c r="O3682" i="4"/>
  <c r="O3683" i="4"/>
  <c r="O3684" i="4"/>
  <c r="O3685" i="4"/>
  <c r="O3686" i="4"/>
  <c r="O3687" i="4"/>
  <c r="O3688" i="4"/>
  <c r="O3689" i="4"/>
  <c r="O3690" i="4"/>
  <c r="O3691" i="4"/>
  <c r="O3692" i="4"/>
  <c r="O3693" i="4"/>
  <c r="O3694" i="4"/>
  <c r="O3695" i="4"/>
  <c r="O3696" i="4"/>
  <c r="O3697" i="4"/>
  <c r="O3698" i="4"/>
  <c r="O3699" i="4"/>
  <c r="O3700" i="4"/>
  <c r="O3701" i="4"/>
  <c r="O3702" i="4"/>
  <c r="O3703" i="4"/>
  <c r="O3704" i="4"/>
  <c r="O3705" i="4"/>
  <c r="O3706" i="4"/>
  <c r="O3707" i="4"/>
  <c r="O3708" i="4"/>
  <c r="O3709" i="4"/>
  <c r="O3710" i="4"/>
  <c r="O3711" i="4"/>
  <c r="O3712" i="4"/>
  <c r="O3713" i="4"/>
  <c r="O3714" i="4"/>
  <c r="O3715" i="4"/>
  <c r="O3716" i="4"/>
  <c r="O3717" i="4"/>
  <c r="O3718" i="4"/>
  <c r="O3719" i="4"/>
  <c r="O3720" i="4"/>
  <c r="O3721" i="4"/>
  <c r="O3722" i="4"/>
  <c r="O3723" i="4"/>
  <c r="O3724" i="4"/>
  <c r="O3725" i="4"/>
  <c r="O3726" i="4"/>
  <c r="O3727" i="4"/>
  <c r="O3728" i="4"/>
  <c r="O3729" i="4"/>
  <c r="O3730" i="4"/>
  <c r="O3731" i="4"/>
  <c r="O3732" i="4"/>
  <c r="O3733" i="4"/>
  <c r="O3734" i="4"/>
  <c r="O3735" i="4"/>
  <c r="O3736" i="4"/>
  <c r="O3737" i="4"/>
  <c r="O3738" i="4"/>
  <c r="O3739" i="4"/>
  <c r="O3740" i="4"/>
  <c r="O3741" i="4"/>
  <c r="O3742" i="4"/>
  <c r="O3743" i="4"/>
  <c r="O3744" i="4"/>
  <c r="O3745" i="4"/>
  <c r="O3746" i="4"/>
  <c r="O3747" i="4"/>
  <c r="O3748" i="4"/>
  <c r="O3749" i="4"/>
  <c r="O3750" i="4"/>
  <c r="O3751" i="4"/>
  <c r="O3752" i="4"/>
  <c r="O3753" i="4"/>
  <c r="O3754" i="4"/>
  <c r="O3755" i="4"/>
  <c r="O3756" i="4"/>
  <c r="O3757" i="4"/>
  <c r="O3758" i="4"/>
  <c r="O3759" i="4"/>
  <c r="O3760" i="4"/>
  <c r="O3761" i="4"/>
  <c r="O3762" i="4"/>
  <c r="O3763" i="4"/>
  <c r="O3764" i="4"/>
  <c r="O3765" i="4"/>
  <c r="O3766" i="4"/>
  <c r="O3767" i="4"/>
  <c r="O3768" i="4"/>
  <c r="O3769" i="4"/>
  <c r="O3770" i="4"/>
  <c r="O3771" i="4"/>
  <c r="O3772" i="4"/>
  <c r="O3773" i="4"/>
  <c r="O3774" i="4"/>
  <c r="O3775" i="4"/>
  <c r="O3776" i="4"/>
  <c r="O3777" i="4"/>
  <c r="O3778" i="4"/>
  <c r="O3779" i="4"/>
  <c r="O3780" i="4"/>
  <c r="O3781" i="4"/>
  <c r="O3782" i="4"/>
  <c r="O3783" i="4"/>
  <c r="O3784" i="4"/>
  <c r="O3785" i="4"/>
  <c r="O3786" i="4"/>
  <c r="O3787" i="4"/>
  <c r="O3788" i="4"/>
  <c r="O3789" i="4"/>
  <c r="O3790" i="4"/>
  <c r="O3791" i="4"/>
  <c r="O3792" i="4"/>
  <c r="O3793" i="4"/>
  <c r="O3794" i="4"/>
  <c r="O3795" i="4"/>
  <c r="O3796" i="4"/>
  <c r="O3797" i="4"/>
  <c r="O3798" i="4"/>
  <c r="O3799" i="4"/>
  <c r="O3800" i="4"/>
  <c r="O3801" i="4"/>
  <c r="O3802" i="4"/>
  <c r="O3803" i="4"/>
  <c r="O3804" i="4"/>
  <c r="O3805" i="4"/>
  <c r="O3806" i="4"/>
  <c r="O3807" i="4"/>
  <c r="O3808" i="4"/>
  <c r="O3809" i="4"/>
  <c r="O3810" i="4"/>
  <c r="O3811" i="4"/>
  <c r="O3812" i="4"/>
  <c r="O3813" i="4"/>
  <c r="O3814" i="4"/>
  <c r="O3815" i="4"/>
  <c r="O3816" i="4"/>
  <c r="O3817" i="4"/>
  <c r="O3818" i="4"/>
  <c r="O3819" i="4"/>
  <c r="O3820" i="4"/>
  <c r="O3821" i="4"/>
  <c r="O3822" i="4"/>
  <c r="O3823" i="4"/>
  <c r="O3824" i="4"/>
  <c r="O3825" i="4"/>
  <c r="O3826" i="4"/>
  <c r="O3827" i="4"/>
  <c r="O3828" i="4"/>
  <c r="O3829" i="4"/>
  <c r="O3830" i="4"/>
  <c r="O3831" i="4"/>
  <c r="O3832" i="4"/>
  <c r="O3833" i="4"/>
  <c r="O3834" i="4"/>
  <c r="O3835" i="4"/>
  <c r="O3836" i="4"/>
  <c r="O3837" i="4"/>
  <c r="O3838" i="4"/>
  <c r="O3839" i="4"/>
  <c r="O3840" i="4"/>
  <c r="O3841" i="4"/>
  <c r="O3842" i="4"/>
  <c r="O3843" i="4"/>
  <c r="O3844" i="4"/>
  <c r="O3845" i="4"/>
  <c r="O3846" i="4"/>
  <c r="O3847" i="4"/>
  <c r="O3848" i="4"/>
  <c r="O3849" i="4"/>
  <c r="O3850" i="4"/>
  <c r="O3851" i="4"/>
  <c r="O3852" i="4"/>
  <c r="O3853" i="4"/>
  <c r="O3854" i="4"/>
  <c r="O3855" i="4"/>
  <c r="O3856" i="4"/>
  <c r="O3857" i="4"/>
  <c r="O3858" i="4"/>
  <c r="O3859" i="4"/>
  <c r="O3860" i="4"/>
  <c r="O3861" i="4"/>
  <c r="O3862" i="4"/>
  <c r="O3863" i="4"/>
  <c r="O3864" i="4"/>
  <c r="O3865" i="4"/>
  <c r="O3866" i="4"/>
  <c r="O3867" i="4"/>
  <c r="O3868" i="4"/>
  <c r="O3869" i="4"/>
  <c r="O3870" i="4"/>
  <c r="O3871" i="4"/>
  <c r="O3872" i="4"/>
  <c r="O3873" i="4"/>
  <c r="O3874" i="4"/>
  <c r="O3875" i="4"/>
  <c r="O3876" i="4"/>
  <c r="O3877" i="4"/>
  <c r="O3878" i="4"/>
  <c r="O3879" i="4"/>
  <c r="O3880" i="4"/>
  <c r="O3881" i="4"/>
  <c r="O3882" i="4"/>
  <c r="O3883" i="4"/>
  <c r="O3884" i="4"/>
  <c r="O3885" i="4"/>
  <c r="O3886" i="4"/>
  <c r="O3887" i="4"/>
  <c r="O3888" i="4"/>
  <c r="O3889" i="4"/>
  <c r="O3890" i="4"/>
  <c r="O3891" i="4"/>
  <c r="O3892" i="4"/>
  <c r="O3893" i="4"/>
  <c r="O3894" i="4"/>
  <c r="O3895" i="4"/>
  <c r="O3896" i="4"/>
  <c r="O3897" i="4"/>
  <c r="O3898" i="4"/>
  <c r="O3899" i="4"/>
  <c r="O3900" i="4"/>
  <c r="O3901" i="4"/>
  <c r="O3902" i="4"/>
  <c r="O3903" i="4"/>
  <c r="O3904" i="4"/>
  <c r="O3905" i="4"/>
  <c r="O3906" i="4"/>
  <c r="O3907" i="4"/>
  <c r="O3908" i="4"/>
  <c r="O3909" i="4"/>
  <c r="O3910" i="4"/>
  <c r="O3911" i="4"/>
  <c r="O3912" i="4"/>
  <c r="O3913" i="4"/>
  <c r="O3914" i="4"/>
  <c r="O3915" i="4"/>
  <c r="O3916" i="4"/>
  <c r="O3917" i="4"/>
  <c r="O3918" i="4"/>
  <c r="O3919" i="4"/>
  <c r="O3920" i="4"/>
  <c r="O3921" i="4"/>
  <c r="O3922" i="4"/>
  <c r="O3923" i="4"/>
  <c r="O3924" i="4"/>
  <c r="O3925" i="4"/>
  <c r="O3926" i="4"/>
  <c r="O3927" i="4"/>
  <c r="O3928" i="4"/>
  <c r="O3929" i="4"/>
  <c r="O3930" i="4"/>
  <c r="O3931" i="4"/>
  <c r="O3932" i="4"/>
  <c r="O3933" i="4"/>
  <c r="O3934" i="4"/>
  <c r="O3935" i="4"/>
  <c r="O3936" i="4"/>
  <c r="O3937" i="4"/>
  <c r="O3938" i="4"/>
  <c r="O3939" i="4"/>
  <c r="O3940" i="4"/>
  <c r="O3941" i="4"/>
  <c r="O3942" i="4"/>
  <c r="O3943" i="4"/>
  <c r="O3944" i="4"/>
  <c r="O3945" i="4"/>
  <c r="O3946" i="4"/>
  <c r="O3947" i="4"/>
  <c r="O3948" i="4"/>
  <c r="O3949" i="4"/>
  <c r="O3950" i="4"/>
  <c r="O3951" i="4"/>
  <c r="O3952" i="4"/>
  <c r="O3953" i="4"/>
  <c r="O3954" i="4"/>
  <c r="O3955" i="4"/>
  <c r="O3956" i="4"/>
  <c r="O3957" i="4"/>
  <c r="O3958" i="4"/>
  <c r="O3959" i="4"/>
  <c r="O3960" i="4"/>
  <c r="O3961" i="4"/>
  <c r="O3962" i="4"/>
  <c r="O3963" i="4"/>
  <c r="O3964" i="4"/>
  <c r="O3965" i="4"/>
  <c r="O3966" i="4"/>
  <c r="O3967" i="4"/>
  <c r="O3968" i="4"/>
  <c r="O3969" i="4"/>
  <c r="O3970" i="4"/>
  <c r="O3971" i="4"/>
  <c r="O3972" i="4"/>
  <c r="O3973" i="4"/>
  <c r="O3974" i="4"/>
  <c r="O3975" i="4"/>
  <c r="O3976" i="4"/>
  <c r="O3977" i="4"/>
  <c r="O3978" i="4"/>
  <c r="O3979" i="4"/>
  <c r="O3980" i="4"/>
  <c r="O3981" i="4"/>
  <c r="O3982" i="4"/>
  <c r="O3983" i="4"/>
  <c r="O3984" i="4"/>
  <c r="O3985" i="4"/>
  <c r="O3986" i="4"/>
  <c r="O3987" i="4"/>
  <c r="O3988" i="4"/>
  <c r="O3989" i="4"/>
  <c r="O3990" i="4"/>
  <c r="O3991" i="4"/>
  <c r="O3992" i="4"/>
  <c r="O3993" i="4"/>
  <c r="O3994" i="4"/>
  <c r="O3995" i="4"/>
  <c r="O3996" i="4"/>
  <c r="O3997" i="4"/>
  <c r="O3998" i="4"/>
  <c r="O3999" i="4"/>
  <c r="O4000" i="4"/>
  <c r="O4001" i="4"/>
  <c r="O4002" i="4"/>
  <c r="O4003" i="4"/>
  <c r="O4004" i="4"/>
  <c r="O4005" i="4"/>
  <c r="O4006" i="4"/>
  <c r="O4007" i="4"/>
  <c r="O4008" i="4"/>
  <c r="O4009" i="4"/>
  <c r="O4010" i="4"/>
  <c r="O4011" i="4"/>
  <c r="O4012" i="4"/>
  <c r="O4013" i="4"/>
  <c r="O4014" i="4"/>
  <c r="O4015" i="4"/>
  <c r="O4016" i="4"/>
  <c r="O4017" i="4"/>
  <c r="O4018" i="4"/>
  <c r="O4019" i="4"/>
  <c r="O4020" i="4"/>
  <c r="O4021" i="4"/>
  <c r="O4022" i="4"/>
  <c r="O4023" i="4"/>
  <c r="O4024" i="4"/>
  <c r="O4025" i="4"/>
  <c r="O4026" i="4"/>
  <c r="O4027" i="4"/>
  <c r="O4028" i="4"/>
  <c r="O4029" i="4"/>
  <c r="O4030" i="4"/>
  <c r="O4031" i="4"/>
  <c r="O4032" i="4"/>
  <c r="O4033" i="4"/>
  <c r="O4034" i="4"/>
  <c r="O4035" i="4"/>
  <c r="O4036" i="4"/>
  <c r="O4037" i="4"/>
  <c r="O4038" i="4"/>
  <c r="O4039" i="4"/>
  <c r="O4040" i="4"/>
  <c r="O4041" i="4"/>
  <c r="O4042" i="4"/>
  <c r="O4043" i="4"/>
  <c r="O4044" i="4"/>
  <c r="O4045" i="4"/>
  <c r="O4046" i="4"/>
  <c r="O4047" i="4"/>
  <c r="O4048" i="4"/>
  <c r="O4049" i="4"/>
  <c r="O4050" i="4"/>
  <c r="O4051" i="4"/>
  <c r="O4052" i="4"/>
  <c r="O4053" i="4"/>
  <c r="O4054" i="4"/>
  <c r="O4055" i="4"/>
  <c r="O4056" i="4"/>
  <c r="O4057" i="4"/>
  <c r="O4058" i="4"/>
  <c r="O4059" i="4"/>
  <c r="O4060" i="4"/>
  <c r="O4061" i="4"/>
  <c r="O4062" i="4"/>
  <c r="O4063" i="4"/>
  <c r="O4064" i="4"/>
  <c r="O4065" i="4"/>
  <c r="O4066" i="4"/>
  <c r="O4067" i="4"/>
  <c r="O4068" i="4"/>
  <c r="O4069" i="4"/>
  <c r="O4070" i="4"/>
  <c r="O4071" i="4"/>
  <c r="O4072" i="4"/>
  <c r="O4073" i="4"/>
  <c r="O4074" i="4"/>
  <c r="O4075" i="4"/>
  <c r="O4076" i="4"/>
  <c r="O4077" i="4"/>
  <c r="O4078" i="4"/>
  <c r="O4079" i="4"/>
  <c r="O4080" i="4"/>
  <c r="O4081" i="4"/>
  <c r="O4082" i="4"/>
  <c r="O4083" i="4"/>
  <c r="O4084" i="4"/>
  <c r="O4085" i="4"/>
  <c r="O4086" i="4"/>
  <c r="O4087" i="4"/>
  <c r="O4088" i="4"/>
  <c r="O4089" i="4"/>
  <c r="O4090" i="4"/>
  <c r="O4091" i="4"/>
  <c r="O4092" i="4"/>
  <c r="O4093" i="4"/>
  <c r="O4094" i="4"/>
  <c r="O4095" i="4"/>
  <c r="O4096" i="4"/>
  <c r="O4097" i="4"/>
  <c r="O4098" i="4"/>
  <c r="O4099" i="4"/>
  <c r="O4100" i="4"/>
  <c r="O4101" i="4"/>
  <c r="O4102" i="4"/>
  <c r="O4103" i="4"/>
  <c r="O4104" i="4"/>
  <c r="O4105" i="4"/>
  <c r="O4106" i="4"/>
  <c r="O4107" i="4"/>
  <c r="O4108" i="4"/>
  <c r="O4109" i="4"/>
  <c r="O4110" i="4"/>
  <c r="O4111" i="4"/>
  <c r="O4112" i="4"/>
  <c r="O4113" i="4"/>
  <c r="O4114" i="4"/>
  <c r="O4115" i="4"/>
  <c r="O4116" i="4"/>
  <c r="O4117" i="4"/>
  <c r="O4118" i="4"/>
  <c r="O4119" i="4"/>
  <c r="O4120" i="4"/>
  <c r="O4121" i="4"/>
  <c r="O4122" i="4"/>
  <c r="O4123" i="4"/>
  <c r="O4124" i="4"/>
  <c r="O4125" i="4"/>
  <c r="O4126" i="4"/>
  <c r="O4127" i="4"/>
  <c r="O4128" i="4"/>
  <c r="O4129" i="4"/>
  <c r="O4130" i="4"/>
  <c r="O4131" i="4"/>
  <c r="O4132" i="4"/>
  <c r="O4133" i="4"/>
  <c r="O4134" i="4"/>
  <c r="O4135" i="4"/>
  <c r="O4136" i="4"/>
  <c r="O4137" i="4"/>
  <c r="O4138" i="4"/>
  <c r="O4139" i="4"/>
  <c r="O4140" i="4"/>
  <c r="O4141" i="4"/>
  <c r="O4142" i="4"/>
  <c r="O4143" i="4"/>
  <c r="O4144" i="4"/>
  <c r="O4145" i="4"/>
  <c r="O4146" i="4"/>
  <c r="O4147" i="4"/>
  <c r="O4148" i="4"/>
  <c r="O4149" i="4"/>
  <c r="O4150" i="4"/>
  <c r="O4151" i="4"/>
  <c r="O4152" i="4"/>
  <c r="O4153" i="4"/>
  <c r="O4154" i="4"/>
  <c r="O4155" i="4"/>
  <c r="O4156" i="4"/>
  <c r="O4157" i="4"/>
  <c r="O4158" i="4"/>
  <c r="O4" i="4"/>
  <c r="O3" i="4"/>
  <c r="O2" i="4"/>
  <c r="A4347" i="4" l="1"/>
</calcChain>
</file>

<file path=xl/comments1.xml><?xml version="1.0" encoding="utf-8"?>
<comments xmlns="http://schemas.openxmlformats.org/spreadsheetml/2006/main">
  <authors>
    <author>Diogo Silva</author>
  </authors>
  <commentList>
    <comment ref="C1" authorId="0" shapeId="0">
      <text>
        <r>
          <rPr>
            <sz val="9"/>
            <color indexed="81"/>
            <rFont val="Segoe UI"/>
            <family val="2"/>
          </rPr>
          <t>Consulta SQL: Status do aluno no periodo letivo</t>
        </r>
      </text>
    </comment>
  </commentList>
</comments>
</file>

<file path=xl/sharedStrings.xml><?xml version="1.0" encoding="utf-8"?>
<sst xmlns="http://schemas.openxmlformats.org/spreadsheetml/2006/main" count="20796" uniqueCount="4078">
  <si>
    <t>Engenharia Mecânica</t>
  </si>
  <si>
    <t>Engenharia de Computação</t>
  </si>
  <si>
    <t>Engenharia Química</t>
  </si>
  <si>
    <t>Engenharia Civil</t>
  </si>
  <si>
    <t>Engenharia de Produção</t>
  </si>
  <si>
    <t>RA</t>
  </si>
  <si>
    <t>NOME</t>
  </si>
  <si>
    <t>SITUACAO</t>
  </si>
  <si>
    <t>PERIODO</t>
  </si>
  <si>
    <t>TURNO</t>
  </si>
  <si>
    <t>CURSO</t>
  </si>
  <si>
    <t>Regular</t>
  </si>
  <si>
    <t>Manhã</t>
  </si>
  <si>
    <t>Engenharia Agronômica</t>
  </si>
  <si>
    <t>Noite</t>
  </si>
  <si>
    <t>Integral</t>
  </si>
  <si>
    <t>2018S1</t>
  </si>
  <si>
    <t>Arquitetura e Urbanismo</t>
  </si>
  <si>
    <t>Engenharia de Alimentos</t>
  </si>
  <si>
    <t>Engenharia Elétrica</t>
  </si>
  <si>
    <t>Engenharia Mecatrônica</t>
  </si>
  <si>
    <t>PerLetivo</t>
  </si>
  <si>
    <t>applysecurity</t>
  </si>
  <si>
    <t>2020s1</t>
  </si>
  <si>
    <t>Cancelado</t>
  </si>
  <si>
    <t>GUILHERME LEZIÉR GONÇALVES SARACURA</t>
  </si>
  <si>
    <t>IDPERLET</t>
  </si>
  <si>
    <t>CODPERLET</t>
  </si>
  <si>
    <t>CODSTATUS</t>
  </si>
  <si>
    <t>IDHABILITACAOFILIAL</t>
  </si>
  <si>
    <t>Desistente</t>
  </si>
  <si>
    <t>2019S2</t>
  </si>
  <si>
    <t>PEDRO HENRIQUE MILANI</t>
  </si>
  <si>
    <t>ÁLVARO NOGUEIRA DE GOES VIEIRA</t>
  </si>
  <si>
    <t>ALYNE DRUMOND TRENCH</t>
  </si>
  <si>
    <t>AMANDA PANDOLFO NUNES</t>
  </si>
  <si>
    <t>ANA CAROLINA EVARISTO DE MELO</t>
  </si>
  <si>
    <t>ANA LAURA DE MEDEIROS CORRÊA</t>
  </si>
  <si>
    <t>ANA LAURA FLORIANO GALHARDO</t>
  </si>
  <si>
    <t>BRUNA PEREIRA LOPES TAKAHASHI</t>
  </si>
  <si>
    <t>CAROLINA SOARES BATISTA DRABEK</t>
  </si>
  <si>
    <t>CAROLINE CRISTINA VILAS BOAS CÂNDIDO</t>
  </si>
  <si>
    <t>CÁSSIA BELONI CALIANI SIQUEIRA</t>
  </si>
  <si>
    <t>FELIPE DOS SANTOS BENTO</t>
  </si>
  <si>
    <t>GABRIEL AUGUSTO CALEGARI SBRISSA</t>
  </si>
  <si>
    <t>GIOVANA CARDOSO ARAUJO</t>
  </si>
  <si>
    <t>GIOVANI LEONARDO GOMES</t>
  </si>
  <si>
    <t>GUILHERME PALMA</t>
  </si>
  <si>
    <t>GUSTAVO FUNGERI ALVES</t>
  </si>
  <si>
    <t>INGRID BERNECKER</t>
  </si>
  <si>
    <t>JOSÉ CAMILO DA COSTA REIS</t>
  </si>
  <si>
    <t>JOSÉ LUIZ NOGUEIRA MENDES</t>
  </si>
  <si>
    <t>JULIA RODRIGUES BOGDANOV</t>
  </si>
  <si>
    <t>KHALIL ABDALA HEDJAZI</t>
  </si>
  <si>
    <t>LARA REGINA TELES DE MENEZES SAITO</t>
  </si>
  <si>
    <t>LARISSA DA COSTA CAMPAGNOLLO</t>
  </si>
  <si>
    <t>LARISSA RODRIGUES MENDES LOREDO</t>
  </si>
  <si>
    <t>LARISSA TORRES VAZ</t>
  </si>
  <si>
    <t>LAURA ARONCHI BACILI</t>
  </si>
  <si>
    <t>LEONARDO HENRIQUE TENARI SILVA</t>
  </si>
  <si>
    <t>LETÍCIA DE LIMA ALVES</t>
  </si>
  <si>
    <t>LETÍCIA ZANETTI DA SILVA</t>
  </si>
  <si>
    <t>LUCAS RAPHAEL DIAS ROSA</t>
  </si>
  <si>
    <t>LUCCA MENABÓ CHIEREGATTI</t>
  </si>
  <si>
    <t>LUIS GABRIEL BALLONI GUADAGNINI</t>
  </si>
  <si>
    <t>MARIA ALICE DE CARVALHO</t>
  </si>
  <si>
    <t>MARIA GIULIA LOURENÇO FRANCISCHINELLI</t>
  </si>
  <si>
    <t>MARIA VITORIA MARISAU DA SILVA</t>
  </si>
  <si>
    <t>MARIANA DE ALMEIDA MENDES</t>
  </si>
  <si>
    <t>MARIANA LAROZI DA CUNHA RIBEIRO</t>
  </si>
  <si>
    <t>MARIANE LAURA DOS SANTOS GRONINGER</t>
  </si>
  <si>
    <t>NAARA TÉLES DE ATAIDE</t>
  </si>
  <si>
    <t>PÂMELA GARCIA GIATTI</t>
  </si>
  <si>
    <t>PRISCILA COTRIM KAZNIAKOWSKI GUASSI</t>
  </si>
  <si>
    <t>RAUL DE SOUZA FERREIRA</t>
  </si>
  <si>
    <t>RODRIGO BARRETO DOS SANTOS</t>
  </si>
  <si>
    <t>RODRIGO FERNANDO LOPES DA SILVA</t>
  </si>
  <si>
    <t>THAÍS RAMIRES RODRIGUES</t>
  </si>
  <si>
    <t>THAÍS YUKARI TAMURA</t>
  </si>
  <si>
    <t>THIAGO TOMAZ BERENGUER PAES</t>
  </si>
  <si>
    <t>VITÓRIA MIGLIORANZA CÂMARA DE SOUZA</t>
  </si>
  <si>
    <t>ALICE GHILARDI MATOS</t>
  </si>
  <si>
    <t>ALICE MODOLO RUY</t>
  </si>
  <si>
    <t>AMANDA GOMES DE OLIVEIRA</t>
  </si>
  <si>
    <t>AMANDA HARUMI ALCANTARA SONODA</t>
  </si>
  <si>
    <t>ÂNTONI CRISTIANO ROMITTI</t>
  </si>
  <si>
    <t>BEATRIZ MARQUES CAVALCANTI DE BRITO</t>
  </si>
  <si>
    <t>BRENO JANTIN ROJO ESTEBAN</t>
  </si>
  <si>
    <t>BRUNA CAROLINA NUNES BITTENCOURT</t>
  </si>
  <si>
    <t>CAROLINA SEGAMARCHI</t>
  </si>
  <si>
    <t>DANIEL CAMPOS LISBOA</t>
  </si>
  <si>
    <t>ELAINE CARTA</t>
  </si>
  <si>
    <t>ERIKA MAYUMI SHIBATA</t>
  </si>
  <si>
    <t>FABIO ROBERTO MORAIS FILHO</t>
  </si>
  <si>
    <t>FELIPE BRAION JAMAS</t>
  </si>
  <si>
    <t>FELIPE LUCHINI PONTES</t>
  </si>
  <si>
    <t>GABRIEL OLIVEIRA DE ALMEIDA</t>
  </si>
  <si>
    <t>GABRIEL VICTOR BARBOSA MORCELI</t>
  </si>
  <si>
    <t>GABRIELA AMORIM DEGAM</t>
  </si>
  <si>
    <t>GABRIELA APARECIDA BENEVIDES</t>
  </si>
  <si>
    <t>GIOVANNA ALTIERI HORST</t>
  </si>
  <si>
    <t>GIOVANNA LEBRE</t>
  </si>
  <si>
    <t>GUSTAVO CESAR DIAS</t>
  </si>
  <si>
    <t>ISABELA FERREIRA VILIOTTI</t>
  </si>
  <si>
    <t>ISABELA PRESTES DA SILVA</t>
  </si>
  <si>
    <t>ISABELA SMEK BONACINA</t>
  </si>
  <si>
    <t>ISADORA HADDAD CERA</t>
  </si>
  <si>
    <t>JENIFFER ESCRIBANO BALBACHAN</t>
  </si>
  <si>
    <t>JESSICA ROBERTA LUCIANO BIGUE</t>
  </si>
  <si>
    <t>JOANA GABRIELE FURIAN BENEDETTI</t>
  </si>
  <si>
    <t>JÚLIA MUZETTI DE CAMARGO</t>
  </si>
  <si>
    <t>JULIA OSES RODRIGUES NETO</t>
  </si>
  <si>
    <t>JULIANA APARECIDA DE CAMARGO</t>
  </si>
  <si>
    <t>LETICIA DEL GIUDICE NERY RODRIGUES</t>
  </si>
  <si>
    <t>LUCAS MATEUS CAMPOS BERANGER</t>
  </si>
  <si>
    <t>MILENA DE ABREU MACEDO SOUZA</t>
  </si>
  <si>
    <t>NÍCOLAS DALDON TOMAZELLA</t>
  </si>
  <si>
    <t>PAMELA PINHEIRO DOMINGUES</t>
  </si>
  <si>
    <t>PÂMELA SILVA CAMPOS DE JESUS</t>
  </si>
  <si>
    <t>THAÍS ALVES MESSIAS</t>
  </si>
  <si>
    <t>THAMIRES SOARES DA SILVA</t>
  </si>
  <si>
    <t>VITORIA AMORIM DOS SANTOS</t>
  </si>
  <si>
    <t>VIVIAN ALMEIDA DE OLIVEIRA BOTELHO</t>
  </si>
  <si>
    <t>Trancada</t>
  </si>
  <si>
    <t>EMILLY SILVA DO AMARAL</t>
  </si>
  <si>
    <t>ENZO BRIAMONTE DA SILVEIRA SANTOS</t>
  </si>
  <si>
    <t>LEONARDO VITORETTI BULLA</t>
  </si>
  <si>
    <t>BEATRIZ DE OLIVEIRA CORRÊA</t>
  </si>
  <si>
    <t>ANA LAURA ARRUDA MORAES</t>
  </si>
  <si>
    <t>ANTÔNIO FLÁVIO DA SILVEIRA CAMPOS JUNIOR</t>
  </si>
  <si>
    <t>ARIADNE HOLTZ SILVA GRILO</t>
  </si>
  <si>
    <t>CARLOS ALBERTO DE SOUZA JUNIOR</t>
  </si>
  <si>
    <t>CÉSAR LUCIANO CERRONE</t>
  </si>
  <si>
    <t>ISABEL PEREIRA GIL FERREIRA</t>
  </si>
  <si>
    <t>JEAN CARLO DE OLIVEIRA BROCCA</t>
  </si>
  <si>
    <t>LETÍCIA RODRIGUES MORAIS</t>
  </si>
  <si>
    <t>LUCAS ALBERTO GALATI</t>
  </si>
  <si>
    <t>LUCAS BERGAMO IERICH</t>
  </si>
  <si>
    <t>MATHEUS HENRIQUE DA SILVA BOVO</t>
  </si>
  <si>
    <t>NATALIA SAMORA CAMARGO</t>
  </si>
  <si>
    <t>NEUTON FARIA LIMA</t>
  </si>
  <si>
    <t>RAFAEL VASCONCELOS</t>
  </si>
  <si>
    <t>RENATA APARECIDA CARPEGIANI DUARTE</t>
  </si>
  <si>
    <t>SILAS CALEBE HAAK ALVES</t>
  </si>
  <si>
    <t>VINÍCIUS RAFAEL MACHADO BORGES</t>
  </si>
  <si>
    <t>CAMILA ELLEN DE SOUZA VIZOTO</t>
  </si>
  <si>
    <t>EDUARDO WOLF NUNES</t>
  </si>
  <si>
    <t>GUSTAVO LANSONI OLIVEIRA</t>
  </si>
  <si>
    <t>ISABELA FERREIRA DE OLIVEIRA</t>
  </si>
  <si>
    <t>LAURA GRASSI FAUSTINO</t>
  </si>
  <si>
    <t>LETÍCIA DANIELA DA SILVA CABRAL</t>
  </si>
  <si>
    <t>LUCAS FERRARI ASSAD CRUDO</t>
  </si>
  <si>
    <t>RAFAEL TATEISHI</t>
  </si>
  <si>
    <t>THIAGO BARROS HOLTZ RACHID</t>
  </si>
  <si>
    <t>ARNALDO MACHADO JUNIOR</t>
  </si>
  <si>
    <t>BRUNO AKIO NISHISAKA</t>
  </si>
  <si>
    <t>GIOVANI DA SILVA RIBEIRO</t>
  </si>
  <si>
    <t xml:space="preserve">GUSTAVO SANTOS DE SANTANA </t>
  </si>
  <si>
    <t>JOÃO MARCOS SOUTO MACHADO</t>
  </si>
  <si>
    <t>LUCAS ALVES DOS SANTOS</t>
  </si>
  <si>
    <t>MARIA CLARA DA SILVA ZAMPIERI</t>
  </si>
  <si>
    <t>OTÁVIO AUGUSTO MORAES DOS SANTOS</t>
  </si>
  <si>
    <t>GABRIEL DE CAMPOS SISTERNA</t>
  </si>
  <si>
    <t>JULIANO BERNARDES JUNIOR</t>
  </si>
  <si>
    <t>JULIO HENRIQUE FIRMINO SILVA</t>
  </si>
  <si>
    <t>BRUNO HENRIQUE FERREIRA PINTO</t>
  </si>
  <si>
    <t>ERIK SILVA DI TATA</t>
  </si>
  <si>
    <t>FELIPE SANTUCCI DOS SANTOS</t>
  </si>
  <si>
    <t>GUSTAVO FONSECA DE CAMARGO</t>
  </si>
  <si>
    <t>GUSTAVO MARTINS PANAYOTOU</t>
  </si>
  <si>
    <t xml:space="preserve">ISADORA PARRON PASSOS </t>
  </si>
  <si>
    <t>JOÃO PEDRO ABRAMI DOS SANTOS</t>
  </si>
  <si>
    <t>KEVIN DE CAMPOS ANTUNES</t>
  </si>
  <si>
    <t>LUCAS DE ALMEIDA MOREIRA</t>
  </si>
  <si>
    <t>LUISA JULIANA DIAZ PÉREZ</t>
  </si>
  <si>
    <t>MARIA RAFAELLA CAMARGO OLIVEIRA</t>
  </si>
  <si>
    <t>MURILO SANTOS DA COSTA</t>
  </si>
  <si>
    <t>RAFAEL NUÑO CAMILO</t>
  </si>
  <si>
    <t>RICARDO FRATTI DE ALMEIDA BARROS</t>
  </si>
  <si>
    <t>THAÍS QUERCHES SOARES</t>
  </si>
  <si>
    <t>VITHOR GABRIEL RAMOS DOMINGUES</t>
  </si>
  <si>
    <t>ADRIAN KEVIN FERRO</t>
  </si>
  <si>
    <t>ANDRESSA CALIXTO DE ALMEIDA</t>
  </si>
  <si>
    <t>ANDRESSA PEREZ DE OLIVEIRA</t>
  </si>
  <si>
    <t>BRUNO HENRIQUE VENÂNCIO VIEIRA</t>
  </si>
  <si>
    <t>CAMILA MARTE DOS SANTOS</t>
  </si>
  <si>
    <t>CRISTIAN REMBERG PEREIRA LEITE</t>
  </si>
  <si>
    <t>DANIEL OLIVEIRA GOMES</t>
  </si>
  <si>
    <t>DANIELA MARQUES ANTUNES</t>
  </si>
  <si>
    <t>DOUGLAS MENÃO DOS SANTOS PARDINI</t>
  </si>
  <si>
    <t>EDENILSON PEREIRA RODRIGUES</t>
  </si>
  <si>
    <t>EDIVAN FERNANDES DE LARA</t>
  </si>
  <si>
    <t>ELISA CRISTINA LONGO TSURUDA</t>
  </si>
  <si>
    <t>ETTORE HUGO GONÇALVES FARNOCCHIA</t>
  </si>
  <si>
    <t>FÁBIO BERNARDI DE MORAES JUNIOR</t>
  </si>
  <si>
    <t>GABRIEL DA SILVA TAVARES</t>
  </si>
  <si>
    <t>GABRIEL FELIPE MIRANDA NUNES</t>
  </si>
  <si>
    <t>GABRIEL HENRIQUE ALAPONE VITTURELLI PIRES</t>
  </si>
  <si>
    <t>GABRIEL NATAN BARBOSA</t>
  </si>
  <si>
    <t>GEAZI DE CAMPOS ÁVILA</t>
  </si>
  <si>
    <t>GLÁUCIA ADRIANA DE MORAES</t>
  </si>
  <si>
    <t>GUILHERME DA SILVA BARBOSA DE SOUZA</t>
  </si>
  <si>
    <t>GUILHERME KUMAKAWA GRECHI</t>
  </si>
  <si>
    <t>JÉSSICA RIBEIRO RAMOS QUINARELLI</t>
  </si>
  <si>
    <t>JOÃO FELIPE DA SILVA</t>
  </si>
  <si>
    <t>JOHNY WILLIAM BASQUEIRA</t>
  </si>
  <si>
    <t>JOSÉ AUGUSTO DE MORAES</t>
  </si>
  <si>
    <t>JOSÉ EDUARDO CORRÊA CARDOSO JUNIOR</t>
  </si>
  <si>
    <t>JOSÉ PEREIRA LIMA</t>
  </si>
  <si>
    <t>JULIANA MOGLIA DE LAVIGNE</t>
  </si>
  <si>
    <t>KAUE FELIPE TEIXEIRA DE CARVALHO GRAMATICO</t>
  </si>
  <si>
    <t>KÉZIA ROSA DE ARAÚJO</t>
  </si>
  <si>
    <t>KLYCIA EDUARDA BELOCUROV LOPES DE ALMEIDA</t>
  </si>
  <si>
    <t>LAIS GONCALVES CARPINETTI</t>
  </si>
  <si>
    <t>LARISSA BARBOSA DA SILVA</t>
  </si>
  <si>
    <t>LARISSA CRISTINA SILVA BARBOSA</t>
  </si>
  <si>
    <t>LARISSA SANTOS MELLO</t>
  </si>
  <si>
    <t>LEONARDO GIANOTTO SIQUEIRA</t>
  </si>
  <si>
    <t>LOUISE NICOLE SANTOS DE PAULA</t>
  </si>
  <si>
    <t>LUCAS BRAGA DE SOUZA</t>
  </si>
  <si>
    <t>LUCAS MATHEUS BUENO NUNES DA FONSECA</t>
  </si>
  <si>
    <t>LUCAS VIEIRA LEITE</t>
  </si>
  <si>
    <t>LUCCA CASELLI ARAGÓN</t>
  </si>
  <si>
    <t>MARCELO GABRIEL GRANADIER JACINTO</t>
  </si>
  <si>
    <t>MATHEUS RIBAS PRETO</t>
  </si>
  <si>
    <t>PEDRO HENRIQUE GÓES GONÇALVES</t>
  </si>
  <si>
    <t>RENATA STÉFANE FERNANDES DE JESUS</t>
  </si>
  <si>
    <t>ROMEU INCÁU GUAZZELLI</t>
  </si>
  <si>
    <t>THIAGO LUCCAS ALVES FARIA</t>
  </si>
  <si>
    <t>THIAGO SANTOS GOROY</t>
  </si>
  <si>
    <t>TIAGO MAIA</t>
  </si>
  <si>
    <t>TIAGO RODRIGUES DE OLIVEIRA SOARES</t>
  </si>
  <si>
    <t>VICTOR VICENTE GODOY</t>
  </si>
  <si>
    <t>VICTÓRIA ALBUQUERQUE RONZANI</t>
  </si>
  <si>
    <t>VINÍCIUS GABRIEL VIEIRA</t>
  </si>
  <si>
    <t>VITOR HUGO ENOKIDA DA ROCHA</t>
  </si>
  <si>
    <t>WALLACE JONATHAN PINTO</t>
  </si>
  <si>
    <t>WESLEY FABRICIO DOMINGUES DE OLIVEIRA</t>
  </si>
  <si>
    <t>WESLEY FICHER DOS SANTOS SOUZA</t>
  </si>
  <si>
    <t>WILLY EDSON SOARES RAMOS</t>
  </si>
  <si>
    <t>FELIPE MACHADO VIEIRA</t>
  </si>
  <si>
    <t>IGOR FURQUIM BARROS DE OLIVEIRA</t>
  </si>
  <si>
    <t>AMANDA DE PROENÇA OLIVEIRA</t>
  </si>
  <si>
    <t>AMANDA SANTOS DE OLIVEIRA</t>
  </si>
  <si>
    <t>ANA CAROLINA ÁVILA</t>
  </si>
  <si>
    <t>ANA CAROLINE PIRES COSTA</t>
  </si>
  <si>
    <t>ANA CLARA MENDES DOS SANTOS</t>
  </si>
  <si>
    <t>ANA JÚLIA ALVES RAMOS</t>
  </si>
  <si>
    <t>ANDERSON BARBOSA DA SILVA</t>
  </si>
  <si>
    <t>ANDRE KENJI TAKAHARA</t>
  </si>
  <si>
    <t>ANELISE DE SOUZA COSTA</t>
  </si>
  <si>
    <t>BEATRIZ MARIA DE SOUZA CUANI</t>
  </si>
  <si>
    <t>BEATRIZ MAYUMI BATISTA SANNOMIYA</t>
  </si>
  <si>
    <t>BIANCA SAYURI KURITA</t>
  </si>
  <si>
    <t>BRUNO ALEXANDRE ROSA</t>
  </si>
  <si>
    <t>CAMYLLE CAROLINE POSSIDONIO</t>
  </si>
  <si>
    <t>CARLOS ALBERTO GOMES JUNIOR</t>
  </si>
  <si>
    <t>DANIEL CAMARGO DO AMARAL</t>
  </si>
  <si>
    <t>DANIEL ENY SOUZA</t>
  </si>
  <si>
    <t>DYLAN  MARTINS ZARATIN</t>
  </si>
  <si>
    <t>EMANOELLE MELO DOS SANTOS</t>
  </si>
  <si>
    <t>FABIANA BATISTA DA SILVA</t>
  </si>
  <si>
    <t>FÁBIO AURÉLIO LOLLATO ANDRADE DE PAULA</t>
  </si>
  <si>
    <t>FELIPE BERGAMINI ERN MENDES</t>
  </si>
  <si>
    <t>FERNANDA DE ASSUNÇÃO</t>
  </si>
  <si>
    <t>FLAVIO RAMOS DA SILVA</t>
  </si>
  <si>
    <t>FRANCISCO JOSÉ TOLOZA PAROLIN</t>
  </si>
  <si>
    <t>GABRIEL DONSE DA SILVA</t>
  </si>
  <si>
    <t>GABRIEL ESCUDEIRO JARDIM RAMOS FERREIRA</t>
  </si>
  <si>
    <t>GABRIEL RECIO CARPIM SALA</t>
  </si>
  <si>
    <t>GIOVANA TODERO GIGANTE</t>
  </si>
  <si>
    <t>GIOVANE SOUZA DE OLIVEIRA</t>
  </si>
  <si>
    <t>GUILHERME DE SOUZA ALBERTINI</t>
  </si>
  <si>
    <t>GUSTAVO SIMÃO</t>
  </si>
  <si>
    <t>ISAQUE DE MOURA NETTO</t>
  </si>
  <si>
    <t>IVAN LUCAS FELICIANO</t>
  </si>
  <si>
    <t>JEFFERSON ALVES RODRIGUES</t>
  </si>
  <si>
    <t>JHULLY FERNANDA RODRIGUES VIEIRA</t>
  </si>
  <si>
    <t>JOAO PEDRO ALVES DA COSTA</t>
  </si>
  <si>
    <t>JOÃO VICTOR BERTOLA BUENO</t>
  </si>
  <si>
    <t>JOÃO VICTOR DE QUEIROZ</t>
  </si>
  <si>
    <t>JUAN MATTUCCI SORRILHA</t>
  </si>
  <si>
    <t>JULIA BARBOSA LOURES DE MORAES</t>
  </si>
  <si>
    <t>JULIA DOMINGUES</t>
  </si>
  <si>
    <t>LAERCIO MAGNO XAVIER FILHO</t>
  </si>
  <si>
    <t>LAÍS MELO DE OLIVERO</t>
  </si>
  <si>
    <t>LAURA BENEDETE</t>
  </si>
  <si>
    <t>LAURA CAMPOS SANTOS</t>
  </si>
  <si>
    <t>LEO PUTTINATI CAMARGO ASSUMPÇÃO</t>
  </si>
  <si>
    <t>LEONARDO DA SILVA BARBOSA</t>
  </si>
  <si>
    <t>LEONARDO SILVANO</t>
  </si>
  <si>
    <t>LETÍCIA DE SANTANA PEREIRA</t>
  </si>
  <si>
    <t>LINDALVA DE BARROS SILVA</t>
  </si>
  <si>
    <t>LUAN VINÍCIUS SANCHES</t>
  </si>
  <si>
    <t>LUCAS CAMPANA DINIS</t>
  </si>
  <si>
    <t>LUCAS DA COSTA AGUIAR</t>
  </si>
  <si>
    <t>LUCAS HENRIQUE SECCO</t>
  </si>
  <si>
    <t>LUIZ GUILHERME TARGINO DA SILVEIRA</t>
  </si>
  <si>
    <t>MARCELO APARECIDO DE LIMA FILHO</t>
  </si>
  <si>
    <t>MARCELO FRANCISCO MAYNARDI JUNIOR</t>
  </si>
  <si>
    <t>MARCELO PIOVEZAN ZAMUNER JUNIOR</t>
  </si>
  <si>
    <t>MARIA AUGUSTA CONSTANTE PUGET</t>
  </si>
  <si>
    <t>MARIANA ATHANÁZIO ZANIN</t>
  </si>
  <si>
    <t>MARIELE LETÍCIA PEREIRA</t>
  </si>
  <si>
    <t>MATHEUS CASARE DA SILVA MOREIRA</t>
  </si>
  <si>
    <t>MATHEUS DA SILVA FREIRE</t>
  </si>
  <si>
    <t>MATHEUS NUNES CRUZ</t>
  </si>
  <si>
    <t>MATHEUS VITORETTI BULLA</t>
  </si>
  <si>
    <t>MIGUEL RODRIGUES LUCAS</t>
  </si>
  <si>
    <t>MILENA MATTOS DE OLIVEIRA</t>
  </si>
  <si>
    <t>MILLENE VITÓRIA DOS SANTOS</t>
  </si>
  <si>
    <t>MURILO GEBARA MENDES DE AGUIAR</t>
  </si>
  <si>
    <t>NADIA MARIA BOSCARIOL MACHADO</t>
  </si>
  <si>
    <t>NATASHA XAVIER GOMES</t>
  </si>
  <si>
    <t>NELSON LUIZ BORBA LEITE PROENÇA</t>
  </si>
  <si>
    <t>NICOLAS CARVALHO DE OLIVEIRA</t>
  </si>
  <si>
    <t>PALOMA CERQUEIRA PAIXAO</t>
  </si>
  <si>
    <t>PÂMELA CRISTINA DE FARIA SANTOS</t>
  </si>
  <si>
    <t>PAULA DANIELA DA SILVA SOUSA</t>
  </si>
  <si>
    <t>PEDRO HENRIQUE KRIGUER</t>
  </si>
  <si>
    <t>RAFAELA PEREIRA MARIANO</t>
  </si>
  <si>
    <t>REBECA FERNANDES DE SOUZA</t>
  </si>
  <si>
    <t>RICARDO BRITO UNTERKICHER</t>
  </si>
  <si>
    <t>RODRIGO CARRINHO GONÇALVES DOS SANTOS</t>
  </si>
  <si>
    <t>TAINÁ CRISTINA SANTOS PRETO</t>
  </si>
  <si>
    <t>THIAGO DOMINGOS ANDRADE DE OLIVEIRA</t>
  </si>
  <si>
    <t>TIAGO FILIPE BIZACHI</t>
  </si>
  <si>
    <t>TÚLIO GRUBE POLÔNIO</t>
  </si>
  <si>
    <t>VÍTOR AUGUSTO CÂNDIDO NUNES</t>
  </si>
  <si>
    <t>VITOR HUGO MACIEL RODRIGUES</t>
  </si>
  <si>
    <t>VIVIAN CRISTINA DE JESUS SANTOS PERIN</t>
  </si>
  <si>
    <t>WESLLER ANDERSON REIMBERG RAMOS</t>
  </si>
  <si>
    <t>ALESSANDRO APARECIDO KELLER</t>
  </si>
  <si>
    <t>ALEXANDRE HIROSHI MATSUOKA</t>
  </si>
  <si>
    <t>ALICE PELLEGRINI GALVÃO</t>
  </si>
  <si>
    <t>ANA CAROLINA DE OLIVEIRA MACIEL POMPEU</t>
  </si>
  <si>
    <t>ANDRESSA STEPHANIE SANTOS AMANCIO</t>
  </si>
  <si>
    <t>ANTONIO CARLOS ROCHA LIMA</t>
  </si>
  <si>
    <t>ANTONIO DUARTE DO AMARAL NETO</t>
  </si>
  <si>
    <t>ANTONIO RODRIGUES FERREIRA NETO</t>
  </si>
  <si>
    <t>BEATRIZ LEANDRO DE SOUZA</t>
  </si>
  <si>
    <t>BRUNO CARNIETTO FURLAN</t>
  </si>
  <si>
    <t>BRUNO MACHADO DE ARAUJO</t>
  </si>
  <si>
    <t>CAIO COMITRE</t>
  </si>
  <si>
    <t>CALIL PEDRO CAMARGO ALMEIDA MORAIS</t>
  </si>
  <si>
    <t>CARLOS AUGUSTO BIRELO</t>
  </si>
  <si>
    <t>CARLOS AUGUSTO DE MELO</t>
  </si>
  <si>
    <t xml:space="preserve">CÁSSIA DE OLIVEIRA LEITE </t>
  </si>
  <si>
    <t>CRISTIANE VARIS MARTINS</t>
  </si>
  <si>
    <t>DAIANY GRAZIELLA MOREIRA</t>
  </si>
  <si>
    <t>DEBORAH OLIVEIRA MONTEIRO DE CARVALHO</t>
  </si>
  <si>
    <t>DURVAL LUCAS MONTEIRO BARBOSA</t>
  </si>
  <si>
    <t>EDUARDO HOFFMANN PEREIRA</t>
  </si>
  <si>
    <t>EDUARDO MAXIMILIANO VIEIRA NOGUEIRA FILHO</t>
  </si>
  <si>
    <t>EMANOELA KASTOUN VERZA</t>
  </si>
  <si>
    <t>ERIC WILLIAM MARCOLINO POLAZ</t>
  </si>
  <si>
    <t>FABRICIO FROES DE OLIVEIRA</t>
  </si>
  <si>
    <t>FELIPE ALMEIDA RODRIGUES</t>
  </si>
  <si>
    <t>FRANCIELLI FULINI</t>
  </si>
  <si>
    <t>FRANCISCO GOMES REMIGIO NETO</t>
  </si>
  <si>
    <t>GABRIEL AUGUSTO PEIXOTO</t>
  </si>
  <si>
    <t>GABRIEL BASTOS SANTOS</t>
  </si>
  <si>
    <t>GABRIEL MADUREIRA DE SOUZA</t>
  </si>
  <si>
    <t>GIOVANA MALHEIROS DUDAS</t>
  </si>
  <si>
    <t>GIOVANNA AMABILA LOURENÇO FERREIRA CLAUDIO</t>
  </si>
  <si>
    <t>GIOVANNA RODRIGUES MESCOLOTO</t>
  </si>
  <si>
    <t>GISELI CRISTINI JUSTO DONA</t>
  </si>
  <si>
    <t>GLAUCIA MARINA VIEIRA LUCK</t>
  </si>
  <si>
    <t>GRAZIELE DE SOUZA BEZERRA</t>
  </si>
  <si>
    <t>GUILHERME VERRONE GONZALEZ</t>
  </si>
  <si>
    <t>GUSTAVO ESPOSITO DE OLIVEIRA VIVOT</t>
  </si>
  <si>
    <t>GUSTAVO GOMES DA CRUZ PALMA</t>
  </si>
  <si>
    <t>GUSTAVO MADUREIRA DE SOUZA</t>
  </si>
  <si>
    <t>GUSTAVO MATEUS DA SILVA</t>
  </si>
  <si>
    <t>GUSTAVO RODRIGO DOS SANTOS MARIANO</t>
  </si>
  <si>
    <t>HELLEN CRISTINA NUNES DE CARVALHO</t>
  </si>
  <si>
    <t>JEOVANNA SILVA DE SOUZA</t>
  </si>
  <si>
    <t>JOÃO FLORÊNCIO DE FREITAS MARTINS ALVES</t>
  </si>
  <si>
    <t>JOÃO GUILHERME HORNOS TOMAZ</t>
  </si>
  <si>
    <t>JOÃO MARCELO DE CARVALHO</t>
  </si>
  <si>
    <t>JULIA KREPKI RODRIGUES DA COSTA</t>
  </si>
  <si>
    <t>JULIANA CRISTINA CAMARGO FERREIRA</t>
  </si>
  <si>
    <t>KATHELYN NICOLI SILVA PEIXOTO</t>
  </si>
  <si>
    <t>KETILIN DE SOUZA</t>
  </si>
  <si>
    <t>LAIS GABRIELI RUIVO DA SILVA</t>
  </si>
  <si>
    <t>LARISSA HIORRANA ALBERTO RIBEIRO</t>
  </si>
  <si>
    <t>LARISSA PINHEIRO LAUREANO</t>
  </si>
  <si>
    <t>LARYSSA CAROLINE RAMOS MINUCCI</t>
  </si>
  <si>
    <t>LUAN RODRIGUES ZUCOLOTO</t>
  </si>
  <si>
    <t>LUCAS LIMA DIAS</t>
  </si>
  <si>
    <t>LUCAS MASSAYOSHI MOREIRA</t>
  </si>
  <si>
    <t xml:space="preserve">LUCAS SALA CARRILO </t>
  </si>
  <si>
    <t>LUCIANO ALVES DE OLIVEIRA JÚNIOR</t>
  </si>
  <si>
    <t>LUIZ AUGUSTO PEREIRA ALVES</t>
  </si>
  <si>
    <t>LUIZA MARIA LEVY LEMES</t>
  </si>
  <si>
    <t>MARCELO COUTINHO DE PAULA</t>
  </si>
  <si>
    <t xml:space="preserve">MARCIO VIEIRA JÚNIOR </t>
  </si>
  <si>
    <t>MARCOS HIDEKI MOMMA JUNIOR</t>
  </si>
  <si>
    <t>MATEUS DE OLIVEIRA COSTA</t>
  </si>
  <si>
    <t>MATEUS INÁCIO ROCHA DE OLIVEIRA</t>
  </si>
  <si>
    <t>MATHEUS DIAS DE SIQUEIRA</t>
  </si>
  <si>
    <t xml:space="preserve">MATHEUS HENRIQUE DE PONTES OLIVEIRA </t>
  </si>
  <si>
    <t>MAYARA LARES MENEGHIN</t>
  </si>
  <si>
    <t>MAYCON REGIO RIBEIRO</t>
  </si>
  <si>
    <t>MILENA APARECIDA DE PONTES CELESTINO</t>
  </si>
  <si>
    <t>MILENA FERREIRA RODRIGUES</t>
  </si>
  <si>
    <t>NATHALY THAINÁ DA SILVA GONÇALVES</t>
  </si>
  <si>
    <t>NICOLI MARQUES ALVES DA SILVA</t>
  </si>
  <si>
    <t>NICOLY SANTOS SPINOSA</t>
  </si>
  <si>
    <t>PAOLA CASTELI SIMONETTI</t>
  </si>
  <si>
    <t xml:space="preserve">PATRICK DE JESUS ALVES MENDES </t>
  </si>
  <si>
    <t>PAULO HENRIQUE GARCIA GALHARDO</t>
  </si>
  <si>
    <t xml:space="preserve">PAULO ISQUIERDO SANCHES </t>
  </si>
  <si>
    <t>PAULO XAVIER FERNANDES</t>
  </si>
  <si>
    <t>PEDRO AUGUSTO MENDES DE GODOY</t>
  </si>
  <si>
    <t>PEDRO DE SOUZA TAVERNARO</t>
  </si>
  <si>
    <t>PEDRO DIAS BARRETO NETO</t>
  </si>
  <si>
    <t>RAFAEL ALBIERO GUERRA</t>
  </si>
  <si>
    <t>RAFAEL BUENO DE FREITAS</t>
  </si>
  <si>
    <t>RAFAEL DOS SANTOS OLIVEIRA</t>
  </si>
  <si>
    <t>RAFAELA DE RESENDE SÁ</t>
  </si>
  <si>
    <t>RAFAELA HARUMI VATARO</t>
  </si>
  <si>
    <t>RAISSA CORREA ANDRADE ROSA</t>
  </si>
  <si>
    <t>RAQUEL VIEIRA ARRUDA LOPES</t>
  </si>
  <si>
    <t>RENATO CASTILHO SAMPAIO</t>
  </si>
  <si>
    <t>ROGER AQUINO DINIZ</t>
  </si>
  <si>
    <t>SABRINA FRANCINE MARCELINO</t>
  </si>
  <si>
    <t>SOPHIA SANTOS DE ARAÚJO ALVES</t>
  </si>
  <si>
    <t>THAIS DA SILVA FLORES</t>
  </si>
  <si>
    <t xml:space="preserve">THALITA PEREIRA SCARPA </t>
  </si>
  <si>
    <t>THAMILHES SEIDE TAMBELLI SETTI</t>
  </si>
  <si>
    <t>THIAGO EUGENIO JACINTO</t>
  </si>
  <si>
    <t>THIAGO RIBEIRO GALRÃO</t>
  </si>
  <si>
    <t>THIELI LAIZ GOMES</t>
  </si>
  <si>
    <t>ULISSES AUGUSTO MONTEIRO MAGALHÃES</t>
  </si>
  <si>
    <t>VICTOR AFFONSO DE CAMARGO</t>
  </si>
  <si>
    <t>VICTOR HUGO SOUZA PLUMARI</t>
  </si>
  <si>
    <t>VICTOR LUAN MUNAKATA SIANI</t>
  </si>
  <si>
    <t>VINICIUS DE ALMEIDA MACIEL</t>
  </si>
  <si>
    <t>VINÍCIUS DE OLIVEIRA ESPIGARES</t>
  </si>
  <si>
    <t>VINICIUS LUIZ TEMPESTA</t>
  </si>
  <si>
    <t>VINÍCIUS MATHEUS FRAGOSO DOS REIS</t>
  </si>
  <si>
    <t>VINÍCIUS MATHEUS GONÇALVES</t>
  </si>
  <si>
    <t>VITOR PAZINATTO PIVATO</t>
  </si>
  <si>
    <t>VIVIANE FRANCISCO DE SOUZA SANTOS</t>
  </si>
  <si>
    <t>WELLINGTON FELIPE TERSI DE OLIVEIRA</t>
  </si>
  <si>
    <t>AARON FELIPE COELHO DE OLIVEIRA</t>
  </si>
  <si>
    <t>ADRIANO SOLA JÚNIOR</t>
  </si>
  <si>
    <t>AFONSO VINICIUS MONTEIRO</t>
  </si>
  <si>
    <t>AGEU MENDES DE PROENCA JUNIOR</t>
  </si>
  <si>
    <t>ALEX DA SILVA</t>
  </si>
  <si>
    <t>ALFEU BARBOSA DE SOUZA JUNIOR</t>
  </si>
  <si>
    <t>ANA CAROLINA SANTOS SABIONI</t>
  </si>
  <si>
    <t>ANA CLARA GONÇALVES COSTA</t>
  </si>
  <si>
    <t>ANA CLARA SILVA ANDRADE</t>
  </si>
  <si>
    <t>ANDERSON SHIN ITI NAGAMATSU KANNO</t>
  </si>
  <si>
    <t>ANDRÉ DOS SANTOS MARTINS</t>
  </si>
  <si>
    <t>ANE CAROLINE DE OLIVEIRA</t>
  </si>
  <si>
    <t>BÁRBARA DE OLIVEIRA CARRIEL</t>
  </si>
  <si>
    <t>BEATRIZ ALCANTARA PARRO</t>
  </si>
  <si>
    <t>BEATRIZ BERTANHA SPEZZOTTO</t>
  </si>
  <si>
    <t>BEATRIZ CAROLINE BASTIDA MASSOCA</t>
  </si>
  <si>
    <t>BEATRIZ FERREIRA DA SILVA</t>
  </si>
  <si>
    <t>BEATRIZ MAZETTO FERRARI</t>
  </si>
  <si>
    <t>BRUNO JOSE FERREIRA DE LIMA</t>
  </si>
  <si>
    <t>BRUNO MIGUEL BELINE</t>
  </si>
  <si>
    <t>CAIO DA SILVA LEME</t>
  </si>
  <si>
    <t>CARLOS HENRIQUE DA SILVA</t>
  </si>
  <si>
    <t>CLAUDIO AUGUSTO CARTABIANO LEITE</t>
  </si>
  <si>
    <t>DANIELLI ROBERTA VENANCIO ASSIS</t>
  </si>
  <si>
    <t>DANILO BALESTERO CARDOSO</t>
  </si>
  <si>
    <t>DANILO YOSHIHIKO KUROGI</t>
  </si>
  <si>
    <t>DEBORA PEREIRA FARIAS</t>
  </si>
  <si>
    <t>DELVINED ROCHA DE SOUZA</t>
  </si>
  <si>
    <t>DENYS HENRIQUE CAXIAS</t>
  </si>
  <si>
    <t>DICLEI GOMES SILVA</t>
  </si>
  <si>
    <t>DIEGO CRISTIANO DE SOUZA VIEIRA</t>
  </si>
  <si>
    <t>EDUARDO DE LEMOS PEREIRA</t>
  </si>
  <si>
    <t>ELIANE CARDOSO PRIMO SILVA</t>
  </si>
  <si>
    <t>ELIAS MACHADO REIS</t>
  </si>
  <si>
    <t>ELOÁ PEREIRA RAMALHO</t>
  </si>
  <si>
    <t>ÉRIC BRUNO LUX BISPO</t>
  </si>
  <si>
    <t>ERICK NOGUEIRA DA SILVA</t>
  </si>
  <si>
    <t>ERICLES THIAGO CAVAGNINO</t>
  </si>
  <si>
    <t>FABRICIO RUIVO DA SILVA</t>
  </si>
  <si>
    <t>FELIPE HESS NERY</t>
  </si>
  <si>
    <t>FERNANDA D'ORACIO DIAS</t>
  </si>
  <si>
    <t>FERNANDO ISAAC GOMES VIEIRA</t>
  </si>
  <si>
    <t>FLÁVIO JÚNIOR ROSA DA SILVA</t>
  </si>
  <si>
    <t>GABRIEL GONÇALVES</t>
  </si>
  <si>
    <t>GABRIEL SCHINCARIOL RODRIGUES</t>
  </si>
  <si>
    <t>GABRIELA BRAATZ ROSA</t>
  </si>
  <si>
    <t>GABRIELA DE SOUZA PRADO</t>
  </si>
  <si>
    <t>GABRIÉLI CARVALHO DE SOUZA</t>
  </si>
  <si>
    <t>GABRIELLE CAMOLESI DE MATOS</t>
  </si>
  <si>
    <t>GEISIANE APARECIDA PIRES DE SOUZA</t>
  </si>
  <si>
    <t>GIANLUCA CASTANHO DE BARROS RAMPINI</t>
  </si>
  <si>
    <t>GIOVANA DE OLIVEIRA NUNES</t>
  </si>
  <si>
    <t>GIOVANI BONASSOLI</t>
  </si>
  <si>
    <t>GIOVANNA SAEZ MELLA</t>
  </si>
  <si>
    <t>GIOVANNI BAU CESAR</t>
  </si>
  <si>
    <t>GRASIELY RODRIGUES DE ALMEIDA</t>
  </si>
  <si>
    <t>GRAZIELE DA SILVA MENDES</t>
  </si>
  <si>
    <t>GUILHERME BRAGA LEITAO</t>
  </si>
  <si>
    <t>GUILHERME CARUSO REBELLES</t>
  </si>
  <si>
    <t>GUILHERME MACEDO DE OLIVEIRA</t>
  </si>
  <si>
    <t>GUSTAVO BRITO UNTERKIRCHER</t>
  </si>
  <si>
    <t>GUSTAVO BRUNO GARCIA DE MELLO</t>
  </si>
  <si>
    <t>GUSTAVO ELIAS VENTURI LIMA</t>
  </si>
  <si>
    <t>GUSTAVO OLIVEIRA BIAZOTO FORLEVIZE</t>
  </si>
  <si>
    <t>GUSTAVO TINEN URBANO</t>
  </si>
  <si>
    <t>HEITOR DE ARAUJO RODRIGUES</t>
  </si>
  <si>
    <t>HELOÍSA CRISTINA LOUCERO</t>
  </si>
  <si>
    <t>HELTON VINICIUS FELIPE</t>
  </si>
  <si>
    <t>HERMANTINO BARROCO RAGOZO JUNIOR</t>
  </si>
  <si>
    <t>ÍCARO VINÍCIUS SOARES DE FRANÇA</t>
  </si>
  <si>
    <t>JEAN CARLOS DE OLIVEIRA SANCHES</t>
  </si>
  <si>
    <t>JEAN MAX COUTINHO SOARES</t>
  </si>
  <si>
    <t>JESSICA CAROLINE PAIXAO</t>
  </si>
  <si>
    <t>JÉSSICA CRISTINE FERRER OCAMPOS</t>
  </si>
  <si>
    <t>JÉSSICA DE MORAES TOWNSEND</t>
  </si>
  <si>
    <t>JÉSSICA NAIARA CAMILO DAMIÃO</t>
  </si>
  <si>
    <t>JOÃO LUCAS TOMAZ BERENGUER PAES</t>
  </si>
  <si>
    <t>JOÃO PAULO BUENO DE OLIVEIRA</t>
  </si>
  <si>
    <t>JOÃO VICTOR DA SILVA</t>
  </si>
  <si>
    <t>JOÃO VICTOR PIRES FRIOLI</t>
  </si>
  <si>
    <t>JOCHEN BURCKMANN DE SOUZA CAMARGO</t>
  </si>
  <si>
    <t>JONAS BRITO MOREIRA PINTO</t>
  </si>
  <si>
    <t>JOSÉ ANTONIO NOGUEIRA JÚNIOR</t>
  </si>
  <si>
    <t>JOSUE CORONA JUNIOR</t>
  </si>
  <si>
    <t>JÚLIA BRIZOLA DA SILVEIRA</t>
  </si>
  <si>
    <t>JÚLIA FERNANDES DE OLIVEIRA</t>
  </si>
  <si>
    <t>JULIA SILVA ANDRADE</t>
  </si>
  <si>
    <t>JULIE EVELYN DE SOUZA MILITÃO</t>
  </si>
  <si>
    <t>JUNIOR DIAS DOS SANTOS</t>
  </si>
  <si>
    <t>KARINA FERNANDA AMARAL GOMES</t>
  </si>
  <si>
    <t>KEVIN DICK ZAMUR</t>
  </si>
  <si>
    <t>LARISSA PANINI FRAGOZO</t>
  </si>
  <si>
    <t>LEANDRO HIROSE SEKIME</t>
  </si>
  <si>
    <t>LEONARDO ALBERTO GOMES</t>
  </si>
  <si>
    <t>LEONARDO ANCETTI AGUILERA</t>
  </si>
  <si>
    <t>LEONARDO BARRIONUEVO REIS</t>
  </si>
  <si>
    <t>LEONARDO GARGAN COLLETTI</t>
  </si>
  <si>
    <t>LEONARDO HENRIQUE ROSA TAGLIARINI</t>
  </si>
  <si>
    <t>LEONARDO MARANGONI NUNES DA SILVA</t>
  </si>
  <si>
    <t>LEONARDO SALLAS DE PAIVA</t>
  </si>
  <si>
    <t>LETÍCIA FIDELIS ANDRADE SANTOS</t>
  </si>
  <si>
    <t>LUAN HENRIQUE DE LIMA</t>
  </si>
  <si>
    <t>LUCAS BELO PEREIRA</t>
  </si>
  <si>
    <t>LUCAS MACIEL NOGUEIRA DA SILVA</t>
  </si>
  <si>
    <t>LUCAS NOGUEIRA</t>
  </si>
  <si>
    <t>LUCAS PEREIRA DE SANTANA</t>
  </si>
  <si>
    <t>LUCAS WALLACE DO CARMO</t>
  </si>
  <si>
    <t>LUCIENE DOS SANTOS LUIZ ORI</t>
  </si>
  <si>
    <t>LUÍNE NATÁLIA BARBOSA MORENO</t>
  </si>
  <si>
    <t>LUIS GUILHERME MOREIRA DIAS</t>
  </si>
  <si>
    <t>MADALENA DA COSTA VIEIRA</t>
  </si>
  <si>
    <t>MARCELLY GERMANO BENEGAS</t>
  </si>
  <si>
    <t>MARCOS ANTONIO DE SOUZA TONELLI</t>
  </si>
  <si>
    <t>MARCOS STEFANI MAGALHÃES DE SOUZA</t>
  </si>
  <si>
    <t>MARCUS VINICIUS RAMIRES DO NASCIMENTO</t>
  </si>
  <si>
    <t>MATHEUS BERTOLA</t>
  </si>
  <si>
    <t>MATHEUS CARLOS AFONSO</t>
  </si>
  <si>
    <t>MATHEUS CATALANI RACCA PEREIRA</t>
  </si>
  <si>
    <t>MATHEUS GAEM RODRIGUES</t>
  </si>
  <si>
    <t>MAYARA LOUREIRO RODRIGUES</t>
  </si>
  <si>
    <t>MILENA CORREALE MITTELZTATT</t>
  </si>
  <si>
    <t>NATÁSSIA APARECIDA RODRIGUES</t>
  </si>
  <si>
    <t>NATIELY VIEIRA DE OLIVEIRA</t>
  </si>
  <si>
    <t>NICOLAI POPIC</t>
  </si>
  <si>
    <t>NÍCOLAS OLIVEIRA SÃO PEDRO</t>
  </si>
  <si>
    <t>NICOLE PINEDA PIETROBON CASTANHO AGUIAR</t>
  </si>
  <si>
    <t>OTÁVIO DE BRITO VENANCIO DOS SANTOS</t>
  </si>
  <si>
    <t>PAULO VITOR LIMA DE FREITAS</t>
  </si>
  <si>
    <t>PAULO VITOR RODRIGUES SILVA</t>
  </si>
  <si>
    <t>PEDRO ANTÔNIO SANTIAGO</t>
  </si>
  <si>
    <t>PEDRO HENRIQUE MASINI GARCIA</t>
  </si>
  <si>
    <t>PEDRO HENRIQUE TÉLES GARDIN</t>
  </si>
  <si>
    <t>PIERO STEPHANO LEME MOREIRA FAMA</t>
  </si>
  <si>
    <t>RAFAEL AUGUSTO CERRONE</t>
  </si>
  <si>
    <t>RAFAEL LOPES TELES</t>
  </si>
  <si>
    <t>RAFAEL MOTTA CALEGARI MONTEIRO</t>
  </si>
  <si>
    <t>RAFAEL NORIO KINOSHITA</t>
  </si>
  <si>
    <t>RAFAEL RIBEIRO GILLIOTTI</t>
  </si>
  <si>
    <t>RAIMARA OLIVEIRA LUNA</t>
  </si>
  <si>
    <t>RAPHAEL PINEDA PIETROBON CASTANHO AGUIAR</t>
  </si>
  <si>
    <t>RAPHAEL RENATO LEIVAS DA COSTA</t>
  </si>
  <si>
    <t>REGINALDO MARTINS DE OLIVEIRA JUNIOR</t>
  </si>
  <si>
    <t>RENATA APARECIDA PEREIRA DA SILVA MORAIS</t>
  </si>
  <si>
    <t>RENATO RIBEIRO BEZERRA</t>
  </si>
  <si>
    <t>RICARDO DIRCEU JOAQUIM NETO</t>
  </si>
  <si>
    <t>RODRIGO DE ARAUJO</t>
  </si>
  <si>
    <t>RODRIGO JOSÉ ELIAS MACHADO</t>
  </si>
  <si>
    <t>RODRIGO LUIZ FAVARA MILEGO</t>
  </si>
  <si>
    <t>RODRIGO SOARES DA SILVA</t>
  </si>
  <si>
    <t>ROGÉRIO DOMINGOS DE ALMEIDA</t>
  </si>
  <si>
    <t>SARAH TRENTINI ZEDAN</t>
  </si>
  <si>
    <t>SAULO XAVIER DE MORAES</t>
  </si>
  <si>
    <t>SERGIO DA SILVA GARCIA DORNELES</t>
  </si>
  <si>
    <t>SHALON CAMARGO MEDEIROS</t>
  </si>
  <si>
    <t>STEFANI OZI</t>
  </si>
  <si>
    <t>TAINÁ CAMPOS RODRIGUES</t>
  </si>
  <si>
    <t>TAMIRIS VIESSER DOURADO</t>
  </si>
  <si>
    <t>TATHYANNA AKARY FUKAMI</t>
  </si>
  <si>
    <t>THAÍS DE OLIVEIRA ROSA</t>
  </si>
  <si>
    <t>THALIA ARIANE CHAGAS BERNARDES</t>
  </si>
  <si>
    <t>THAYNA ALVES CASTANHO DE CAMARGO</t>
  </si>
  <si>
    <t>VALDOMIRO DIAS DE OLIVEIRA</t>
  </si>
  <si>
    <t>VICTOR BRANDAO DE TOLEDO CORDOBA</t>
  </si>
  <si>
    <t>VICTOR DE ANDRADE</t>
  </si>
  <si>
    <t>VINÍCIUS LOPES OLIVEIRA</t>
  </si>
  <si>
    <t>VINICIUS MEDEIROS TONON OLIVEIRA</t>
  </si>
  <si>
    <t>VITOR NOGUEIRA SPINOSA</t>
  </si>
  <si>
    <t>VITOR PEREIRA PASSOS DE SOUZA</t>
  </si>
  <si>
    <t>VIVIANE SAYURI TAKASU</t>
  </si>
  <si>
    <t>WALDIR INACIO DOS SANTOS FILHO</t>
  </si>
  <si>
    <t>WANDERSON PECLAT MENGUE</t>
  </si>
  <si>
    <t>WILLIAN DE JESUS DA SILVA DOMINGUES</t>
  </si>
  <si>
    <t>WILLIAN FERRAZ RIBEIRO</t>
  </si>
  <si>
    <t>YAN RAFAEL FUJIMOTO DORIA</t>
  </si>
  <si>
    <t>ALEX DE JESUS MOREIRA</t>
  </si>
  <si>
    <t>ANANDA CAROLINE TAKAHASHI</t>
  </si>
  <si>
    <t>ANDRÉ ANGELO DOS SANTOS</t>
  </si>
  <si>
    <t>ANDRESSA MARIA VIANA</t>
  </si>
  <si>
    <t>BRUNA CHAGAS DE OLIVEIRA</t>
  </si>
  <si>
    <t>BRUNA DEMARTINI DE SOUSA CAMPOS</t>
  </si>
  <si>
    <t>CAIQUE FERNANDES RIBEIRO DA SILVA</t>
  </si>
  <si>
    <t>CAMILA YANASE NUNES</t>
  </si>
  <si>
    <t>CARINE CRISTINA BATISTA</t>
  </si>
  <si>
    <t>CARLOS GUILHERME GOMES CRUZ</t>
  </si>
  <si>
    <t>CAROLINA PETRISIN COSTA DE JESUS</t>
  </si>
  <si>
    <t>CRISTIANE FERREIRA</t>
  </si>
  <si>
    <t>CRISTIANO RODRIGUES DE OLIVEIRA</t>
  </si>
  <si>
    <t>EDERSON FRANKLIN MACEDO</t>
  </si>
  <si>
    <t>EDUARDA METZKER GONÇALVES</t>
  </si>
  <si>
    <t>EURO ALEXANDRE VERONESI</t>
  </si>
  <si>
    <t>FABIO BRITO DE LIMA</t>
  </si>
  <si>
    <t>FABRICIO EDUARDO STEFANI CUBELLO CHERETE</t>
  </si>
  <si>
    <t>FELIPE SAMUEL MOREIRA</t>
  </si>
  <si>
    <t>GABRIEL MATIAS DE SOUZA</t>
  </si>
  <si>
    <t>GABRIELLA APARECIDA DE CAMARGO</t>
  </si>
  <si>
    <t>GIOVANA TIHARU ESTEVAM SONODA</t>
  </si>
  <si>
    <t>GIOVANI PERES PREGNOLATTO</t>
  </si>
  <si>
    <t>GUSTAVO GONGORA RODRIGUES</t>
  </si>
  <si>
    <t>HUGO HENRIQUE RODRIGUES</t>
  </si>
  <si>
    <t>HUGO REGIS ALMEIDA LEMOS</t>
  </si>
  <si>
    <t>JÉSSICA PAULA RIBEIRO DUTIL</t>
  </si>
  <si>
    <t>JOÃO PAULO DE CARVALHO AMERICO CAMPOS</t>
  </si>
  <si>
    <t>JONATHAN CHAVES DO AMARAL</t>
  </si>
  <si>
    <t>JOSÉ EDUARDO BUENO</t>
  </si>
  <si>
    <t>LAÍS MOREIRA LIMA</t>
  </si>
  <si>
    <t>LARISSA COELHO CARDOSO</t>
  </si>
  <si>
    <t>LAURA SGANZERLA FISCHER</t>
  </si>
  <si>
    <t>LUCAS BRUCKNER SOARES</t>
  </si>
  <si>
    <t>MANOEL QUEIROZ DE AMORIM NETO</t>
  </si>
  <si>
    <t>MARCOS HENRIQUE DE BARROS LIMA</t>
  </si>
  <si>
    <t>MARCOS ROBERTO DE LIMA</t>
  </si>
  <si>
    <t>MARIANA ELISA FERREIRA KILLIAN</t>
  </si>
  <si>
    <t>MATEUS KWOK PEREIRA</t>
  </si>
  <si>
    <t>MATHEUS FRANÇA ROCHA</t>
  </si>
  <si>
    <t>MURILO DOS SANTOS CORREIA</t>
  </si>
  <si>
    <t>NAJILA SILVA DOS SANTOS</t>
  </si>
  <si>
    <t>NALISSON ALVES SANTOS</t>
  </si>
  <si>
    <t>NATÁLIA DA SILVA QUIROGA</t>
  </si>
  <si>
    <t>NICHOLAS DE MORAES BENZ</t>
  </si>
  <si>
    <t>PÂMELA EDUARDA NEVES MORETI</t>
  </si>
  <si>
    <t>PATRICK SEBASTIAO DE ALMEIDA VIEIRA</t>
  </si>
  <si>
    <t>PEDRO HENRIQUE SANTUCCI</t>
  </si>
  <si>
    <t>RAFAEL DE FREITAS GODOY</t>
  </si>
  <si>
    <t>RODOLFO GUSTAVO BRAGANTIN</t>
  </si>
  <si>
    <t>SERGIO DANILO FERRARI EFFORE</t>
  </si>
  <si>
    <t>TAYNA DOS SANTOS CARDOSO</t>
  </si>
  <si>
    <t>THALES DELANEZE BELOQUE ABIB</t>
  </si>
  <si>
    <t>THIAGO DUARTE</t>
  </si>
  <si>
    <t>TIAGO ALVES CARDOSO</t>
  </si>
  <si>
    <t>VICTOR HENRIQUE MARTINES</t>
  </si>
  <si>
    <t>VICTOR HUGO GALERA MOSCATELLI CAMPESTRINI</t>
  </si>
  <si>
    <t>VÍTOR HUGO ROCHA OLIVEIRA</t>
  </si>
  <si>
    <t>BEATRIZ NARDI DE OLIVEIRA</t>
  </si>
  <si>
    <t>JOSÉ CARLOS GOMES DE MATO</t>
  </si>
  <si>
    <t>ALEXANDRE GUILHERME</t>
  </si>
  <si>
    <t>ANDRÉ AGUIAR SANTINI</t>
  </si>
  <si>
    <t>ÉVELYN CAROLINA PERES</t>
  </si>
  <si>
    <t>LUCAS VINICIUS MENDES PEREIRA</t>
  </si>
  <si>
    <t>YURI HENRIQUE BARBOSA DO NASCIMENTO</t>
  </si>
  <si>
    <t>VINÍCIUS HENRIQUE CARVALHO DA SILVA</t>
  </si>
  <si>
    <t>LUCAS BITTENCOURT CAVALHEIRO PINTO</t>
  </si>
  <si>
    <t>LUCAS DE CASTRO AMORIM</t>
  </si>
  <si>
    <t>MONISE CRISTINA RIBAS NOBREGA</t>
  </si>
  <si>
    <t>TIAGO AUGUSTO DA SILVA</t>
  </si>
  <si>
    <t>MARCOS VIEIRA VALARELLI JUNIOR</t>
  </si>
  <si>
    <t>RODRIGO HENRIQUE DE OLIVEIRA</t>
  </si>
  <si>
    <t>DAYNARA YUMI BUENO KOBAYASHI</t>
  </si>
  <si>
    <t>PEDRO LEONARDO SOUZA CHACON</t>
  </si>
  <si>
    <t>GUSTAVO RODRIGUES CARNEIRO</t>
  </si>
  <si>
    <t>RAFAEL CÉSAR CARVALHO</t>
  </si>
  <si>
    <t>VITÓRIA MOLINA GOMES RODRIGUES</t>
  </si>
  <si>
    <t>LEANDRO MINEO TAKAHASHI</t>
  </si>
  <si>
    <t>CLAYDISLAINE FUMIAN DA SILVA</t>
  </si>
  <si>
    <t>GABRIEL PORTELLA CORREA</t>
  </si>
  <si>
    <t>GABRIEL REINBOLD RODRIGUES SILVA</t>
  </si>
  <si>
    <t>RAFAEL ZACCHARIAS DO PRADO</t>
  </si>
  <si>
    <t>TÚLIO ALVES RIBEIRO</t>
  </si>
  <si>
    <t>WILSON SOLANO PAES NETO</t>
  </si>
  <si>
    <t>DÉBORA LOPES ROSARIO SILVA</t>
  </si>
  <si>
    <t>FERNANDO FERREIRA DE ARAUJO</t>
  </si>
  <si>
    <t>GUILHERME MORAES DE LIMA</t>
  </si>
  <si>
    <t>JOSELENE ALVES DA SILVA</t>
  </si>
  <si>
    <t>MONIQUE ALEXANDRINO CURCI</t>
  </si>
  <si>
    <t>MURILLO HENRIQUE PIRES FERNANDES</t>
  </si>
  <si>
    <t>SAMUEL LOPES RODRIGUES</t>
  </si>
  <si>
    <t>MARIA EDUARDA FERNANDES</t>
  </si>
  <si>
    <t>FÉLIX HENRIQUE NAVEDA</t>
  </si>
  <si>
    <t>CAMILA CRISTINA DO ESPÍRITO SANTO</t>
  </si>
  <si>
    <t>CRISTIANE MARIA MISTIERI CARDOSO</t>
  </si>
  <si>
    <t>ESTER RAMOS GANZER</t>
  </si>
  <si>
    <t>GABRIELA PEREIRA DE MELLO</t>
  </si>
  <si>
    <t>GIOVANNA TAIS BOLINA DE OLIVEIRA</t>
  </si>
  <si>
    <t>GIOVANNA THOMAZ BRAZ</t>
  </si>
  <si>
    <t>JULIA HELENA MAFFEIS SIMON</t>
  </si>
  <si>
    <t>LARISSA IZIDORO LUZ MORAES</t>
  </si>
  <si>
    <t>LAUREN CRISTINA DE FREITAS DIAS</t>
  </si>
  <si>
    <t>LEONARDO ROZAFA PINTO</t>
  </si>
  <si>
    <t>LEONARDO TADAYOSHI FERREIRA</t>
  </si>
  <si>
    <t>MÁRCIO ROSA FILHO</t>
  </si>
  <si>
    <t>MAYSA NASCIMENTO DE MEDEIROS</t>
  </si>
  <si>
    <t>PAULO HENRIQUE LOPES RODRIGUES</t>
  </si>
  <si>
    <t>ALICIA DE LARRY FERREIRA ANDRADE</t>
  </si>
  <si>
    <t>ANNA BEATRIZ PEREIRA CASSOLA</t>
  </si>
  <si>
    <t>ANNELISE CRISTINE MAXIMIANO PIMENTA</t>
  </si>
  <si>
    <t>CAMILA MOURA BUENO</t>
  </si>
  <si>
    <t>DANIEL RIBEIRO DA SILVA</t>
  </si>
  <si>
    <t>GABRIELLI HELOISA BONI DA SILVA</t>
  </si>
  <si>
    <t>GUILHERME DE MOURA GLASSER</t>
  </si>
  <si>
    <t>LETICIA GILMARA ZAMBONI</t>
  </si>
  <si>
    <t>MONICA VARAVALLO MIRANDA</t>
  </si>
  <si>
    <t>RAFAELA SAVIOLI SCARAVELLI</t>
  </si>
  <si>
    <t>SARA DE NADAI PINHEIRO</t>
  </si>
  <si>
    <t>AMANDA BRAGA GUIMARO</t>
  </si>
  <si>
    <t>ANA CLÁUDIA MUNIZ</t>
  </si>
  <si>
    <t>BEATRIZ TAMIE KANASHIRO CUSSIOL</t>
  </si>
  <si>
    <t>BRUNA LUNA FRANCIOLI</t>
  </si>
  <si>
    <t>BRUNA RAFAELA DELPHINO GUERRERO NEGRAO DE CASTILHO</t>
  </si>
  <si>
    <t xml:space="preserve">GABRIELA CARDOSO DE OLIVEIRA </t>
  </si>
  <si>
    <t>ISABELA SOARES DE LIMA</t>
  </si>
  <si>
    <t>LOUISE NATIELI ALMEIDA E SILVA</t>
  </si>
  <si>
    <t>LUAN AUGUSTO RIBEIRO DOS SANTOS</t>
  </si>
  <si>
    <t>LUCAS DA COSTA SILVEIRA</t>
  </si>
  <si>
    <t xml:space="preserve">PATRÍCIA CRISTINA TRINDADE RUSSI </t>
  </si>
  <si>
    <t>ANA JÚLIA HERMINIO</t>
  </si>
  <si>
    <t>ANTONI GIUSEPPE CERIONI</t>
  </si>
  <si>
    <t>CAROLINE APARECIDA SANCHES JACOB</t>
  </si>
  <si>
    <t>LARISSA SANTANA LOPES</t>
  </si>
  <si>
    <t>LUISA LUCHINI PONTES</t>
  </si>
  <si>
    <t>NATALIE SILVA PINTO</t>
  </si>
  <si>
    <t>NICOLE ROBERTA MENON</t>
  </si>
  <si>
    <t>SAMARA MICHELE AMARAL DE JESUS</t>
  </si>
  <si>
    <t>SUZANA LOPES TENOR</t>
  </si>
  <si>
    <t>FABIOLA DO NASCIMENTO NUNO</t>
  </si>
  <si>
    <t>MÔNICA EDUARDA ALBUQUERQUE MARIANO</t>
  </si>
  <si>
    <t>NICOLLY LOPES MONTEIRO DA SILVA</t>
  </si>
  <si>
    <t>TAMIRES MARIANA IGNACIO</t>
  </si>
  <si>
    <t>ADENILSON TURIS ALVES</t>
  </si>
  <si>
    <t>LIVIA OLIVEIRA SPINARDI</t>
  </si>
  <si>
    <t>JENIFER GOMES FERREIRA</t>
  </si>
  <si>
    <t>BRUNO CARRION PAVANELLI</t>
  </si>
  <si>
    <t>CAIQUE TORRES DE ANDRADE BASTOS</t>
  </si>
  <si>
    <t>CARLOS KAINÃ DE OLIVEIRA QUIRINO RAMALHO</t>
  </si>
  <si>
    <t>EDGAR ROSOTTI NAVARRO</t>
  </si>
  <si>
    <t>ERICK APARECIDO ESCAGION</t>
  </si>
  <si>
    <t>FELIPE LIMA DE SOUZA CARVALHO</t>
  </si>
  <si>
    <t>FELIPE SIQUEIRA GODOY</t>
  </si>
  <si>
    <t>GABRIEL HAMMERMEISTER MENA DA COSTA</t>
  </si>
  <si>
    <t>GABRIEL HENRIQUE GARCIA CAMARGO</t>
  </si>
  <si>
    <t>GABRIEL NUNES DE MORAES GHIRARDELLI</t>
  </si>
  <si>
    <t>GABRIELA MIRANDA DOMINGUES</t>
  </si>
  <si>
    <t>GUILHERME ANDRE SIQUEIRA TORRES</t>
  </si>
  <si>
    <t>GUILHERME SANTINI SFORZA</t>
  </si>
  <si>
    <t>GUSTAVO DE FREITAS REGO</t>
  </si>
  <si>
    <t>HENRIQUE CÉSAR PIRES SOARES ALMEIDA</t>
  </si>
  <si>
    <t>JOÃO HENRIQUE DE FREITAS QUEIROZ</t>
  </si>
  <si>
    <t>JOÃO VITOR UCHÔAS SANTOS</t>
  </si>
  <si>
    <t>JOSE EDUARDO SAROBA BIECO</t>
  </si>
  <si>
    <t>LEONARDO MUHAMED BATISTA</t>
  </si>
  <si>
    <t>LÍVIA SAYURI CHINEM MORENO</t>
  </si>
  <si>
    <t>MATEUS DA SILVA DO PRADO</t>
  </si>
  <si>
    <t>MICHELL ALGARRA BARROS</t>
  </si>
  <si>
    <t>NÚBIA STANQUINI DE PAULA</t>
  </si>
  <si>
    <t>PEDRO HENRIQUE GARCIA SILVEIRA</t>
  </si>
  <si>
    <t>RAFAEL RESENDE BEVEVINO</t>
  </si>
  <si>
    <t>RAFAELLO FORTI</t>
  </si>
  <si>
    <t>RAMON FRIAS</t>
  </si>
  <si>
    <t>RODOLFO RIBEIRO ANTUNES FILHO</t>
  </si>
  <si>
    <t>RODRIGO ABDALLA RAMOS DA SILVA</t>
  </si>
  <si>
    <t>VITOR GUILHERME SANCHES MAGNANI DE SOBRAL</t>
  </si>
  <si>
    <t>WESLEY RODRIGUES DA SILVA</t>
  </si>
  <si>
    <t>WILLIANS FERREIRA</t>
  </si>
  <si>
    <t>ALISSON BARROS DE PAULA</t>
  </si>
  <si>
    <t>ANDRÉ YAMANE</t>
  </si>
  <si>
    <t>ANTÔNIO LUÍS CANNO DE ARAÚJO</t>
  </si>
  <si>
    <t>ARI TEDESCHI JUNIOR</t>
  </si>
  <si>
    <t>ARTHUR OTERO DA SILVA</t>
  </si>
  <si>
    <t>BRUNO ALEXANDRE GURRIS PIRES</t>
  </si>
  <si>
    <t>CARLOS EDUARDO DO PRADO SILVA</t>
  </si>
  <si>
    <t>DANIELLE ZEFERINO</t>
  </si>
  <si>
    <t>DERIK CACERES MAGANHATO DE LIMA</t>
  </si>
  <si>
    <t>DOUGLAS HENRIQUE DOS SANTOS</t>
  </si>
  <si>
    <t>EDUARDO CAMPOS GONÇALVES</t>
  </si>
  <si>
    <t>EDUARDO DE OLIVEIRA ALMEIDA</t>
  </si>
  <si>
    <t>ELIAS DELLA TORRE COSTA</t>
  </si>
  <si>
    <t>EMANUELA LOPEZ FERREIRA</t>
  </si>
  <si>
    <t>ENRICO REIS CONTÓ</t>
  </si>
  <si>
    <t>ENZO DE MORAES RIBEIRO</t>
  </si>
  <si>
    <t>FELIPE FONSECA GARDENAL</t>
  </si>
  <si>
    <t>GABRIEL AUGUSTO NOGUEIRA</t>
  </si>
  <si>
    <t>GABRIEL JOSÉ FERRAZ PERIN</t>
  </si>
  <si>
    <t>GABRIEL MACIEL SILVÉRIO</t>
  </si>
  <si>
    <t>GABRIELLA CRISTINA SILVA DE PAULA</t>
  </si>
  <si>
    <t>GABRIELLY NUNES RODRIGUES</t>
  </si>
  <si>
    <t>GEOVANNE BUENO LOPES</t>
  </si>
  <si>
    <t>GUILHERME DE OLIVEIRA CHAGURI</t>
  </si>
  <si>
    <t>GUILHERME EDUARDO FERREIRA DE ALMEIDA</t>
  </si>
  <si>
    <t>GUILHERME PEREIRA DA SILVA</t>
  </si>
  <si>
    <t>GULIVER YORRAN CIPPOLLINI DIAS</t>
  </si>
  <si>
    <t>GUSTAVO HENRIQUE COIMBRA GALO</t>
  </si>
  <si>
    <t>GUSTAVO HIDEO TAKAO</t>
  </si>
  <si>
    <t>GUSTAVO PEREIRA DA SILVA</t>
  </si>
  <si>
    <t>HENRIQUE AKAO EBURNEO TANIOKA</t>
  </si>
  <si>
    <t>HENRIQUE ROSA DA SILVA BENATI</t>
  </si>
  <si>
    <t>HIGOR DA SILVA LINS</t>
  </si>
  <si>
    <t>JHONATAN JOSÉ GOMES DO AMARAL</t>
  </si>
  <si>
    <t>JOÃO VICTOR DA COSTA WUDARSKI</t>
  </si>
  <si>
    <t>JOÃO VICTOR PENHA LEITE</t>
  </si>
  <si>
    <t>JOÃO VICTOR TIMO ANGELOTTI PINTO</t>
  </si>
  <si>
    <t>JOEL RIBEIRO BONFIM JUNIOR</t>
  </si>
  <si>
    <t>JOHANNA BERNECKER</t>
  </si>
  <si>
    <t>JOSÉ RICARDO MUNHOZ CARLOS DE ALMEIDA</t>
  </si>
  <si>
    <t>JULIANA CRISTINA FERREIRA IZAC</t>
  </si>
  <si>
    <t>JULIANA MEI MIN HUÁ</t>
  </si>
  <si>
    <t>KAETANO CESAR APOLINARIO RODRIGUES</t>
  </si>
  <si>
    <t>KEVIN LUIZ BATISTA DE VASCONCELOS</t>
  </si>
  <si>
    <t>LEONARDO COELHO RUAS</t>
  </si>
  <si>
    <t>LEONARDO MATEUS IERICH DE CARVALHO</t>
  </si>
  <si>
    <t>LIA LEME BILLI</t>
  </si>
  <si>
    <t xml:space="preserve">LUCAS DE ABREU FURTADO GARCIA </t>
  </si>
  <si>
    <t>LUCAS HENRIQUE ZOCCA SOARES</t>
  </si>
  <si>
    <t>LUCAS SANTOS RODRIGUES</t>
  </si>
  <si>
    <t>LUCAS TONHOLI</t>
  </si>
  <si>
    <t>LUIS FELIPE MARTINS SALINAS</t>
  </si>
  <si>
    <t>LUÍS OTÁVIO MARTINS GARCIA RIBEIRO</t>
  </si>
  <si>
    <t>LUIZ FELIPE LOOZE DOS SANTOS</t>
  </si>
  <si>
    <t>LUIZ HENRIQUE NUNES GROSSO</t>
  </si>
  <si>
    <t>MATEUS ROBERTO DYONISIO</t>
  </si>
  <si>
    <t>MATHEUS BERNARDO FRATE</t>
  </si>
  <si>
    <t>MATHEUS HENRIQUE GOMES DA SILVA</t>
  </si>
  <si>
    <t>MATHEUS JACOB BENDEL</t>
  </si>
  <si>
    <t>MATHIAS WAIBEL</t>
  </si>
  <si>
    <t>MURILO HIDEKI SAKOMURA</t>
  </si>
  <si>
    <t>OCTÁVIO HENRIQUE MÜLLER BARRIO</t>
  </si>
  <si>
    <t>OTÁVIO CEOLIN</t>
  </si>
  <si>
    <t>OTAVIO CORDEIRO DE FREITAS</t>
  </si>
  <si>
    <t>PABLO HENRIQUE MORAL MONFRE</t>
  </si>
  <si>
    <t>RAFAEL AUGUSTO MACEDO SANTOS JUNIOR</t>
  </si>
  <si>
    <t>RAFAEL OLIVEIRA SILVA</t>
  </si>
  <si>
    <t>RAÍSSA MIRANDA DE LIRA</t>
  </si>
  <si>
    <t>RAUL RYAN DEAQUE SILVA</t>
  </si>
  <si>
    <t>REBECA PEDROSO SILVA</t>
  </si>
  <si>
    <t>ROBERTO RAMIREZ</t>
  </si>
  <si>
    <t>SARAH EMILLY SOUSA CABRAL</t>
  </si>
  <si>
    <t>THIAGO HENRIQUE GOMES</t>
  </si>
  <si>
    <t>THIAGO SANCHES</t>
  </si>
  <si>
    <t>THIAGO SASDELLI BELIZARIO</t>
  </si>
  <si>
    <t>VICTOR GONÇALVES TUDA</t>
  </si>
  <si>
    <t>VINÍCIOS LUCAS BRISOLA</t>
  </si>
  <si>
    <t>VINICIUS FERNANDES CALEGARI MOREIRA</t>
  </si>
  <si>
    <t>VÍTOR ARAÚJO AGOSTINO</t>
  </si>
  <si>
    <t>VITOR HUGO MARÇAL PEREIRA</t>
  </si>
  <si>
    <t>VITOR JOAQUIM DE CARVALHO GOIS</t>
  </si>
  <si>
    <t>VITOR SILVA BUENO</t>
  </si>
  <si>
    <t>WILLIAM ALFRED GAZAL JUNIOR</t>
  </si>
  <si>
    <t>YAN ABE ROSA</t>
  </si>
  <si>
    <t>ALEX SANDER GARCIA FELICIO JUNIOR</t>
  </si>
  <si>
    <t>ALEXANDRE HENRIQUE VIANA LAURINDO</t>
  </si>
  <si>
    <t>AMANDA ANDRADE MARTINS</t>
  </si>
  <si>
    <t>ANDRÉ AUGUSTO FARIA</t>
  </si>
  <si>
    <t>ANDRÉ MARFIL MARINS</t>
  </si>
  <si>
    <t>ARTHUR BRANÇAM MANOEL</t>
  </si>
  <si>
    <t>BRENO NISHIRO SUZUKI</t>
  </si>
  <si>
    <t>BRUNO CESAR DE MORAES</t>
  </si>
  <si>
    <t>BRUNO FAE FAION</t>
  </si>
  <si>
    <t>CAIO LEANDRO MACIEL</t>
  </si>
  <si>
    <t>CAIO MOORE SORDERA</t>
  </si>
  <si>
    <t>CARLOS EDUARDO FERNANDES DOS SANTOS</t>
  </si>
  <si>
    <t>CLEYSON GABRIEL LOUTARTE GARCIA</t>
  </si>
  <si>
    <t>DANIEL CORREIA MARCELINO</t>
  </si>
  <si>
    <t>DANIEL RIBEIRO FROTA</t>
  </si>
  <si>
    <t>DÉBORA GOMES GARCIA</t>
  </si>
  <si>
    <t>EMANUEL MARTINS LOURENÇON</t>
  </si>
  <si>
    <t>FÁBIO KENJI HAGIWARA</t>
  </si>
  <si>
    <t>FAUSTO HENRIQUE MINETO JURADO</t>
  </si>
  <si>
    <t>FERNANDO DIAS MOTTA</t>
  </si>
  <si>
    <t>FRANCISCO GODINHO NETO</t>
  </si>
  <si>
    <t>GABRIEL ANTONIO NOEL</t>
  </si>
  <si>
    <t>GABRIEL AZEVEDO DA SILVA</t>
  </si>
  <si>
    <t>GABRIEL BUENO PENHA RODRIGUES</t>
  </si>
  <si>
    <t>GABRIEL SOUZA GURRIS</t>
  </si>
  <si>
    <t>GEAZI ANTUNES DA CRUZ</t>
  </si>
  <si>
    <t>GIOVANNA GABRIELA CASASSA HALLSR</t>
  </si>
  <si>
    <t>GUILHERME BELO PATUCI</t>
  </si>
  <si>
    <t>GUILHERME CAMARGO DA SILVA</t>
  </si>
  <si>
    <t>GUILHERME EIJI HARAKI</t>
  </si>
  <si>
    <t>GUILHERME HOFFMANN CARMASSI</t>
  </si>
  <si>
    <t>GUSTAVO ARAUJO BORGES</t>
  </si>
  <si>
    <t>GUSTAVO DALTOÉ</t>
  </si>
  <si>
    <t>GUSTAVO DE OLIVEIRA SILVA</t>
  </si>
  <si>
    <t>GUSTAVO DOS SANTOS NOGUEIRA</t>
  </si>
  <si>
    <t>HENRIQUE CASARINI FIRMINO</t>
  </si>
  <si>
    <t>HENRIQUE RODRIGUES SILVA</t>
  </si>
  <si>
    <t>IGOR RAMOS RODRIGUES DE OLIVEIRA</t>
  </si>
  <si>
    <t>JEAN AUGUSTO BAUCH</t>
  </si>
  <si>
    <t>JOÃO GUILHERME GUIMARÃES ALMEIDA</t>
  </si>
  <si>
    <t>LEONARDO GABRIEL SANCHES</t>
  </si>
  <si>
    <t>LEONARDO PICANÇO BOTTARO</t>
  </si>
  <si>
    <t>LORRAINE PALOSCHI VIEIRA</t>
  </si>
  <si>
    <t>LUCAS AMORIM DE PAULA</t>
  </si>
  <si>
    <t>LUCAS CARVALHO ROCHA FERNANDES</t>
  </si>
  <si>
    <t>LUCAS FERNANDO PARI DE CAMPOS</t>
  </si>
  <si>
    <t>LUCAS IGNACIO NOBREGA</t>
  </si>
  <si>
    <t>LUCAS PAGEL DE FARIA</t>
  </si>
  <si>
    <t>LUIZ ANTONIO BUFFOLO</t>
  </si>
  <si>
    <t>MARCOS VALÉRIO BUENO FILHO</t>
  </si>
  <si>
    <t>MARIA ALICE DOS SANTOS LUCIO</t>
  </si>
  <si>
    <t>MATHEUS DE MEDEIROS CRUZ</t>
  </si>
  <si>
    <t>MATHEUS JESUS TARTAGLIA MEDEIROS</t>
  </si>
  <si>
    <t>MATHEUS KUAYE MURAMOTO</t>
  </si>
  <si>
    <t>MATHEUS LIMA DE ALMEIDA</t>
  </si>
  <si>
    <t>MICHEL MICHELOTI</t>
  </si>
  <si>
    <t>MIGUEL SOARES VIEIRA NETO</t>
  </si>
  <si>
    <t>PAOLA RODRIGUES LOPES</t>
  </si>
  <si>
    <t>RAFAEL AYRES RIBAS</t>
  </si>
  <si>
    <t>RAFAEL DE BRITTO TELES</t>
  </si>
  <si>
    <t>RAFAEL FELIPE DE MORAES E SOUSA</t>
  </si>
  <si>
    <t>RENE DO NASCIMENTO CORREA</t>
  </si>
  <si>
    <t>RUZIEL APARECIDO ALVES GUILHERME JUNIOR</t>
  </si>
  <si>
    <t>SAMUEL FERRAZ DE ARAUJO</t>
  </si>
  <si>
    <t>SERGI SALES JOVE</t>
  </si>
  <si>
    <t>SÉRGIO VICENTE TAVUENCAS</t>
  </si>
  <si>
    <t>SILVIO GONÇALVES</t>
  </si>
  <si>
    <t>THALES VITOR VALENTE</t>
  </si>
  <si>
    <t>VICTOR BATISTA</t>
  </si>
  <si>
    <t>VICTOR MARTINS BECK</t>
  </si>
  <si>
    <t>VICTOR REZENDE VIANINI</t>
  </si>
  <si>
    <t>VICTOR THADEU SANTOS MARCIANO</t>
  </si>
  <si>
    <t>VINICIUS ALEXANDRE BARBOSA</t>
  </si>
  <si>
    <t>VINICIUS CAVALCANTE SILVA SOUZA</t>
  </si>
  <si>
    <t>VINÍCIUS ESPINOSA DE OLIVEIRA</t>
  </si>
  <si>
    <t>VINÍCIUS GONZAGA BONATTI</t>
  </si>
  <si>
    <t>VINICIUS IBANEZ ALVES</t>
  </si>
  <si>
    <t>VINICIUS LOURENCO CLARO CARDOSO</t>
  </si>
  <si>
    <t>VITOR LARA DOS SANTOS</t>
  </si>
  <si>
    <t>WILLIAN STEINAGEL BARROS</t>
  </si>
  <si>
    <t>AFFONSO BRIAN PEREIRA AZEVEDO</t>
  </si>
  <si>
    <t>ALEXANDRE APARECIDO ESTEVAM JUNIOR</t>
  </si>
  <si>
    <t>ALEXANDRE TRINDADE LOPES JUNIOR</t>
  </si>
  <si>
    <t>ANA MARIA DA SILVA ALVES</t>
  </si>
  <si>
    <t>ANDRÉ CHIERIGHINI</t>
  </si>
  <si>
    <t>ANDRÉ MATHEUS DOS SANTOS</t>
  </si>
  <si>
    <t>ÂNGELO MUNHOZ CARLOS DE ALMEIDA</t>
  </si>
  <si>
    <t>AUGUSTO HIDEKI SHIMIZU</t>
  </si>
  <si>
    <t>BRUNO ROCHA PEIXOTO</t>
  </si>
  <si>
    <t>CAIO VITOR DE SOUZA</t>
  </si>
  <si>
    <t>CAMILA DE CARVALHO MENDES</t>
  </si>
  <si>
    <t>DANILO BARBOSA DOS SANTOS</t>
  </si>
  <si>
    <t>DEISKI IURI AOKI</t>
  </si>
  <si>
    <t>ELIEZER RODRIGUES RIBEIRO</t>
  </si>
  <si>
    <t>ELIWELTON ALVES DE OLIVEIRA</t>
  </si>
  <si>
    <t>EMERSON ROSEIRO FILHO</t>
  </si>
  <si>
    <t>ENZO SOARES LEITE ANTUNES SOARES</t>
  </si>
  <si>
    <t>FABIANA MASINI GARCIA</t>
  </si>
  <si>
    <t>FABRÍCIO GUIMARÃES MARQUES DE FARIA</t>
  </si>
  <si>
    <t>FELIPE GALDINO DOS SANTOS</t>
  </si>
  <si>
    <t>FELIPE MARTINS DE ALMEIDA</t>
  </si>
  <si>
    <t>FERNANDO AKIRA KOBAYASHI</t>
  </si>
  <si>
    <t>GABRIEL ALMEIDA ROLLE</t>
  </si>
  <si>
    <t>GABRIEL ZONTA DA COSTA</t>
  </si>
  <si>
    <t>GAL BRONSTEIN</t>
  </si>
  <si>
    <t>GIANLUCA TOBIAS PIVA</t>
  </si>
  <si>
    <t>GIOVANNE PRESTES DIAS</t>
  </si>
  <si>
    <t>GUILHERME AUGUSTO MENDES KOVALESKI</t>
  </si>
  <si>
    <t>GUILHERME KAZUO AGUILERA SUENAGA</t>
  </si>
  <si>
    <t>GUILHERME KOJI YAMADA</t>
  </si>
  <si>
    <t>GUSTAVO GÓES BUENO</t>
  </si>
  <si>
    <t>GUSTAVO HENRIQUE RESCH POLI</t>
  </si>
  <si>
    <t>GUSTAVO LUIZ GLIELMI MACHADO</t>
  </si>
  <si>
    <t>GUSTAVO MOTTA TRANCHE</t>
  </si>
  <si>
    <t>JAIR ALVES DE CARVALHO JÚNIOR</t>
  </si>
  <si>
    <t>JAMILE PASSARO VAZQUEZ</t>
  </si>
  <si>
    <t>JOAO PEDRO FERRARI RODRIGUES CORREA</t>
  </si>
  <si>
    <t>JOSÉ MAURO PIANUCCI MENDES</t>
  </si>
  <si>
    <t>KARINE APARECIDA PISTILI RODRIGUES</t>
  </si>
  <si>
    <t>KETLIN LARISSA ALVES FEITOSA</t>
  </si>
  <si>
    <t>KEVIN DE SOUZA ALMEIDA</t>
  </si>
  <si>
    <t>KIRK KINICHI TOMISAKI RODRIGUES DA SILVA</t>
  </si>
  <si>
    <t>LAUREN FRANCIELI DE SOUZA</t>
  </si>
  <si>
    <t>LEONARDO ZANONE</t>
  </si>
  <si>
    <t>LETICIA VIGNA MODENESE SILVA</t>
  </si>
  <si>
    <t>LUCAS BENITES CLARETI SOARES</t>
  </si>
  <si>
    <t>LUCAS FERNANDO BASILIO DA COSTA</t>
  </si>
  <si>
    <t>LUCAS HENRIQUE ANTONELI FLAQUER</t>
  </si>
  <si>
    <t>LUCAS MATHEUS MENDES DA SILVA</t>
  </si>
  <si>
    <t>LUCAS SENNE MOURA LEITE</t>
  </si>
  <si>
    <t>LUCAS SOUZA MAXIMIANO</t>
  </si>
  <si>
    <t>LUCCA COSTA LIMA D'AVILA</t>
  </si>
  <si>
    <t>LUIZ AUGUSTO DE LIMA MACHADO</t>
  </si>
  <si>
    <t>LUIZA HELENA CAMARGO</t>
  </si>
  <si>
    <t>MARCOS VINICIUS SCUCUGLIA</t>
  </si>
  <si>
    <t>MATEUS AUGUSTO MACHADO DIAS</t>
  </si>
  <si>
    <t>MATHEUS HENRIQUE DE ANDRADE</t>
  </si>
  <si>
    <t>MICHEL SIQUEIRA RENTO</t>
  </si>
  <si>
    <t>MURILO JORGE CONTIER YARMALAVICIUS FRANCO</t>
  </si>
  <si>
    <t>PAULO ROBERTO BALDACIM JUNIOR</t>
  </si>
  <si>
    <t>RAFAEL NAOYUKI YAMANAKA BUENO</t>
  </si>
  <si>
    <t>RAPOLAS LISBOA SENWAITIS</t>
  </si>
  <si>
    <t>RAQUEL KUNTZ OLIVEIRA</t>
  </si>
  <si>
    <t>RENATO AURELIO FERNANDES TOTTI</t>
  </si>
  <si>
    <t>RODRIGO JUNDY ASANO</t>
  </si>
  <si>
    <t>RODRIGO PADILHA MARQUES</t>
  </si>
  <si>
    <t>THIAGO PEREIRA CORREA</t>
  </si>
  <si>
    <t>TIAGO MACHADO MALDONADO</t>
  </si>
  <si>
    <t>VICTOR HUGO SOARES TAVARES</t>
  </si>
  <si>
    <t>VICTOR TORRES MOLINA RIBEIRO</t>
  </si>
  <si>
    <t>VINICIUS DE MELLO BELOMO</t>
  </si>
  <si>
    <t>VINICIUS HENRIQUE DE PROENÇA CAVALCANTI</t>
  </si>
  <si>
    <t>VINICIUS TARDELLI LEITE</t>
  </si>
  <si>
    <t>WALLACE HENRIQUE PALMA GALLI</t>
  </si>
  <si>
    <t>ALESSANDRO BONFILIO DE LEMOS JUNIOR</t>
  </si>
  <si>
    <t>ALEXSANDER DE ANDRADE</t>
  </si>
  <si>
    <t>ALISSON HENRIQUE DOS SANTOS GIRON</t>
  </si>
  <si>
    <t>ALISSON ROBERTO NASCIMENTO</t>
  </si>
  <si>
    <t>ARIEL VÍTOR MOLINA</t>
  </si>
  <si>
    <t>CAINÃ ANTUNES SILVA</t>
  </si>
  <si>
    <t>CARLOS GUILHERME MARQUES DE SOUZA ALVES</t>
  </si>
  <si>
    <t>EDSON KAZUMI YAMAMOTO</t>
  </si>
  <si>
    <t>EDUARDO GARCIA VIEIRA DA CRUZ</t>
  </si>
  <si>
    <t>ELOÁ SOUZA CAMILLO</t>
  </si>
  <si>
    <t>EVALDO JOÃO HARRIS DOS SANTOS JÚNIOR</t>
  </si>
  <si>
    <t>FELIPE ATHAYDE GRILO</t>
  </si>
  <si>
    <t>FELIPE GALHARDO PRADO DA SILVA</t>
  </si>
  <si>
    <t>FELIPE JOSE PIRES LEITE</t>
  </si>
  <si>
    <t>GABRIEL ACOSTA BELCHIOR</t>
  </si>
  <si>
    <t>GABRIEL YUDI SANEFUGI</t>
  </si>
  <si>
    <t>GILBERTO MOSHIM YABIKU JÚNIOR</t>
  </si>
  <si>
    <t>GUILHERME CONSIGLIO GASPEROTTO</t>
  </si>
  <si>
    <t>GUILHERME PROENÇA CRAVO DA COSTA</t>
  </si>
  <si>
    <t>GUSTAVO DE SOUZA MARQUES</t>
  </si>
  <si>
    <t>GUSTAVO LUÍS ARRUDA FERREIRA</t>
  </si>
  <si>
    <t>JAIR RODRIGO DE GOES BRISOLA</t>
  </si>
  <si>
    <t>JOAO MARCOS ANTUNES</t>
  </si>
  <si>
    <t>JOAO PEDRO FERREIRA CANUTTO</t>
  </si>
  <si>
    <t>JOÃO VITOR SOUZA LEITE</t>
  </si>
  <si>
    <t>KAREN TORRES DE OLIVEIRA</t>
  </si>
  <si>
    <t>KENNEDY CORRÊA</t>
  </si>
  <si>
    <t>LAUREN MARIA FERREIRA</t>
  </si>
  <si>
    <t>LORENE MARIA ALIAGA FADEL</t>
  </si>
  <si>
    <t>LUCAS DA FONSECA CHAVES</t>
  </si>
  <si>
    <t>LUISA ROSSETTO FERRAZ DO AMARAL</t>
  </si>
  <si>
    <t>LUIZ HENRIQUE FERREIRA QUINTEL</t>
  </si>
  <si>
    <t>MARIA CLARA DE BARROS SOUZA</t>
  </si>
  <si>
    <t>MURILO BERNARDES DE OLIVEIRA</t>
  </si>
  <si>
    <t>PABLO HENRIQUE FELÍCIO DOS SANTOS</t>
  </si>
  <si>
    <t>RAFAEL DA SILVA LAUTON SANT' ANA</t>
  </si>
  <si>
    <t>RAFAEL DE SAMPAIO RIBEIRO</t>
  </si>
  <si>
    <t>RAFAEL LUIS MOURA DOS SANTOS</t>
  </si>
  <si>
    <t>REINALDO APARECIDO LUCAS</t>
  </si>
  <si>
    <t>RODOLFO AUGUSTO DE OLIVEIRA SOUZA</t>
  </si>
  <si>
    <t>SAMUEL RODRIGUES DE MELO</t>
  </si>
  <si>
    <t>THIAGO GEMIGNANI SOARES FIORELLI</t>
  </si>
  <si>
    <t>TIAGO APARECIDO DA SILVA</t>
  </si>
  <si>
    <t>VANESSA STHÉFANI VIEIRA MENINO</t>
  </si>
  <si>
    <t>VINICIUS LEME PIERINA</t>
  </si>
  <si>
    <t>VITOR FERREIRA DA SILVA</t>
  </si>
  <si>
    <t>VITOR GABRIEL DE OLIVEIRA PELEGRINETTI</t>
  </si>
  <si>
    <t>VITOR OLIVEIRA CISOTTO</t>
  </si>
  <si>
    <t>WALLACY RYCHARD SOUSA CABRAL</t>
  </si>
  <si>
    <t>YURI LUCAS DE LIMA</t>
  </si>
  <si>
    <t>ANDRÉ ISANO ANDO</t>
  </si>
  <si>
    <t>ARIEL MARQUEZIN</t>
  </si>
  <si>
    <t>BRUNO HENRIQUE LIMA DE QUEIROZ</t>
  </si>
  <si>
    <t>BRUNO MAGALHÃES PRATES PEREIRA</t>
  </si>
  <si>
    <t>CHRISTIAN SANCHES DOS SANTOS</t>
  </si>
  <si>
    <t>CIRO GUIMARÃES DORSA</t>
  </si>
  <si>
    <t>DAVID LUAN DE OLIVEIRA</t>
  </si>
  <si>
    <t>GABRIEL AUGUSTO NICOLETTI PUENTE</t>
  </si>
  <si>
    <t>GIOVANNI GARCIA RIBEIRO DE SOUZA</t>
  </si>
  <si>
    <t>GIULIANO CESARI TACIOLI</t>
  </si>
  <si>
    <t>GUILHERME ESTEVAM DE SA</t>
  </si>
  <si>
    <t>GUILHERME GUMIERO FREITAS</t>
  </si>
  <si>
    <t>GUILHERME TADEU RODRIGUES</t>
  </si>
  <si>
    <t>GUSTAVO MORAES MENDES</t>
  </si>
  <si>
    <t>GUSTAVO SANCHES</t>
  </si>
  <si>
    <t>ISRAEL DE CAMARGO JÚNIOR</t>
  </si>
  <si>
    <t>JULIANO DOS SANTOS NASCIMENTO</t>
  </si>
  <si>
    <t>KENZO AUGUSTO OLIVEIRA IKEIZUME</t>
  </si>
  <si>
    <t>LEONARDO DA COSTA CAMPAGNOLLO</t>
  </si>
  <si>
    <t>LUCAS EDUARDO MENASSA</t>
  </si>
  <si>
    <t>LUCAS VALLINI FABRICIO</t>
  </si>
  <si>
    <t>MARCIO ANTONIO PINTO RAMOS JUNIOR</t>
  </si>
  <si>
    <t>NATHÁLIA FIALHO LOURENÇO</t>
  </si>
  <si>
    <t>RAFAEL CORTEZ PEREIRA</t>
  </si>
  <si>
    <t>RAFAEL INACIO RITTER</t>
  </si>
  <si>
    <t>RENAN DE ALMEIDA MANOEL</t>
  </si>
  <si>
    <t>RENATO DRUZIAN</t>
  </si>
  <si>
    <t>RODRIGO MARIGO DA SILVA</t>
  </si>
  <si>
    <t>RODRIGO RAMÍREZ ECHEGORRI</t>
  </si>
  <si>
    <t>VICTOR BRAIDO ORTIZ SAMPAIO</t>
  </si>
  <si>
    <t>VINICIUS VEIGA</t>
  </si>
  <si>
    <t>GUILHERME MACHADO CRESPO</t>
  </si>
  <si>
    <t>GUSTAVO MOREIRA DE MELLO</t>
  </si>
  <si>
    <t>Sem Fronteiras</t>
  </si>
  <si>
    <t>ANDRÉ CAMARGO RAMA</t>
  </si>
  <si>
    <t>PAULO VICTOR DA SILVA MELO</t>
  </si>
  <si>
    <t>WELLINGTON SOUZA DOS SANTOS</t>
  </si>
  <si>
    <t>CARLOS HENRIQUE VEGA DELGADILLO</t>
  </si>
  <si>
    <t>ITALO HAAS PASCOLI</t>
  </si>
  <si>
    <t>LUIZ HENRIQUE AGUIAR CAMPOS</t>
  </si>
  <si>
    <t>ANDRE LUIZ BOSCARIOL MACHADO</t>
  </si>
  <si>
    <t>KAUANE CAROLINA REGONHA GOLDONI</t>
  </si>
  <si>
    <t>RAFAEL RIBEIRO RODRIGUES</t>
  </si>
  <si>
    <t>STEFANY DAMASCENO LIMA</t>
  </si>
  <si>
    <t>PAULO RICARDO HORTA GRANDO</t>
  </si>
  <si>
    <t>PEDRO MENDONÇA VITRO</t>
  </si>
  <si>
    <t>LUCAS DA SILVA PASSOS</t>
  </si>
  <si>
    <t>HIGOR MATHEUS LUVIZOTTO DENI</t>
  </si>
  <si>
    <t>GIANLUIGI SOLA BORDON</t>
  </si>
  <si>
    <t>GABRIEL HENRIQUE CASSINO</t>
  </si>
  <si>
    <t>GIOVANA ALVES CABRAL</t>
  </si>
  <si>
    <t>GUSTAVO ZABEU CUNHA</t>
  </si>
  <si>
    <t>HENRIQUE ATHANÁZIO DE SOUZA</t>
  </si>
  <si>
    <t>JOÃO PEDRO TRABACHINI ABRANTES</t>
  </si>
  <si>
    <t>KAIQUE BRITO RUIZ</t>
  </si>
  <si>
    <t>MARCOS GREGORY ARAÚJO ALBINO</t>
  </si>
  <si>
    <t>MARIA LUISA BESSANI HAWTHORNE</t>
  </si>
  <si>
    <t>MATHEUS SIKORSKI ABREU D'AVEIRO</t>
  </si>
  <si>
    <t>MELISSA CESAR DALLA DEA SAMPAIO</t>
  </si>
  <si>
    <t>PÂMELA BATAGLIN GRANADO</t>
  </si>
  <si>
    <t>RAFAELA SANTOS SILVA</t>
  </si>
  <si>
    <t>ROBERTA BOLOGNINI</t>
  </si>
  <si>
    <t>RYAN AMÉRICO RODRIGUES DA SILVA</t>
  </si>
  <si>
    <t>VICTOR DE SÁ</t>
  </si>
  <si>
    <t>ALISON GUEDES COELHO</t>
  </si>
  <si>
    <t>ALISON TAYLOR SOUZA DA PAIXÃO</t>
  </si>
  <si>
    <t>AMANDA FEITOZA FARIA</t>
  </si>
  <si>
    <t>ANA CAROLINA PEREIRA PINTO</t>
  </si>
  <si>
    <t>ANA CAROLINI RIBEIRO DA ROCHA</t>
  </si>
  <si>
    <t>ANDRÉ PENTEADO DE OLIVEIRA</t>
  </si>
  <si>
    <t>ANNE CAROLINE RODRIGUEZ ANDRADE</t>
  </si>
  <si>
    <t>BEATRIZ BIANCA DA SILVA</t>
  </si>
  <si>
    <t xml:space="preserve">BRUNA MEIRE KUHL GOMES </t>
  </si>
  <si>
    <t>BRUNA VOLPI DE DEUS</t>
  </si>
  <si>
    <t>BRUNNA FERNANDES DOS SANTOS</t>
  </si>
  <si>
    <t>BRUNO CORREA AGOSTINHO</t>
  </si>
  <si>
    <t>BRUNO CORREA DA SILVA</t>
  </si>
  <si>
    <t>CAIO GUILHERME QUEIROZ SILVA COELHO</t>
  </si>
  <si>
    <t>CAIO HENRIQUE CAMPOS CARVALHO</t>
  </si>
  <si>
    <t>CAROLINE DE LELIS CAMARGO</t>
  </si>
  <si>
    <t>DOUGLAS MAICON PRASS CORTES</t>
  </si>
  <si>
    <t>EMERSON FERREIRA DOS SANTOS</t>
  </si>
  <si>
    <t>FERNANDO BYSTROFF GAGLIARDI</t>
  </si>
  <si>
    <t>GABRIEL FERREIRA LEITE</t>
  </si>
  <si>
    <t>GIOVANA PRIETO</t>
  </si>
  <si>
    <t>GIULIA PANETTO MARQUES SOARES</t>
  </si>
  <si>
    <t>GUILHERME BELLOTTO DE GÓES</t>
  </si>
  <si>
    <t>GUIOVANNA ALVES CORTIJO</t>
  </si>
  <si>
    <t>GUSTAVO RELVAS PINTO</t>
  </si>
  <si>
    <t>HAQUILA DE LIMA RIBEIRO</t>
  </si>
  <si>
    <t>HELOISA DE ARO NOGUEIRA</t>
  </si>
  <si>
    <t>IGOR MENDES TENORIO DE MESSIAS</t>
  </si>
  <si>
    <t>JOÃO PAULO LIMA DE ALMEIDA</t>
  </si>
  <si>
    <t>JOICY CRISTINA CHIMIN</t>
  </si>
  <si>
    <t>JOSÉ CAIO FRISONI VAZ GUIMARÃES</t>
  </si>
  <si>
    <t>KAIQUE DE SOUSA MENCK DA SILVA</t>
  </si>
  <si>
    <t>LUCAS AUGUSTO GABRIEL</t>
  </si>
  <si>
    <t>LUCAS HENRIQUE BEZERRA</t>
  </si>
  <si>
    <t>LUCAS HENRIQUE DE MATTOS PROENCA</t>
  </si>
  <si>
    <t>LUCAS MENEZES PINTO</t>
  </si>
  <si>
    <t>LUCIANO DAS NEVES</t>
  </si>
  <si>
    <t>MÁRCIO MARUM ALBUQUERQUE</t>
  </si>
  <si>
    <t>MARCOS VINÍCIUS UCHOAS PIRES</t>
  </si>
  <si>
    <t>MATHEUS ADRYAN OLIVEIRA DA SILVA</t>
  </si>
  <si>
    <t>MATHEUS GABRIEL SANTOS BRIONES</t>
  </si>
  <si>
    <t>MATHEUS GALVÃO MURAKAMI</t>
  </si>
  <si>
    <t>MATHEUS HENRIQUE ALMEIDA</t>
  </si>
  <si>
    <t>MATHEUS LOPEZ DE CARA MARTINES</t>
  </si>
  <si>
    <t>MAYARA MENDES DE SOUZA</t>
  </si>
  <si>
    <t>NICOLLY MARIA TOSTA</t>
  </si>
  <si>
    <t>PALOMA MEDEIROS LIMA</t>
  </si>
  <si>
    <t>PEDRO HENRIQUE CARDOSO DE OLIVEIRA</t>
  </si>
  <si>
    <t>PEDRO HENRIQUE FOGAÇA SANTOS</t>
  </si>
  <si>
    <t>PEDRO MANOEL DO NASCIMENTO JUNIOR</t>
  </si>
  <si>
    <t>PIERO BRANDI OLIVEIRA</t>
  </si>
  <si>
    <t xml:space="preserve">RAFAEL BAEZA BONIN </t>
  </si>
  <si>
    <t>RAIANY XAVIER DOS SANTOS</t>
  </si>
  <si>
    <t>RUAN VINICIUS CARVALHO BUZIO</t>
  </si>
  <si>
    <t>SERGIO SAMUEL CASSÚ SILVA</t>
  </si>
  <si>
    <t>THIAGO DA SILVA FERREIRA</t>
  </si>
  <si>
    <t>THIAGO DOS SANTOS MELO</t>
  </si>
  <si>
    <t>VAGNER PIM RODRIGUES FILHO</t>
  </si>
  <si>
    <t>VINÍCIUS CÉSAR CARVALHO</t>
  </si>
  <si>
    <t>VINÍCIUS HENRIQUE SILVA</t>
  </si>
  <si>
    <t>YASMIN ORBELLI PÉREZ FERNANDES</t>
  </si>
  <si>
    <t>YURI CASSU</t>
  </si>
  <si>
    <t>ALINE DE OLIVEIRA CAMPOS</t>
  </si>
  <si>
    <t>ANA LUIZA BERTANHA DAROS</t>
  </si>
  <si>
    <t>ANTONIO CARLOS PINHEIRO DA SILVA</t>
  </si>
  <si>
    <t>AURO HIDEKI ITO</t>
  </si>
  <si>
    <t>BEATRIZ FRANCINE DA SILVA RODRIGUES</t>
  </si>
  <si>
    <t>BRUNA CORDEIRO DE OLIVEIRA</t>
  </si>
  <si>
    <t>BRUNO CÉSAR ROMA</t>
  </si>
  <si>
    <t>BRUNO GUSTAVO PEREIRA</t>
  </si>
  <si>
    <t>CARLA DE ARAUJO BARBOSA DA SILVA</t>
  </si>
  <si>
    <t>CARLOS HENRIQUE DE SOUZA SILVA</t>
  </si>
  <si>
    <t>CAROLINE SAMPAIO ARAUJO</t>
  </si>
  <si>
    <t>CASSIANA TEZA</t>
  </si>
  <si>
    <t>CRISTIAN CARDOSO DOS SANTOS</t>
  </si>
  <si>
    <t>DANIELLY MARIA DA SILVA</t>
  </si>
  <si>
    <t>DINO LUAN PINHEIRO SILVA</t>
  </si>
  <si>
    <t>DOUGLAS MIGUEL DE OLIVEIRA</t>
  </si>
  <si>
    <t>EMERSON WATANABE</t>
  </si>
  <si>
    <t>FELIPE DE BRITTO XAVIER</t>
  </si>
  <si>
    <t>FERNANDA MARIA VITTORELLI WILL</t>
  </si>
  <si>
    <t>FERNANDO DE CAMARGO DIAS</t>
  </si>
  <si>
    <t>GABRIEL DA SILVA COSTA</t>
  </si>
  <si>
    <t>GABRIEL VILAS BÔAS DE ALMEIDA</t>
  </si>
  <si>
    <t>GABRIELA MORASSI LEITE</t>
  </si>
  <si>
    <t>GABRIELI SALES PECININI</t>
  </si>
  <si>
    <t>GABRIELLY SOUZA DIAS</t>
  </si>
  <si>
    <t>GIOVANE ANTUNES  CORTEZ</t>
  </si>
  <si>
    <t>GIOVANI HENRIQUE DE FARIAS</t>
  </si>
  <si>
    <t>GIOVANNI MARIN DA SILVA</t>
  </si>
  <si>
    <t>GUILHERME ARRUDA TOLEDO SILVA</t>
  </si>
  <si>
    <t>GUILHERME RICARDO TEODORO DE ALMEIDA</t>
  </si>
  <si>
    <t>GUILHERME RODRIGUES CONSTANTE DA SILVA</t>
  </si>
  <si>
    <t>GUSTAVO VERONESE DA SILVA</t>
  </si>
  <si>
    <t>HENRIQUE DROICHI DE ALMEIDA</t>
  </si>
  <si>
    <t>IGOR MATIAS SZAVKA DOS ANJOS</t>
  </si>
  <si>
    <t>IGOR WALLACE MACIEL</t>
  </si>
  <si>
    <t>JOÃO VÍTOR CASSIMIRO VASCONCELOS</t>
  </si>
  <si>
    <t>JOÃO VITOR RISSO GAINO</t>
  </si>
  <si>
    <t>JOAQUIM JOSÉ DOMINGUES LOBO</t>
  </si>
  <si>
    <t>JOSÉ EDUARDO GALVÃO CHAVES</t>
  </si>
  <si>
    <t>JULIO CÉSAR COSTA MENDES</t>
  </si>
  <si>
    <t>JULIO CESAR SANCHEZ DA SILVA</t>
  </si>
  <si>
    <t>KASSIÉLEN CRISTIANE DA SILVA</t>
  </si>
  <si>
    <t>KATHLEEN ANDRESA DORIGHELO RAMOS</t>
  </si>
  <si>
    <t>LARISSA CAROLINE CORREA DA SILVA</t>
  </si>
  <si>
    <t>LEONARDO CAMURÇA DE SOUZA</t>
  </si>
  <si>
    <t>LEONARDO GOMES MOREIRA</t>
  </si>
  <si>
    <t>LEONARDO MOREIRA XAVIER DE SOUSA</t>
  </si>
  <si>
    <t>LORENNA BARRÊTO ALVES SERAFIM</t>
  </si>
  <si>
    <t>LUCAS CAMPOS DOS SANTOS</t>
  </si>
  <si>
    <t>LUCAS DA SILVA SOUSA</t>
  </si>
  <si>
    <t>LUCAS DOS SANTOS TOSTES</t>
  </si>
  <si>
    <t>LUCAS EDUARDO PEREIRA DA SILVA JUNIOR</t>
  </si>
  <si>
    <t>LUIGI IANACONI FERREIRA</t>
  </si>
  <si>
    <t>LUIZ HENRIQUE BOFF</t>
  </si>
  <si>
    <t>LUIZ OTÁVIO ALMEIDA RUIVO</t>
  </si>
  <si>
    <t>LUIZ RENATO DE PROENÇA PICHINI JUNIOR</t>
  </si>
  <si>
    <t>MARCELO DE CAMARGO BARROS ARCURI</t>
  </si>
  <si>
    <t>MARJORIE PECHTOLL</t>
  </si>
  <si>
    <t>MATHEUS DA FONSECA BRÉSIO</t>
  </si>
  <si>
    <t>MICHELE ALESSANDRA BORGES LEITE</t>
  </si>
  <si>
    <t>MURILO MILANO LOCHTER</t>
  </si>
  <si>
    <t>NICOLAS PASQUALINI SCARPA</t>
  </si>
  <si>
    <t>NICOLE MAIA ANDRADE</t>
  </si>
  <si>
    <t>PATRICIA DA SILVA CARVALHO</t>
  </si>
  <si>
    <t>PATRICK LINO SIQUEIRA</t>
  </si>
  <si>
    <t>PEDRO AFONSO ANDREAZZA FERRARI</t>
  </si>
  <si>
    <t>PEDRO HENRIQUE REBLIN DE FREITAS</t>
  </si>
  <si>
    <t>PEDRO SOLA GARCIA DE CAMPOS</t>
  </si>
  <si>
    <t>RAFAEL PEREIRA DOS SANTOS</t>
  </si>
  <si>
    <t>RAIMUNDO SOARES DA SILVA JUNIOR</t>
  </si>
  <si>
    <t>RAISSA CARVALHO DE ALBUQUERQUE</t>
  </si>
  <si>
    <t>RAPHAELA BUENO DE SOUZA PEREIRA</t>
  </si>
  <si>
    <t>RENAN MATHEUS DA SILVA PONTES</t>
  </si>
  <si>
    <t>RENAN UEMURA ZANLUQUI</t>
  </si>
  <si>
    <t>RODRIGO ZANETTI PIMENTEL</t>
  </si>
  <si>
    <t>SHEILA PEREZ GIMENES</t>
  </si>
  <si>
    <t>SOFIA GUN</t>
  </si>
  <si>
    <t>TAÍS DOS SANTOS ANDRADE</t>
  </si>
  <si>
    <t>THAIS DE OLIVEIRA BARROS</t>
  </si>
  <si>
    <t>THAYNARA PONCIO</t>
  </si>
  <si>
    <t>TÚLIO PENHA BARBOSA</t>
  </si>
  <si>
    <t>VAILTON MENDES DA SILVA</t>
  </si>
  <si>
    <t>VALQUIRIA APARECIDA DE CARVALHO</t>
  </si>
  <si>
    <t>VANESSA SOARES DE ARAÚJO</t>
  </si>
  <si>
    <t>VICTOR HUGO BORGES CORREA LEITE</t>
  </si>
  <si>
    <t>VITOR BRAVO MOREIRA</t>
  </si>
  <si>
    <t>VITOR PESSIN ZANELLA</t>
  </si>
  <si>
    <t>WENDELL AUGUSTO BAIA SILVA</t>
  </si>
  <si>
    <t>WISTHILEY SOARES DO NASCIMENTO</t>
  </si>
  <si>
    <t>ALESSANDRO SACON COAN</t>
  </si>
  <si>
    <t>ALEXANDRE YUDI TAMARU</t>
  </si>
  <si>
    <t>ALINE TIEMI UEKITA CORO</t>
  </si>
  <si>
    <t>ANA CAROLINA DE ALMEIDA</t>
  </si>
  <si>
    <t>ANA LAURA RODRIGUES DA SILVA</t>
  </si>
  <si>
    <t>ANDRESSA YUKI KAWATOKO DA SILVA</t>
  </si>
  <si>
    <t>ANTHONY DE SOUZA SENE</t>
  </si>
  <si>
    <t>AUGUSTO DE OLIVEIRA GHIRALDI</t>
  </si>
  <si>
    <t xml:space="preserve">BIANCA MACEDO CORRÊA </t>
  </si>
  <si>
    <t>BRENO GODOY DE PINA</t>
  </si>
  <si>
    <t>BRUNA NATHALIA DE JESUS</t>
  </si>
  <si>
    <t>CAIRO GABRIEL FERREIRA DE OLIVEIRA</t>
  </si>
  <si>
    <t>DANILLO FRATI CASEMIRO</t>
  </si>
  <si>
    <t>ELIEL ALVES LOPES</t>
  </si>
  <si>
    <t>FABRÍCIO SOUZA SOBRAL</t>
  </si>
  <si>
    <t>FELIPE DAVID HADDAD</t>
  </si>
  <si>
    <t>FLAVIA LAIS PIRES GRAHN</t>
  </si>
  <si>
    <t>FREDERICO DOS REIS SOARES</t>
  </si>
  <si>
    <t>GABRIEL LARA MARESTONI</t>
  </si>
  <si>
    <t xml:space="preserve">GABRIELA FRANÇA </t>
  </si>
  <si>
    <t>GIULIA OTTONI DE MELO LOPES</t>
  </si>
  <si>
    <t>GUSTAVO BERGAMO</t>
  </si>
  <si>
    <t>GUSTAVO HENRIQUE DE OLIVEIRA</t>
  </si>
  <si>
    <t>GUSTAVO VINICIUS COSTA PARRE</t>
  </si>
  <si>
    <t>ISABELA ARSILLA BRISOLA</t>
  </si>
  <si>
    <t>IZABELLA BEATRIZ CARDOSO VIEIRA SILVA</t>
  </si>
  <si>
    <t>JAINE DA SILVA SANTOS</t>
  </si>
  <si>
    <t>JAMILLY CAROLINA FURTADO CÉSAR</t>
  </si>
  <si>
    <t>JÉSSICA SILVA DE SOUZA</t>
  </si>
  <si>
    <t>JOÃO HENRIQUE DE SOUZA LIMA</t>
  </si>
  <si>
    <t>JONATAS DOS SANTOS LIRA BELCHIOR</t>
  </si>
  <si>
    <t>JORGE ITANO JUNIOR</t>
  </si>
  <si>
    <t xml:space="preserve">JULYANA VITÓRIA BOSSOLANI DE OLIVEIRA </t>
  </si>
  <si>
    <t>LAIS FASIABEN LEMES</t>
  </si>
  <si>
    <t>LARISSA BARBOSA DE LIMA</t>
  </si>
  <si>
    <t>LARISSA TELLES DUTRA</t>
  </si>
  <si>
    <t>LEANDRO FERNANDES DA SILVA</t>
  </si>
  <si>
    <t xml:space="preserve">LEONARDO DE OLIVEIRA GONÇALVES </t>
  </si>
  <si>
    <t>LEONARDO DOUGLAS BORTOLI</t>
  </si>
  <si>
    <t>LEONARDO VESPE EVANGELISTA</t>
  </si>
  <si>
    <t>LETICIA MARQUEZIN</t>
  </si>
  <si>
    <t>LISSA VITAL ZORRILLA</t>
  </si>
  <si>
    <t>LOURRANNY LOIOLA DE SOUZA</t>
  </si>
  <si>
    <t>LUCAS ANDERSON ISMIRIM MILANO</t>
  </si>
  <si>
    <t>LUCAS AUGUSTO FABBRI</t>
  </si>
  <si>
    <t>LUCAS EMANUEL ROSA DOS SANTOS</t>
  </si>
  <si>
    <t>LUCAS HENRIQUE MARTINS FARIA</t>
  </si>
  <si>
    <t>LUÍS OTÁVIO ROLIM NAUFAL</t>
  </si>
  <si>
    <t>MAIARA BENETTI GONÇALVES</t>
  </si>
  <si>
    <t>MARCOS VINICIUS MENEZES DE TOLEDO</t>
  </si>
  <si>
    <t>MARIANA DE SOUZA SOARES RODRIGUES</t>
  </si>
  <si>
    <t>MATHEUS ARRUDA MORAES</t>
  </si>
  <si>
    <t>MATHEUS AUGUSTO TEDESCO CRUZ PEDROSO</t>
  </si>
  <si>
    <t>MATHEUS PROENÇA DA SILVA</t>
  </si>
  <si>
    <t>MURILO BUENO SIRILO</t>
  </si>
  <si>
    <t>NICOLLY DOMINGUES PERILLO</t>
  </si>
  <si>
    <t>PAULINO SAVIOLI NETO</t>
  </si>
  <si>
    <t>PEDRO HENRIQUE FONSECA RODRIGUES</t>
  </si>
  <si>
    <t>PEDRO HENRIQUE ZANCHETTA CAPUCHO</t>
  </si>
  <si>
    <t>RAFAEL AKIRA YANO</t>
  </si>
  <si>
    <t>RAFAEL AUGUSTO BILIA DE ALMEIDA</t>
  </si>
  <si>
    <t>RAFAEL PEZZOPANE WOLF</t>
  </si>
  <si>
    <t>RODRIGO LIMA BARRETO TIGRE</t>
  </si>
  <si>
    <t>SERGIO GABRIEL DA COSTA RUBIO</t>
  </si>
  <si>
    <t>SÍNTILA KLAROSK PAIFER</t>
  </si>
  <si>
    <t>STEFANY SALGADO PARIS</t>
  </si>
  <si>
    <t>STEPHANI MIRANDA DE JULIO</t>
  </si>
  <si>
    <t>STEPHANIE RICCO RIBEIRO</t>
  </si>
  <si>
    <t>TAÍS MARIA BACILI CAVARIANI</t>
  </si>
  <si>
    <t>THAINAN HIAGO ANDRADE BARBOSA</t>
  </si>
  <si>
    <t xml:space="preserve">THAÍS CARDOSO RODRIGUES </t>
  </si>
  <si>
    <t xml:space="preserve">VINÍCIUS TOMAZELLA CHAGURY PALADINI </t>
  </si>
  <si>
    <t>VÍTOR AUGUSTO CASSIANO FEIJÓ</t>
  </si>
  <si>
    <t>YAN WILLY TOZZE</t>
  </si>
  <si>
    <t>ALEXANDRE AUGUSTO DE OLIVEIRA MUNIZ</t>
  </si>
  <si>
    <t>ALINE KELLER TEIXEIRA</t>
  </si>
  <si>
    <t>ALISSON PACHECO DE SALES</t>
  </si>
  <si>
    <t>AMANDA OLIVEIRA LIMA</t>
  </si>
  <si>
    <t>ANA CLAUDIA DA SILVA JACÓ</t>
  </si>
  <si>
    <t>ANDRÉ FELIPE PIERONI GONCALVES</t>
  </si>
  <si>
    <t>ARTHUR NASCIMENTO SANTOS</t>
  </si>
  <si>
    <t>BEATRIZ DANA PIOVAN</t>
  </si>
  <si>
    <t>BEATRIZ FERREIRA LIMA</t>
  </si>
  <si>
    <t>BEATRIZ GALONI MARTINS</t>
  </si>
  <si>
    <t>BRUNA DE MELO FRANCO</t>
  </si>
  <si>
    <t>BRUNA SIMON NUNES</t>
  </si>
  <si>
    <t>BRUNO RAZERA MORETTI</t>
  </si>
  <si>
    <t>BRUNO SOARES ABREU</t>
  </si>
  <si>
    <t>BRUNO VINICIUS BELLATO GOBBO</t>
  </si>
  <si>
    <t>BRUNO VINICIUS CORREIA DE OLIVEIRA</t>
  </si>
  <si>
    <t>BRUNO YUTARO TAMEZAVA</t>
  </si>
  <si>
    <t>CAIO CESAR HENRIQUE DE PAULA</t>
  </si>
  <si>
    <t>CARLOS EDUARDO ELLES NICOLETE</t>
  </si>
  <si>
    <t>CAROLINE DA SILVA NOGUEIRA</t>
  </si>
  <si>
    <t>CESAR AUGUSTO CORREA LEITE</t>
  </si>
  <si>
    <t>CLÁUDIO RODRIGUES RAMOS</t>
  </si>
  <si>
    <t>CRISTIANE SATIE OKADA</t>
  </si>
  <si>
    <t>DAIANA MARIA ROSA TEODORO</t>
  </si>
  <si>
    <t>EDUARDO FERNANDO RAVELI FILHO</t>
  </si>
  <si>
    <t>EDUARDO RUY SALAS NETO</t>
  </si>
  <si>
    <t>EVELYN GEISE DE FATIMA MENDES DE OLIVEIRA</t>
  </si>
  <si>
    <t>FÁBIO LIMA DE OLIVEIRA</t>
  </si>
  <si>
    <t>FELIPE AUGUSTO RIBEIRO MARTINS</t>
  </si>
  <si>
    <t>FELIPE FERNANDES ENOKIDA</t>
  </si>
  <si>
    <t>FELIPPE KAOAN DE SOUSA PEREIRA</t>
  </si>
  <si>
    <t>FLÁVIO AUGUSTO DE OLIVEIRA BRESSAN</t>
  </si>
  <si>
    <t>GABRIELA AMANTINO DE SOUZA</t>
  </si>
  <si>
    <t>GIOVANI MANOEL PAVINE</t>
  </si>
  <si>
    <t>GIOVANY FERREIRA NETO</t>
  </si>
  <si>
    <t>GRAZIELA AMANDA MARTINS DOS SANTOS</t>
  </si>
  <si>
    <t>GUILHERME MENDES DA SILVA</t>
  </si>
  <si>
    <t>GUSTAVO HENRIQUE AURELIANO YANAGISAWA</t>
  </si>
  <si>
    <t>GUSTAVO ROCHA DA SILVA</t>
  </si>
  <si>
    <t>HARIADNE DINIZ ABDALLA</t>
  </si>
  <si>
    <t>HUGO HIDEO HARADA</t>
  </si>
  <si>
    <t>IAGO BARBOSA SOUSA</t>
  </si>
  <si>
    <t>IGOR HILARIO DA SILVA ZOZIMO</t>
  </si>
  <si>
    <t>ISABELA DE SOUZA LOPES</t>
  </si>
  <si>
    <t>ISABELA MARCON PAULA LEITE</t>
  </si>
  <si>
    <t>IVAN JEGOROW VANUCCI</t>
  </si>
  <si>
    <t>JEAN FELIPE IANACONI</t>
  </si>
  <si>
    <t>JOÃO PEDRO DE ALMEIDA MARCONDES OLIVEIRA</t>
  </si>
  <si>
    <t>JOÃO PEDRO NOGUEIRA CASTRO</t>
  </si>
  <si>
    <t>JOÃO VITOR SABORETTI COTES</t>
  </si>
  <si>
    <t>JOELMA DOS SANTOS MEIRA</t>
  </si>
  <si>
    <t>JOSÉ EDUARDO DE PROENÇA JÚNIOR</t>
  </si>
  <si>
    <t>JULIA HIRABAHASI VIEIRA</t>
  </si>
  <si>
    <t>KATHIELLY REGINA TOLEDO</t>
  </si>
  <si>
    <t>LARISSA ALVES NICOMEDES</t>
  </si>
  <si>
    <t>LARISSA FERREIRA DA SILVA</t>
  </si>
  <si>
    <t>LARISSA ISABELLE DOS SANTOS</t>
  </si>
  <si>
    <t>LARISSA SCHUAB DE OLIVEIRA</t>
  </si>
  <si>
    <t>LAURA HELENA CAMARGO MARTINS</t>
  </si>
  <si>
    <t>LAURA MARIANE PEREIRA PRETES</t>
  </si>
  <si>
    <t>LAURA MELNIC CORRÊA</t>
  </si>
  <si>
    <t>LEANDRO JOSE CORREA BOAVENTURA</t>
  </si>
  <si>
    <t>LEONARDO MARTINS TAVOLARO</t>
  </si>
  <si>
    <t>LETÍCIA BARREIROS SERPA</t>
  </si>
  <si>
    <t>LUCAS HENRIQUE DE LARA SILVA</t>
  </si>
  <si>
    <t>LUCAS MATHEUS SANTOS DE OLIVEIRA</t>
  </si>
  <si>
    <t>LUCAS RIBEIRO JOSÉ MARIA</t>
  </si>
  <si>
    <t>LUCAS VIEIRA AYRES</t>
  </si>
  <si>
    <t>LUIZ AUGUSTO CORREA</t>
  </si>
  <si>
    <t>LUIZA BEATRIZ LEVKOVICZ SILVA</t>
  </si>
  <si>
    <t>MAIARA ROSA</t>
  </si>
  <si>
    <t>MARCELO MARTINS OLIVEIRA JUNIOR</t>
  </si>
  <si>
    <t>MARIA LUISA VIEIRA GONELI</t>
  </si>
  <si>
    <t>MARIANA PRADO SIMON</t>
  </si>
  <si>
    <t>MARINA CIPRIANO PASQUINI DA SILVA</t>
  </si>
  <si>
    <t>MATHEUS CAVAGNA VURTZ</t>
  </si>
  <si>
    <t>MATHEUS DE LIMA PERES ATAIDE</t>
  </si>
  <si>
    <t>MATHEUS DE OLIVEIRA SOARES</t>
  </si>
  <si>
    <t>MATHEUS FELIPE MAZUCHI VAZ</t>
  </si>
  <si>
    <t>MIRELLA MACHADO DOS SANTOS</t>
  </si>
  <si>
    <t>MIRIANE AKEMI FUKUSHIMA</t>
  </si>
  <si>
    <t>MONIQUE YNGRID DA SILVA</t>
  </si>
  <si>
    <t>MURIEL DE MATOS</t>
  </si>
  <si>
    <t>NATALIA BARBOSA DOS REIS BATISTA</t>
  </si>
  <si>
    <t>OTÁVIO MARCUZ VISIONI</t>
  </si>
  <si>
    <t>PATRICK DERECK WARWICK FERRARI OLIVEIRA BATISTA CAMARGO</t>
  </si>
  <si>
    <t>PAULA CECILIO DE OLIVEIRA</t>
  </si>
  <si>
    <t>PEDRO AUGUSTO DE FREITAS PEREIRA</t>
  </si>
  <si>
    <t>RAFAEL GOMES FERNANDES</t>
  </si>
  <si>
    <t>RAMON MIRANDA DE LIRA</t>
  </si>
  <si>
    <t>RENAN DE OLIVEIRA BARROS</t>
  </si>
  <si>
    <t>RODRIGO BACCI NOBREGA</t>
  </si>
  <si>
    <t>RUBENS ZANON DEON</t>
  </si>
  <si>
    <t>SABRINA APARECIDA RESENDE</t>
  </si>
  <si>
    <t>SABRINA CONFORTINI FORNAZARO</t>
  </si>
  <si>
    <t>SAMUEL MOURA DIAS</t>
  </si>
  <si>
    <t>STEFAN BLASER</t>
  </si>
  <si>
    <t>THIAGO HENRIQUE BRISÓTI</t>
  </si>
  <si>
    <t>TOBIAS MORATO PORTILHO</t>
  </si>
  <si>
    <t>VICTOR DE SOUZA</t>
  </si>
  <si>
    <t>VITÓRIA DA LUZ</t>
  </si>
  <si>
    <t>WALACY APARECIDO DA SILVA</t>
  </si>
  <si>
    <t>WESLEY DOS SANTOS BARBOSA</t>
  </si>
  <si>
    <t>AILTON PERON JUNIOR</t>
  </si>
  <si>
    <t>AMANDA ALVES DE ALMEIDA</t>
  </si>
  <si>
    <t>BIANCA POLIS COSENZA</t>
  </si>
  <si>
    <t>BRUNO HENRIQUE CASTIGLIONI</t>
  </si>
  <si>
    <t>DAIANY MARIS DE SOUZA</t>
  </si>
  <si>
    <t>DANIEL PANTAROTTI DE MEDEIROS</t>
  </si>
  <si>
    <t>DEIVEDE JOSE DE SOUZA</t>
  </si>
  <si>
    <t>ÉRICO GUSTAVO STOCCO RODRIGUES</t>
  </si>
  <si>
    <t>FABIO AUGUSTO DA SILVA BARROS</t>
  </si>
  <si>
    <t>FELIPE EDUARDO DE SOUZA CORREA</t>
  </si>
  <si>
    <t>GABRIEL BELINE MEDINA</t>
  </si>
  <si>
    <t>GABRIELA APARECIDA DE BARROS</t>
  </si>
  <si>
    <t>GABRIELLI DOS SANTOS VERAS</t>
  </si>
  <si>
    <t>GIULIANO ROCHA ZANETINI</t>
  </si>
  <si>
    <t>IGOR MATHEUS RIBEIRO</t>
  </si>
  <si>
    <t>ISABELA FRANCINE ROMANO DA SILVA</t>
  </si>
  <si>
    <t>JEFFERSON CONCEIÇÃO DA SILVA</t>
  </si>
  <si>
    <t>JOÃO MÁRIO ROMAGNOLLO MENEZES DA SILVA</t>
  </si>
  <si>
    <t>JOYCE INARA DA SILVA MARTINS</t>
  </si>
  <si>
    <t>LAURA STUART LAMARCA SOARES</t>
  </si>
  <si>
    <t>LEONARDO DOMENICI DIAS</t>
  </si>
  <si>
    <t>LUCAS GLASSER OLIVEIRA DE ALMEIDA</t>
  </si>
  <si>
    <t>LUIZ EDUARDO GOMES</t>
  </si>
  <si>
    <t>PAULA BATISTA GUILHERME</t>
  </si>
  <si>
    <t>PEDRO SILVA ROJA</t>
  </si>
  <si>
    <t>RAFAEL CARUSO DO AMARAL</t>
  </si>
  <si>
    <t>RAFAEL FELIPPE DA SILVA</t>
  </si>
  <si>
    <t>SERGIO BELOTE JUNIOR</t>
  </si>
  <si>
    <t>STEFANIE DE AQUINO FARIA</t>
  </si>
  <si>
    <t>THIAGO DA COSTA CONRADO</t>
  </si>
  <si>
    <t>THIAGO SOARES RODRIGUES</t>
  </si>
  <si>
    <t>THIAGO TAIZO ITO</t>
  </si>
  <si>
    <t>VINÍCIUS BOSSOLAN BEZERRA</t>
  </si>
  <si>
    <t>ALEX ERCOLIN OLIVEIRA</t>
  </si>
  <si>
    <t>MIGUEL ANGELO DE CAMARGO ARAUJO</t>
  </si>
  <si>
    <t>IZABELA CRISTINA CAMARGO MACHADO</t>
  </si>
  <si>
    <t>LEONARDO DE OLIVEIRA</t>
  </si>
  <si>
    <t>ANGÉLICA FARRAPO XAVIER</t>
  </si>
  <si>
    <t>FILIPE GARCIA CORRÊA</t>
  </si>
  <si>
    <t>JEFERSON FERNANDES MARQUES GREGÓRIO</t>
  </si>
  <si>
    <t>GABRIEL NEVES MAZZI</t>
  </si>
  <si>
    <t>VITOR BERTONI LOURENÇO DA SILVA</t>
  </si>
  <si>
    <t>FERNANDA HELENA LUQUES</t>
  </si>
  <si>
    <t>TALITA RIBAS</t>
  </si>
  <si>
    <t>MATHEUS FONTES DE MIRANDA</t>
  </si>
  <si>
    <t>LEONARDO LIMA DA SILVA</t>
  </si>
  <si>
    <t>ENRICO CAPELLARI FRANÇA</t>
  </si>
  <si>
    <t>GABRIEL LEITE TENÓRIO DE LIMA</t>
  </si>
  <si>
    <t>JARBAS BENEDITO DOS SANTOS JUNIOR</t>
  </si>
  <si>
    <t>BRUNO TADEU DONADELI</t>
  </si>
  <si>
    <t>GUILHERME SENGER BARROSO</t>
  </si>
  <si>
    <t>HELORA CRISTINA DOS SANTOS PINHEIRO</t>
  </si>
  <si>
    <t>MARCELLO CEPELLOS MONTICELLI</t>
  </si>
  <si>
    <t>SABRINA TAE KUNITAQUI DELGADO</t>
  </si>
  <si>
    <t xml:space="preserve">LAÍS GRAZIELE PEDROSO DA SILVA </t>
  </si>
  <si>
    <t>THAINÁ DE SOUZA AZEVEDO</t>
  </si>
  <si>
    <t>ESDRAS MUNIZ AGUIAR</t>
  </si>
  <si>
    <t>RODRIGO IANN VEGA DELGADILLO</t>
  </si>
  <si>
    <t>BRUNA CESAR DE OLIVEIRA</t>
  </si>
  <si>
    <t>FELIPE MENDES DE SOUZA</t>
  </si>
  <si>
    <t>HENRIQUE MIGUEL RODRIGUES</t>
  </si>
  <si>
    <t>GABRIEL COSTA SILVEIRA</t>
  </si>
  <si>
    <t>ISABELA MIRANDA VENTURA</t>
  </si>
  <si>
    <t>JOÃO GUILHERME MARTINS</t>
  </si>
  <si>
    <t>JOÃO VITOR ANTUNES PAULO</t>
  </si>
  <si>
    <t>NICOLLE HASTENREITER CURITIBA CORRÊA</t>
  </si>
  <si>
    <t xml:space="preserve">VINICIUS COSTA ANDREOZI </t>
  </si>
  <si>
    <t>ANDRÉ FELIPE DOS ANJOS MONTEIRO</t>
  </si>
  <si>
    <t>ANDRÉ PANTOJA DE SOUZA</t>
  </si>
  <si>
    <t>ANDREW DE SOUZA ALMEIDA</t>
  </si>
  <si>
    <t>BRUNO SILVA DA GUIA</t>
  </si>
  <si>
    <t>CAIO CESAR DANTAS NOVAES</t>
  </si>
  <si>
    <t>CLAUDIO CORRÊA PRADO</t>
  </si>
  <si>
    <t>DANIEL DE CAMARGO BIAZOTI</t>
  </si>
  <si>
    <t>DANIEL PRADO</t>
  </si>
  <si>
    <t>DIEGO MORAES DE CARVALHO MOREIRA</t>
  </si>
  <si>
    <t>FELIPE RIBEIRO FERREIRA</t>
  </si>
  <si>
    <t>GABRIEL LINO DE ARAÚJO</t>
  </si>
  <si>
    <t>GABRIEL SOUZA DE MORAES</t>
  </si>
  <si>
    <t>GABRIEL VIEIRA DE MEDEIROS</t>
  </si>
  <si>
    <t>GUILHERME HENRIQUE PEREIRA</t>
  </si>
  <si>
    <t>GUILHERME HENRIQUE PROENÇA SILVA</t>
  </si>
  <si>
    <t>HÉLIO VOGADO DE SOUZA JUNIOR</t>
  </si>
  <si>
    <t>ISABELA MARTINS FERNANDES</t>
  </si>
  <si>
    <t>JACKELINE ALVES NATAL</t>
  </si>
  <si>
    <t>JEFERSON SERAFIM SOARES</t>
  </si>
  <si>
    <t>JULIANO ALAMINO CAMOLESI</t>
  </si>
  <si>
    <t>LEO ROBERTO PEREIRA DE ALMEIDA</t>
  </si>
  <si>
    <t>LETÍCIA PEDROSA LEITE</t>
  </si>
  <si>
    <t>LUCAS GERALDO DA SILVA BOVO</t>
  </si>
  <si>
    <t>LUCAS VINÍCIUS FERNANDES MATIAS</t>
  </si>
  <si>
    <t>LUIS GUSTAVO SESCATO SANTANA</t>
  </si>
  <si>
    <t>MARCIO VALÉRIO RODRIGUES DE MATTOS JUNIOR</t>
  </si>
  <si>
    <t>MAURO GARCIA DE CARVALHO GOES</t>
  </si>
  <si>
    <t>MICAEL VENTURA DA SILVA</t>
  </si>
  <si>
    <t>MURILO HENRIQUE BERTOLINI SCOGNAMIGLIO</t>
  </si>
  <si>
    <t>NICOLAS DE CASTRO ALMEIDA</t>
  </si>
  <si>
    <t>PAULO MAGRO CASMAL</t>
  </si>
  <si>
    <t>PEDRO DE FREITAS MIRANDA</t>
  </si>
  <si>
    <t>RAFAEL BAPTISTA CRISP</t>
  </si>
  <si>
    <t>REINER HOBUS</t>
  </si>
  <si>
    <t>RENAN MARTIENA BALMIÇA</t>
  </si>
  <si>
    <t>TALES JOSÉ DIAS MACHADO</t>
  </si>
  <si>
    <t>THIAGO VIEIRA LIMA</t>
  </si>
  <si>
    <t>WEBERSON ROBERT DE SOUZA</t>
  </si>
  <si>
    <t>ALEXANDRE MONTEIRO RODRIGUES</t>
  </si>
  <si>
    <t>ALLAN VINICIUS FERNADES DE ALMEIDA</t>
  </si>
  <si>
    <t>ALMIR ADELMO ZEFERINO</t>
  </si>
  <si>
    <t>ANTONIO FERNANDES NETO</t>
  </si>
  <si>
    <t>BRANDON KEIN HONMA</t>
  </si>
  <si>
    <t>BRUNO FERREIRA MAROCCHIO</t>
  </si>
  <si>
    <t>BRUNO OTENIO OLIVEIRA</t>
  </si>
  <si>
    <t>CAIO RODRIGUES VIEIRA</t>
  </si>
  <si>
    <t>CRISTIANO HENRIQUE DOS SANTOS</t>
  </si>
  <si>
    <t>DANIEL FELIPE ROCHA BATISTA</t>
  </si>
  <si>
    <t>EWERTON DIEGO DE PAULA</t>
  </si>
  <si>
    <t>FELIPE SARAIVA JARINS</t>
  </si>
  <si>
    <t>GABRIEL COSTANARI FANTACHOLI</t>
  </si>
  <si>
    <t>GABRIEL SANTANA MIRANDA</t>
  </si>
  <si>
    <t>GABRIELLE SANTOS OLIVEIRA</t>
  </si>
  <si>
    <t>GUILHERME JOSÉ DE MORAES SOARES</t>
  </si>
  <si>
    <t>GUILHERME MAETIASI GABIATO</t>
  </si>
  <si>
    <t>GUILHERME ROSA DA SILVA NETO</t>
  </si>
  <si>
    <t>HEITOR AUGUSTO DOS SANTOS BARCELLI</t>
  </si>
  <si>
    <t>HELBERT CAMARGO LEANDRO</t>
  </si>
  <si>
    <t>HELDER MESSIAS PEDROSO</t>
  </si>
  <si>
    <t>IAN GABRIEL SILVEIRA</t>
  </si>
  <si>
    <t>IGOR FERREIRA DE JESUS</t>
  </si>
  <si>
    <t>JEAN APARECIDO SILVÉRIO DA ROCHA</t>
  </si>
  <si>
    <t>JEFFERSON JULIANO CARDOSO</t>
  </si>
  <si>
    <t>JOÃO VICTOR PIRES DOS SANTOS</t>
  </si>
  <si>
    <t>JOÃO VITOR SOUZA DE MESSIAS</t>
  </si>
  <si>
    <t>JOÃO VITOR ZACCHARIAS BARBIERI</t>
  </si>
  <si>
    <t>JOSÉ EDUARDO MESSIAS JUNIOR</t>
  </si>
  <si>
    <t>JOSÉ HENRIQUE VARELLA BRANCO</t>
  </si>
  <si>
    <t>KAUÊ AMERICANO SANTOS</t>
  </si>
  <si>
    <t>LEONARDO HAECK CAMARGO</t>
  </si>
  <si>
    <t>LEONARDO MARTINS</t>
  </si>
  <si>
    <t>LEONARDO RODRIGUES DE ALMEIDA LEITE</t>
  </si>
  <si>
    <t>LEVI TITONELLI JUNIOR</t>
  </si>
  <si>
    <t>LUCAS MATHEUS CASTILHO DA SILVA</t>
  </si>
  <si>
    <t>LUIS VINICIUS PRADO</t>
  </si>
  <si>
    <t>MARCELO HENRIQUE RIBEIRO DE CAMPOS</t>
  </si>
  <si>
    <t>MARCELO ZAGUETTE JUNIOR</t>
  </si>
  <si>
    <t>MARIA EDUARDA ALMEIDA PINHEIRO</t>
  </si>
  <si>
    <t>MATEUS AURÉLIO PEREIRA DE MATOS</t>
  </si>
  <si>
    <t>MATEUS HOFFART SANTOS</t>
  </si>
  <si>
    <t>MATHEUS AUGUSTO MARQUES DE SOUZA</t>
  </si>
  <si>
    <t>MATHEUS CAMARGO DE MORAES</t>
  </si>
  <si>
    <t>MATHEUS RADOVANOVICH</t>
  </si>
  <si>
    <t>MATHEUS STEFANI MODENEZI</t>
  </si>
  <si>
    <t>MAURO EDUARDO DE JESUS CAMARGO</t>
  </si>
  <si>
    <t>MAURO FELIPE ROSA</t>
  </si>
  <si>
    <t>OTÁVIO JÁREDE CIOMAK</t>
  </si>
  <si>
    <t>OTÁVIO YUJI VIEIRA DE PAULA OGUCHI</t>
  </si>
  <si>
    <t>PAULO RICARDO SOUZA FERNANDES DE MATOS</t>
  </si>
  <si>
    <t>RAFAEL ROCHA PAIVA ALMEIDA</t>
  </si>
  <si>
    <t>VINÍCIUS PIRES GONÇALVES</t>
  </si>
  <si>
    <t>VITOR HENRIQUE FERREIRA BARBOSA</t>
  </si>
  <si>
    <t>VITOR PELISSARI VENÂNCIO</t>
  </si>
  <si>
    <t>WILLER GOES DA SILVA</t>
  </si>
  <si>
    <t>ALEX PENA GUSMÃO</t>
  </si>
  <si>
    <t>BIA FANCHINI FRANCO</t>
  </si>
  <si>
    <t>BRUNA DO NASCIMENTO DOS SANTOS</t>
  </si>
  <si>
    <t>CARLOS EDUARDO MARTINS BARBOSA</t>
  </si>
  <si>
    <t>EDGAR APARECIDO SINESIO RIBEIRO</t>
  </si>
  <si>
    <t>ELIZEU NOGUEIRA FRANCISCO</t>
  </si>
  <si>
    <t>ERIK HIROITI MIZUSAKI</t>
  </si>
  <si>
    <t>EWERTON AUGUSTO SILVA MARCELINO</t>
  </si>
  <si>
    <t>FABIANA DE FÁTIMA PEREIRA</t>
  </si>
  <si>
    <t>FÁBIO BORGES TUPINAMBÁS</t>
  </si>
  <si>
    <t>FELIPE AUGUSTO FERNANDES SANTOS</t>
  </si>
  <si>
    <t>FELIPE AUGUSTO SERRANO RODRIGUES</t>
  </si>
  <si>
    <t>FERNANDO POLES VIEIRA</t>
  </si>
  <si>
    <t>FLAVIO SILVA XAVIER</t>
  </si>
  <si>
    <t>FRANCINE GIANOTTO</t>
  </si>
  <si>
    <t>GABRIEL AURELIANO BUZINARO</t>
  </si>
  <si>
    <t>GABRIEL FILIPE DOMINGUES PASSOS</t>
  </si>
  <si>
    <t>GABRIEL LEITE LOPES</t>
  </si>
  <si>
    <t>GABRIEL SOUZA ALMEIDA</t>
  </si>
  <si>
    <t>GIOVANNI GONCALVES MARCONI</t>
  </si>
  <si>
    <t>GLAUCO AURELIO CORREA DE MOURA</t>
  </si>
  <si>
    <t>GUILHERME HENRIQUE DE OLIVEIRA</t>
  </si>
  <si>
    <t>GUSTAVO ARAUJO DE OLIVEIRA</t>
  </si>
  <si>
    <t>GUSTAVO MIGUEL CAVELAGNA</t>
  </si>
  <si>
    <t>JOÃO PAULO DOS SANTOS BATISTELA</t>
  </si>
  <si>
    <t>JOSEPH STEPHENS NETO</t>
  </si>
  <si>
    <t>KAINÃ WILLIAM DOS SANTOS MOREIRA</t>
  </si>
  <si>
    <t>KEILIA LO-RUAMA LIMA SOARES</t>
  </si>
  <si>
    <t>KELVE AKIRA SANTOS INOKUTI</t>
  </si>
  <si>
    <t>KRISTOFFER DOS SANTOS</t>
  </si>
  <si>
    <t>LAINE FERNANDES RODRIGUES</t>
  </si>
  <si>
    <t>LUCAS LEITE MENDES</t>
  </si>
  <si>
    <t>LUCCA PINEDA PIETROBON CASTANHO AGUIAR</t>
  </si>
  <si>
    <t>LUIS FELIPE FERREIRA</t>
  </si>
  <si>
    <t>MAICON TENORIO CAVALCANTE</t>
  </si>
  <si>
    <t>MARCOS ANTONIO DA COSTA</t>
  </si>
  <si>
    <t>MARIANA MAYUMI KAWACHI</t>
  </si>
  <si>
    <t>MARINA FERNANDA VICENTE RODRIGUES</t>
  </si>
  <si>
    <t>MATEUS SANTANA OLIVEIRA</t>
  </si>
  <si>
    <t>MATHEUS DOS SANTOS PEDROSO</t>
  </si>
  <si>
    <t>MATHEUS GIORDANI GONÇALVES DE ALCANTARA</t>
  </si>
  <si>
    <t>MAYARA KAREN DOS SANTOS GRONINGER</t>
  </si>
  <si>
    <t>PEDRO HENRIQUE CORREA NUNES</t>
  </si>
  <si>
    <t>PEDRO HENRIQUE DE OLIVEIRA FORTES</t>
  </si>
  <si>
    <t>PETERSON MATHEUS DE MELO PEREIRA</t>
  </si>
  <si>
    <t>RAFFAELA ARENA CORREA</t>
  </si>
  <si>
    <t>RAMON RASERA RUIS</t>
  </si>
  <si>
    <t>RICARDO ZAPONI ZAMPOL</t>
  </si>
  <si>
    <t>RODRIGO DE CAMPOS PINTO</t>
  </si>
  <si>
    <t>THIAGO MATUCCI CASAGRANDE</t>
  </si>
  <si>
    <t>THIAGO RAFAEL MACIEL DE ALMEIDA</t>
  </si>
  <si>
    <t>VINICIUS DELBAJE</t>
  </si>
  <si>
    <t>VINÍCIUS TRIBUIANI</t>
  </si>
  <si>
    <t>VINICÍUS XAVIER SOARES</t>
  </si>
  <si>
    <t>WILLIAM DOS SANTOS BATISTELA</t>
  </si>
  <si>
    <t>WILLIAN KOZUMA</t>
  </si>
  <si>
    <t>ALEF DE ARAUJO SILVA</t>
  </si>
  <si>
    <t>ALLAN DA COSTA GERMANO</t>
  </si>
  <si>
    <t>ANNA JÚLIA DOS REIS</t>
  </si>
  <si>
    <t>CAIO VINICIUS TOBIAS VIEIRA</t>
  </si>
  <si>
    <t>CAIO WEISS AMARAL</t>
  </si>
  <si>
    <t>CARINA TANABE DE CAMARGO</t>
  </si>
  <si>
    <t>CLARA SOFIA CAMARGO QUIRINO DIAS</t>
  </si>
  <si>
    <t>DANILO AMERICO COSTA</t>
  </si>
  <si>
    <t>DASDORES TORRES GODEIA</t>
  </si>
  <si>
    <t>DENER ROBERTO DRUMOND SANTOS</t>
  </si>
  <si>
    <t>DIEGO AUGUSTO BRAZ SCHLIC</t>
  </si>
  <si>
    <t>FABIO LUIZ MARIANO DA SILVA</t>
  </si>
  <si>
    <t>FABRICIO APARECIDO DA ROCHA RODRIGUES</t>
  </si>
  <si>
    <t>FAILLER AUGUSTO VILA NOVA</t>
  </si>
  <si>
    <t>FERNANDO DA SILVA GALANTI</t>
  </si>
  <si>
    <t>FERNANDO DE PAULA</t>
  </si>
  <si>
    <t>FILIPE DA SILVA SOUSA</t>
  </si>
  <si>
    <t>GABRIEL HENRIQUE SOUSA DE ARAUJO</t>
  </si>
  <si>
    <t>GABRIEL MORAES DA SILVA</t>
  </si>
  <si>
    <t>GELSON JOSÉ DE ALMEIDA FILHO</t>
  </si>
  <si>
    <t>GUILHERME BLANCO</t>
  </si>
  <si>
    <t>GUILHERME BOIX VERDUM</t>
  </si>
  <si>
    <t>GUILHERME BRUSTOLON PEREIRA</t>
  </si>
  <si>
    <t>GUILHERME CAMARGO RODRIGUES</t>
  </si>
  <si>
    <t>GUILHERME GIOVANNI MATIAS VANETTI</t>
  </si>
  <si>
    <t>GUILHERME NERI ANDRADE DE QUEIROZ</t>
  </si>
  <si>
    <t>GUILHERME NUNES OLIVEIRA</t>
  </si>
  <si>
    <t>GUSTAVO PORTO SANTOS</t>
  </si>
  <si>
    <t>HENRIQUE FERREIRA DO NASCIMENTO</t>
  </si>
  <si>
    <t>IRAPUÃ PUERTAS COSTA</t>
  </si>
  <si>
    <t>JANAÍNA PEREIRA DE ANDRADE</t>
  </si>
  <si>
    <t>JEAN GUILHERME VENANCIO DA SILVA</t>
  </si>
  <si>
    <t>JOICY EVELIN FOLTRAN</t>
  </si>
  <si>
    <t>LEANDRO OLIVEIRA SANTOS DA SILVA</t>
  </si>
  <si>
    <t>LEO VITOR RODRIGUES DA SILVA</t>
  </si>
  <si>
    <t>LEONARDO VINÍCIUS PEREIRA PRETES</t>
  </si>
  <si>
    <t>LUCAS HENRIQUE DE ANDRADE</t>
  </si>
  <si>
    <t>LUCAS RODRIGUES DE OLIVEIRA</t>
  </si>
  <si>
    <t>LUCAS TAVARES COSTA MARCON</t>
  </si>
  <si>
    <t>LUÍS HENRIQUE MARTINS DA SILVA</t>
  </si>
  <si>
    <t>LUIZ AUGUSTO MORAES DA SILVA</t>
  </si>
  <si>
    <t>MARCIO AKIO TAKABAYASHI FILHO</t>
  </si>
  <si>
    <t>MATHEUS GONÇALVES GURIZAN</t>
  </si>
  <si>
    <t>PATRICK RAMOS ZAMBOTI</t>
  </si>
  <si>
    <t>RAFAEL FERREIRA DE ALMEIDA</t>
  </si>
  <si>
    <t>RAMATIS OLIVEIRA JUNIOR</t>
  </si>
  <si>
    <t>RITA APARECIDA DE CARVALHO</t>
  </si>
  <si>
    <t>RODOLFO CAMACHO TREVISAN</t>
  </si>
  <si>
    <t>RODOLFO DA SILVA RODRIGUES</t>
  </si>
  <si>
    <t>RODRIGO AUGUSTO ALMEIDA DE CAMARGO</t>
  </si>
  <si>
    <t>THIAGO SOARES TEIXEIRA</t>
  </si>
  <si>
    <t>TIAGO SILVEIRA MELLO</t>
  </si>
  <si>
    <t>TOMAS AUGUSTO DA COSTA NUNES CARDOSO</t>
  </si>
  <si>
    <t>TOSHIO SHOGIMA</t>
  </si>
  <si>
    <t>WAGNER HENRIQUE RABELO</t>
  </si>
  <si>
    <t>WÉLLINGTHON NEPOMUCENO PEREIRA</t>
  </si>
  <si>
    <t>WILLIAM DE OLIVEIRA GODOI</t>
  </si>
  <si>
    <t>YURI GABRIEL DE OLIVEIRA MONTEIRO</t>
  </si>
  <si>
    <t>ANA TAIZA ZUCHI</t>
  </si>
  <si>
    <t>ARTHUR SOARES MAFFEIS</t>
  </si>
  <si>
    <t>BRENDON MAGALHÃES BARROS SILVA</t>
  </si>
  <si>
    <t>BRUNO MILANI VERONEZI</t>
  </si>
  <si>
    <t>ENRICO SANTOS DE SOUZA</t>
  </si>
  <si>
    <t>FÁBIO PARANÁ DE AZEVEDO</t>
  </si>
  <si>
    <t>FELIPE DE QUEIROZ DOMINGUES</t>
  </si>
  <si>
    <t>FELIPE KIYOSHI KOGA</t>
  </si>
  <si>
    <t>FELIPE LEONARDO DA SILVA</t>
  </si>
  <si>
    <t>GABRIEL FORTES ASHIKAGA</t>
  </si>
  <si>
    <t>GILIARDI ROLIM COSTA</t>
  </si>
  <si>
    <t>HENRIQUE PEREIRA DE ARAUJO</t>
  </si>
  <si>
    <t>LEONARDO PIERRE VISNEVSCHI FONSECA</t>
  </si>
  <si>
    <t>LUIZ CEZAR ANGARTEN VIEIRA</t>
  </si>
  <si>
    <t>MARCIO RINALDO</t>
  </si>
  <si>
    <t>MATHEUS FRAGOZO DA SILVA</t>
  </si>
  <si>
    <t>MATHEUS HENRIQUE TEIXEIRA FERREIRA</t>
  </si>
  <si>
    <t>RODOLFO CARVALHO DE OLIVEIRA</t>
  </si>
  <si>
    <t>SARAH FERNANDES COSTA</t>
  </si>
  <si>
    <t>VANESSA VIEIRA TUVICA</t>
  </si>
  <si>
    <t>WILLIAN JEISMAR DOS SANTOS</t>
  </si>
  <si>
    <t>MATHEUS GARPELLI HERNANDES</t>
  </si>
  <si>
    <t>GLEYDSON FELIPE LOURENÇO</t>
  </si>
  <si>
    <t>BRUNO CRISTIANO ROSA</t>
  </si>
  <si>
    <t>RAFAEL MOBILE DE ALMEIDA</t>
  </si>
  <si>
    <t>THIAGO HENRIQUE DE OLIVEIRA</t>
  </si>
  <si>
    <t>LUAN ALVES BARBOZA DE OLIVEIRA</t>
  </si>
  <si>
    <t>VICTOR HUGO MONTEIRO DE SOUZA</t>
  </si>
  <si>
    <t>BRUNO REZENDE BRAGA</t>
  </si>
  <si>
    <t>GUILHERME MUCCI</t>
  </si>
  <si>
    <t>JOÃO VITOR COUTINHO DA SILVA</t>
  </si>
  <si>
    <t>LUCAS HENRIQUE SILVEIRA</t>
  </si>
  <si>
    <t>MARCOS FELIPE DA SILVA RAMOS</t>
  </si>
  <si>
    <t>FELIPE VASCO DE FARIA</t>
  </si>
  <si>
    <t>JOÃO HENRIQUE DE OLIVEIRA</t>
  </si>
  <si>
    <t>ANDREAS OLIVEIRA DA CUNHA</t>
  </si>
  <si>
    <t>FERNANDO CAMPOS DE ARRUDA</t>
  </si>
  <si>
    <t>HENRIQUE DINIS PEREIRA</t>
  </si>
  <si>
    <t>LEANDRO DA SILVA MATIAS</t>
  </si>
  <si>
    <t>KAIQUE SOARES SANTOS</t>
  </si>
  <si>
    <t>MATHEUS DE ANDRADE SANTOS</t>
  </si>
  <si>
    <t>ALESSANDRO DE ALMEIDA</t>
  </si>
  <si>
    <t>IAGO FILIPE DE OLIVEIRA</t>
  </si>
  <si>
    <t>RAFAEL HASHIMOTO RAMOS</t>
  </si>
  <si>
    <t>RICHARD OLIVEIRA DOS SANTOS</t>
  </si>
  <si>
    <t xml:space="preserve">TIAGO DOS SANTOS DANTAS </t>
  </si>
  <si>
    <t>WESLLEY DE JESUS ALMEIDA</t>
  </si>
  <si>
    <t>CELIO DA SILVA GOMES</t>
  </si>
  <si>
    <t>DANIEL ZANATA</t>
  </si>
  <si>
    <t>FABIO CASTANHO MIRANDA</t>
  </si>
  <si>
    <t>GUSTAVO DE ALMEIDA NOGUEIRA</t>
  </si>
  <si>
    <t>JEFFERSON GALINDO DE MELO</t>
  </si>
  <si>
    <t>JOANA QUARTEZANI DIAS</t>
  </si>
  <si>
    <t>LEONARDO RODRIGUES VIEIRA</t>
  </si>
  <si>
    <t>MARCIO LEMOS DE JESUS</t>
  </si>
  <si>
    <t>MILTON DE OLIVEIRA SANTOS</t>
  </si>
  <si>
    <t>RODRIGO YOSHIAKI GOTO KATAHIRA</t>
  </si>
  <si>
    <t>THIAGO CORREA PRADO SANTOS</t>
  </si>
  <si>
    <t>WESLEY MARCONDES SANCHES DE OLIVEIRA</t>
  </si>
  <si>
    <t>LEANDRO DOS SANTOS RAMOS</t>
  </si>
  <si>
    <t>EVERSON BATISTA ALCANTARA</t>
  </si>
  <si>
    <t>FÁBIO AIRES DE ALENCAR ISOLANI</t>
  </si>
  <si>
    <t>ANTÔNIO MAURÍLIO SILVEIRA CAIANO</t>
  </si>
  <si>
    <t>EDMAR GABRIEL SILVA NEVES</t>
  </si>
  <si>
    <t>ENZO RUBERTI</t>
  </si>
  <si>
    <t>ÉRIC DE SOUZA FERNANDES</t>
  </si>
  <si>
    <t>FELIPE GUSTAVO DE OLIVEIRA</t>
  </si>
  <si>
    <t>FELIPE MATTOS MESTRE</t>
  </si>
  <si>
    <t>GABRIEL CAMPOS DE PAULA</t>
  </si>
  <si>
    <t>GABRIEL RODRIGUES DE CAMPOS</t>
  </si>
  <si>
    <t>GIOVANI CONSORTE ALMEIDA CHAVES</t>
  </si>
  <si>
    <t>GUSTAVO BRAATZ MARQUES</t>
  </si>
  <si>
    <t>GUSTAVO SECKLER SANCHES</t>
  </si>
  <si>
    <t>HARLEY GABRIEL DA ROSA ABRANTES</t>
  </si>
  <si>
    <t>HENRIQUE ALVES BERTOLINI</t>
  </si>
  <si>
    <t>HUGO QUEIROZ PEDROSO</t>
  </si>
  <si>
    <t>IGOR BERNARDO ARROIO</t>
  </si>
  <si>
    <t>ISABELLE KEROLIN DOS SANTOS</t>
  </si>
  <si>
    <t>JORGE ANTONIO RODRIGUES FOGAÇA</t>
  </si>
  <si>
    <t>MATHEUS AVANCINI MARCOLINO</t>
  </si>
  <si>
    <t>MATHEUS DIOGO TEIXEIRA PINTO</t>
  </si>
  <si>
    <t>MATHEUS HENRIQUE FERREIRA LOPES</t>
  </si>
  <si>
    <t>MATHEUS JOSÉ DA SILVA</t>
  </si>
  <si>
    <t>MATHEUS SANTANA RIBEIRO</t>
  </si>
  <si>
    <t>MIKE SILVA FERREIRA</t>
  </si>
  <si>
    <t>MURILO VEIGA</t>
  </si>
  <si>
    <t xml:space="preserve">RAFAEL KURTINAITIS DIAS </t>
  </si>
  <si>
    <t>SIMEI GODOY DE OLIVEIRA</t>
  </si>
  <si>
    <t>ALAN DOS SANTOS TORRES</t>
  </si>
  <si>
    <t>ANDERSON TORRES PEREIRA JUNIOR</t>
  </si>
  <si>
    <t>ANDRÉ MATHIAS LEOPOLDINO</t>
  </si>
  <si>
    <t>ANDREWS VINÍCIUS FIGUEIREDO</t>
  </si>
  <si>
    <t>ARTHUR ALEXANDRE LIMA ARRUDA</t>
  </si>
  <si>
    <t>AUGUSTO SANTOS ALMEIDA</t>
  </si>
  <si>
    <t>BRUNO BAPTISTA CENCI</t>
  </si>
  <si>
    <t>BRUNO DOS SANTOS FAZZIO RACHID</t>
  </si>
  <si>
    <t>BRUNO HENRIQUE NIZOLA BARNABÉ</t>
  </si>
  <si>
    <t>CARLOS EDUARDO ROCHA MARTINS</t>
  </si>
  <si>
    <t xml:space="preserve">CLEYTON SANTOS SILVA </t>
  </si>
  <si>
    <t>CLODOALDO ROBERTO SOLANO DE ALMEIDA JUNIOR</t>
  </si>
  <si>
    <t>DAVID LEONARDO SOARES GONÇALVES</t>
  </si>
  <si>
    <t>DAVID SANTOS BIZUTTI</t>
  </si>
  <si>
    <t>ENZO FERNANDO NUNES SOARES</t>
  </si>
  <si>
    <t>ERYK OLIVEIRA GALINDO</t>
  </si>
  <si>
    <t>ESDRAS FABRICIO BRITO DA SILVA</t>
  </si>
  <si>
    <t>GABRIEL ALVES SANTOS</t>
  </si>
  <si>
    <t>GABRIEL DE CAMPOS BARROS</t>
  </si>
  <si>
    <t>GABRIEL FREIRE TIAGO</t>
  </si>
  <si>
    <t>GABRIEL MAGALHÃES NUNES</t>
  </si>
  <si>
    <t>GABRIEL PASCHOAL DANELUZ SILVA</t>
  </si>
  <si>
    <t>GABRIEL RODRIGUES DE AQUINO</t>
  </si>
  <si>
    <t>GABRIELE PEREIRA DA SILVA</t>
  </si>
  <si>
    <t>GEORGE LUIZ CAETANO DA SILVA</t>
  </si>
  <si>
    <t>GIOVANE JUNIOR DA SILVA</t>
  </si>
  <si>
    <t>GIOVANNA SPEZZOTTO SOUZA</t>
  </si>
  <si>
    <t>GUILHERME FREITAS VIANA</t>
  </si>
  <si>
    <t>GUILHERME MACHADO DE GÓES</t>
  </si>
  <si>
    <t>GUSTAVO CAMARGO ROMANI</t>
  </si>
  <si>
    <t>HENRIQUE ALVES DE SOUSA</t>
  </si>
  <si>
    <t>HUGO HENRIQUE VIEIRA</t>
  </si>
  <si>
    <t>IAGO ROCHA DOURADO DE AZEVEDO</t>
  </si>
  <si>
    <t>ISRAEL DE AQUINO CRESCIULO</t>
  </si>
  <si>
    <t>JACKSON SOUSA TOMAZ</t>
  </si>
  <si>
    <t>JAHYR TAQUINARDI NETO</t>
  </si>
  <si>
    <t>JAIRO DIVO DE OLIVEIRA MARTINS JUNIOR</t>
  </si>
  <si>
    <t>JANIO DIOGO RODRIGUES MACHADO</t>
  </si>
  <si>
    <t>JEAN LUCAS SILVESTRE</t>
  </si>
  <si>
    <t>JOÃO PAULO LOURENÇO MARTINS</t>
  </si>
  <si>
    <t>JOÃO PEDRO CARNEIRO</t>
  </si>
  <si>
    <t>JOÃO VITOR NIELI DE OLIVEIRA</t>
  </si>
  <si>
    <t>JONATHAN GEOVANE CAMARGO MESCOLOTO</t>
  </si>
  <si>
    <t>JULIAN ROSA NOTARIO MARTINEZ FRESSIA</t>
  </si>
  <si>
    <t>KAUE MENDES REMONTTI</t>
  </si>
  <si>
    <t>LEANDRO COSTA VIEIRA</t>
  </si>
  <si>
    <t>LEONARDO BOFF DOS SANTOS</t>
  </si>
  <si>
    <t>LEONARDO LAÉRCIO DA SILVA</t>
  </si>
  <si>
    <t>LEONARDO OLIVEIRA SILVERIO</t>
  </si>
  <si>
    <t>LUCAS DE CAMPOS MARINS</t>
  </si>
  <si>
    <t>LUIS AUGUSTO GOMES</t>
  </si>
  <si>
    <t>LUÍS FELIPE CORROCHER</t>
  </si>
  <si>
    <t>LUIZ GUSTAVO GUIMARAES</t>
  </si>
  <si>
    <t>LUIZ RODRIGUES NETO</t>
  </si>
  <si>
    <t>MARCOS ROBERTO GEBARA JUNIOR</t>
  </si>
  <si>
    <t>MARCUS VINICIUS FRÔNIO</t>
  </si>
  <si>
    <t>MATHEUS BRAZ DA SILVA</t>
  </si>
  <si>
    <t>MATHEUS KAIQUE FERREIRA</t>
  </si>
  <si>
    <t>MATHEUS YURI CAVALOTTI RODRIGUES</t>
  </si>
  <si>
    <t>MICHAEL CARVALHO DE DEUS</t>
  </si>
  <si>
    <t>MICHEL GABRIEL DE OLIVEIRA ARRUDA</t>
  </si>
  <si>
    <t>PATRIC ANDREI GONÇALVES JUNIOR</t>
  </si>
  <si>
    <t>PEDRO AUGUSTO DE QUEIROZ PEREIRA</t>
  </si>
  <si>
    <t>RAFAEL MENEZES MONTEIRO MARTINS</t>
  </si>
  <si>
    <t>RENAN CAMILOTTI DOS SANTOS</t>
  </si>
  <si>
    <t>ROBERTO ARMANHE JUNIOR</t>
  </si>
  <si>
    <t>RODRIGO GONÇALVES ROSA</t>
  </si>
  <si>
    <t>SAMUEL MATHEUS DO SANTOS AMARO</t>
  </si>
  <si>
    <t>THIAGO RENAN GONÇALVES</t>
  </si>
  <si>
    <t>TOMÁS GAMBOA NUNES</t>
  </si>
  <si>
    <t>VINICIUS ANICETO ESCANO</t>
  </si>
  <si>
    <t>VITOR EDUARDO FREITAS BEZERRA</t>
  </si>
  <si>
    <t>VITOR MANOEL DOS SANTOS MARQUES</t>
  </si>
  <si>
    <t>VITOR WALTER GOMES</t>
  </si>
  <si>
    <t>ZILDA MARIA CORRÊA PEÇANHA</t>
  </si>
  <si>
    <t>ALEXSANDRO HENKEL SKURA</t>
  </si>
  <si>
    <t>BRENO HIDEKI HIRAYAMA</t>
  </si>
  <si>
    <t>CAÍQUE FRANCO GALVÃO</t>
  </si>
  <si>
    <t>DANIEL FONSECA MOREIRA</t>
  </si>
  <si>
    <t>DANILO FARIA DE SOUSA</t>
  </si>
  <si>
    <t>FILIPE DE CASTRO</t>
  </si>
  <si>
    <t>GABRIEL HENRIQUE DA SILVA</t>
  </si>
  <si>
    <t>GUILHERME TARGA LUTZOFF</t>
  </si>
  <si>
    <t>GUSTAVO LUIZ DE SOUZA</t>
  </si>
  <si>
    <t>JEAN LEVY KOTROZINIS</t>
  </si>
  <si>
    <t>JOAO FERNANDO BONGIOVANNI SERAPHIM</t>
  </si>
  <si>
    <t>JOÃO OTAVIO LOPES MERINO</t>
  </si>
  <si>
    <t>LEONARDO APRIMO NUNES</t>
  </si>
  <si>
    <t>LUCAS KLASS CELESTINO</t>
  </si>
  <si>
    <t>LUCAS PORCIUNCULA FIUZA</t>
  </si>
  <si>
    <t>MARCO ANTONIO SABINO BRANDÃO SOUZA</t>
  </si>
  <si>
    <t>PATRICK KALEU CARDOSO ARIKAWA</t>
  </si>
  <si>
    <t>RODRIGO DOS SANTOS MACEDO</t>
  </si>
  <si>
    <t>VINÍCIUS GONÇALVES OCTAVIANO</t>
  </si>
  <si>
    <t>VITOR KAZUNY IMANOBU</t>
  </si>
  <si>
    <t>WESLEY LEAL SANTANA TUZI</t>
  </si>
  <si>
    <t>ADAUTO MELGES DOS SANTOS JUNIOR</t>
  </si>
  <si>
    <t>ADNIO FONSECA MELO</t>
  </si>
  <si>
    <t>AGNALDO BERNARDO JUNIOR</t>
  </si>
  <si>
    <t>ALISSON SLOBODA DA SILVA</t>
  </si>
  <si>
    <t>ALLAS WAGNER MARTINS RIBEIRO FILHO</t>
  </si>
  <si>
    <t>ANA LAURA TARCITANI</t>
  </si>
  <si>
    <t>ANA LAURA VENANCIO DA SILVA</t>
  </si>
  <si>
    <t>ANDRÉ VIOTO BONASSOLI</t>
  </si>
  <si>
    <t>ANDREZA FERNANDES ARMANDO</t>
  </si>
  <si>
    <t>ANTONIO FRANCISCO DE EUSTAQUIO ARAUJO MELGAR RIBES</t>
  </si>
  <si>
    <t>BRUNO ARRUDA DE OLIVEIRA</t>
  </si>
  <si>
    <t>DAVI ALEXANDRE DIAS</t>
  </si>
  <si>
    <t>DOUGLAS HENRIQUE LEMOS MOREIRA</t>
  </si>
  <si>
    <t>EVERSON VINICIUS ARAUJO</t>
  </si>
  <si>
    <t>GABRIEL AYRES GODOY</t>
  </si>
  <si>
    <t>GABRIEL GONÇALVES BRAGA</t>
  </si>
  <si>
    <t>GABRIEL HENRIQUE DE ALMEIDA CAMARGO</t>
  </si>
  <si>
    <t>GABRIEL JOSÉ DIAS</t>
  </si>
  <si>
    <t>GABRIEL MARCOS VIEIRA</t>
  </si>
  <si>
    <t>GABRIEL SILVA SANTOS</t>
  </si>
  <si>
    <t>GABRIEL TAKEUTI RODRIGUES</t>
  </si>
  <si>
    <t>GABRIELE FERNANDA DE OLIVEIRA</t>
  </si>
  <si>
    <t>GABRIELLA PEREIRA NOLASCO ALVES</t>
  </si>
  <si>
    <t>GABRYEL PEREIRA DOS SANTOS FERNANDES</t>
  </si>
  <si>
    <t>GIOVANNA MARIA PERETTI</t>
  </si>
  <si>
    <t>GIOVANNI BORTOLOSI DE SEABRA</t>
  </si>
  <si>
    <t>GUILHERME CAMARGO TERUEL</t>
  </si>
  <si>
    <t>GUILHERME HENRIQUE DE CAMARGO JUSTO</t>
  </si>
  <si>
    <t>GUILHERME MARREIRO PINHEIRO</t>
  </si>
  <si>
    <t>GUILHERME POLLONIO SANCHES</t>
  </si>
  <si>
    <t>GUSTAVO DE ALMEIDA ROCHA</t>
  </si>
  <si>
    <t>IVAN ZÁIA ROCHA</t>
  </si>
  <si>
    <t>IZAQUEL DE CAMARGO JUNIOR</t>
  </si>
  <si>
    <t>JACKSON GUSMÃO NOBRE</t>
  </si>
  <si>
    <t>JEAN CARLOS DELL ARINGA ANDRADE</t>
  </si>
  <si>
    <t>JEAN FILIPI CABRAL GERTRUDES</t>
  </si>
  <si>
    <t>JEFFERSON RAMOS DA SILVA</t>
  </si>
  <si>
    <t>JHONATAN SALUSTIANO DA SILVA PINTO</t>
  </si>
  <si>
    <t>JOÃO GUILHERME MARTOS DA SILVA</t>
  </si>
  <si>
    <t>JOÃO VICTOR PRADO DE QUEIROS</t>
  </si>
  <si>
    <t>JOÃO VICTOR XAVIER DA SILVA</t>
  </si>
  <si>
    <t>KEVIN GRANDI OGAWA</t>
  </si>
  <si>
    <t>LAUREN TORRES DE LIMA</t>
  </si>
  <si>
    <t>LETICIA CAMPOS DE GOES RIBEIRO</t>
  </si>
  <si>
    <t>LUCAS AUGUSTO DA SILVA MOTTA</t>
  </si>
  <si>
    <t>LUCAS AUGUSTO MENICONI SILVA</t>
  </si>
  <si>
    <t>LUCAS GABRIEL GONÇALVES ARRUDA</t>
  </si>
  <si>
    <t>LUCAS MASCARENHAS TOMAS</t>
  </si>
  <si>
    <t>LUCAS VIEIRA BELEMER</t>
  </si>
  <si>
    <t>LUCAS VINÍCIUS DE LIMA FARIA</t>
  </si>
  <si>
    <t>LUIS FELIPE BORGES GUSMÃO</t>
  </si>
  <si>
    <t>MAICON FELIPE MARCELO BUENO DOS SANTOS</t>
  </si>
  <si>
    <t>MÁRCIO ALMEIDA SANTOS</t>
  </si>
  <si>
    <t>MARCO ANTONIO VASQUES FILHO</t>
  </si>
  <si>
    <t>MARCOS VINICIUS DE SOUZA</t>
  </si>
  <si>
    <t>MATEUS MAZZARINO JACOB</t>
  </si>
  <si>
    <t>MATHEUS ALLER MARTINS</t>
  </si>
  <si>
    <t>MATHEUS CORDEIRO TÓZI</t>
  </si>
  <si>
    <t>MATHEUS QUINTANA DE OLIVEIRA</t>
  </si>
  <si>
    <t>MESAQUE DOS SANTOS TELES</t>
  </si>
  <si>
    <t>MICHEL KANASHIRO SILVA</t>
  </si>
  <si>
    <t xml:space="preserve">MURILLO HENRIQUE MENEZES COSTA </t>
  </si>
  <si>
    <t>NICOLE ALEXANDRE DE SOUZA</t>
  </si>
  <si>
    <t>PEDRO HENRIQUE RIBEIRO DIAS</t>
  </si>
  <si>
    <t>RENAN JOSÉ BOAVENTURA DE MORAES VIEIRA</t>
  </si>
  <si>
    <t>RICARDO HENRIQUE CORREIA</t>
  </si>
  <si>
    <t>RODRIGO LEONARDO AZEVEDO AIRES VIEIRA</t>
  </si>
  <si>
    <t>RÔMULO FACHIN</t>
  </si>
  <si>
    <t>SERGIO ANTONIO BARROS BASTOS DA SILVA</t>
  </si>
  <si>
    <t>THAÍSA TRICARICO MARQUES</t>
  </si>
  <si>
    <t>VINICIUS HARUO MILANES YOSHINO</t>
  </si>
  <si>
    <t>VINÍCIUS LEANDRO DOS SANTOS</t>
  </si>
  <si>
    <t>WESLEY PIRES NUNES</t>
  </si>
  <si>
    <t>WILLIAM KOJI MIWA</t>
  </si>
  <si>
    <t xml:space="preserve">DENIL VILELA GARCIA </t>
  </si>
  <si>
    <t>ENZO BIFE ORIANI</t>
  </si>
  <si>
    <t>FELIPE DE OLIVEIRA ICHIGI</t>
  </si>
  <si>
    <t>FELIPE SOUSA DAMY</t>
  </si>
  <si>
    <t>GIOVANI RANDO</t>
  </si>
  <si>
    <t>GUILHERME AUGUSTO NAVAS DE AGUIAR</t>
  </si>
  <si>
    <t>JULIANA CAROLINA GUEDES FERREIRA</t>
  </si>
  <si>
    <t>LEONARDO DANTAS DE LIMA</t>
  </si>
  <si>
    <t>LEONARDO MACHADO CASTELLO</t>
  </si>
  <si>
    <t>LUCAS BARRETO CHAVES</t>
  </si>
  <si>
    <t>LUIS HENRIQUE BALDOCHI MIRA SANCHEZ</t>
  </si>
  <si>
    <t>LUIZ MARCELO MOTA DE JESUS</t>
  </si>
  <si>
    <t>MARCOS GABRIEL LIMA SANTANA</t>
  </si>
  <si>
    <t>MAURO LEPINSK JUNIOR</t>
  </si>
  <si>
    <t>PÓLEN ALEXANDRE ALEIXO CAMARGO</t>
  </si>
  <si>
    <t>RAUL AZEVEDO CARNEIRO DA SILVA</t>
  </si>
  <si>
    <t>SAMUEL JOSÉ SOUZA DOS SANTOS</t>
  </si>
  <si>
    <t>THIAGO SCHIPA DA SILVEIRA SHKROMADA</t>
  </si>
  <si>
    <t>VICTOR ROJO RAMALHO</t>
  </si>
  <si>
    <t>VINICIUS MONTENEGRO FERNANDES</t>
  </si>
  <si>
    <t>ALAN HENRIQUE GERALDO COAN</t>
  </si>
  <si>
    <t xml:space="preserve">ANDRÉ GUILHERME DA SILVA RIBEIRO </t>
  </si>
  <si>
    <t>ANDRÉ MENEZES GUILHERME</t>
  </si>
  <si>
    <t>ANDRÉ THOMAZETTE BIANCHINI DE CAMARGO</t>
  </si>
  <si>
    <t>ANDRESSA CRISTINA DOS SANTOS</t>
  </si>
  <si>
    <t>ANDRIELLI BERNARDES GASPAR</t>
  </si>
  <si>
    <t>BEATRIZ ALBUQUERQUE ROCHA OLIMPIO</t>
  </si>
  <si>
    <t>BRUCE WILLIANS TERASSAN</t>
  </si>
  <si>
    <t>BRUNO DOS SANTOS RODRIGUES</t>
  </si>
  <si>
    <t>BRUNO LUIZ</t>
  </si>
  <si>
    <t>BRUNO OLIVEIRA TOBIAS</t>
  </si>
  <si>
    <t>CAROLINA CORTÊS COSTA</t>
  </si>
  <si>
    <t>CLAYTON DO NASCIMENTO ALMEIDA</t>
  </si>
  <si>
    <t>DANIEL GALVES MARTINS</t>
  </si>
  <si>
    <t>DANIEL SILVA DE OLIVEIRA</t>
  </si>
  <si>
    <t>DAVID DONIZETE DOMINGUES</t>
  </si>
  <si>
    <t>DIEGO KENJI ALMEIDA HIRATA</t>
  </si>
  <si>
    <t>DIEGO SIQUEIRA ALBERICO</t>
  </si>
  <si>
    <t>DOLAINE ROCHA GOMES</t>
  </si>
  <si>
    <t xml:space="preserve">EDSON LEITE </t>
  </si>
  <si>
    <t>FÁBIO MARCIO DE OLIVEIRA</t>
  </si>
  <si>
    <t>FELIPE DE CAMPOS AIRES DOS SANTOS</t>
  </si>
  <si>
    <t>FELIPE JOHANSSEN RODRIGUES RIVIERI</t>
  </si>
  <si>
    <t>FRANCISCO JOSE PICCIN JUNIOR</t>
  </si>
  <si>
    <t>GABRIEL ALVES DA SILVA</t>
  </si>
  <si>
    <t>GABRIEL DA SILVEIRA</t>
  </si>
  <si>
    <t>GABRIEL EUGENIO DOS SANTOS</t>
  </si>
  <si>
    <t>GABRIEL FELIPE PROENÇA AQUINO</t>
  </si>
  <si>
    <t>GABRIEL HENRIQUE SOARES MAEKAWA</t>
  </si>
  <si>
    <t>GABRIEL SOARES MARQUES</t>
  </si>
  <si>
    <t>GIOVANE ALBUQUERQUE CUQUI</t>
  </si>
  <si>
    <t>GIOVANI BRUNO EVANGELISTA GUSMÃO</t>
  </si>
  <si>
    <t>GUILHERME MACHADO FERNANDES</t>
  </si>
  <si>
    <t>GUSTAVO DE MELO ROMANHA</t>
  </si>
  <si>
    <t>HAROLDO NUNES DE MADUREIRA FILHO</t>
  </si>
  <si>
    <t>HENRIQUE PEZZATO FRANÇA</t>
  </si>
  <si>
    <t>HUGO FLORES SILVESTRE</t>
  </si>
  <si>
    <t>IEDA NEUBAUER DE ARRUDA</t>
  </si>
  <si>
    <t>IGOR RODRIGUES DA SILVA</t>
  </si>
  <si>
    <t>JÉFFREY HENRIQUE DE OLIVEIRA</t>
  </si>
  <si>
    <t>JOÃO PEDRO OLIVEIRA NOGUEIRA</t>
  </si>
  <si>
    <t>JOÃO PEDRO PONCIANO DA SILVA</t>
  </si>
  <si>
    <t>JONATHAN STROMBECK ZAMPARONI</t>
  </si>
  <si>
    <t>KAO SHAO CHIEH</t>
  </si>
  <si>
    <t>KELVIN GALINDO SANTOS</t>
  </si>
  <si>
    <t>LEANDRO NUNES JUNIOR</t>
  </si>
  <si>
    <t>LEONARDO DE FREITAS CAVALCANTE</t>
  </si>
  <si>
    <t>LEONARDO DOS ANJOS FOGAÇA</t>
  </si>
  <si>
    <t>LEONARDO HENRIQUE FOGAÇA POMPEU</t>
  </si>
  <si>
    <t>LETÍCIA DE ALMEIDA CAMARGO</t>
  </si>
  <si>
    <t>LUCAS CONSUL SILVA</t>
  </si>
  <si>
    <t>LUCAS DOMINGUES DE OLIVEIRA</t>
  </si>
  <si>
    <t>LUCAS GABRIEL DE SOUZA</t>
  </si>
  <si>
    <t>LUCAS MAKOTO OKA</t>
  </si>
  <si>
    <t>LUCAS OLIVEIRA SILVA</t>
  </si>
  <si>
    <t>LUCAS PASSOS MOREIRA</t>
  </si>
  <si>
    <t>LUIS EDUARDO MARQUES</t>
  </si>
  <si>
    <t>LUÍS GUSTAVO FERNANDES PASCHOAL</t>
  </si>
  <si>
    <t>MÁRCIO LEANDRO BEZERRA JUNIOR</t>
  </si>
  <si>
    <t>MATEUS OLIVEIRA FRANCA</t>
  </si>
  <si>
    <t>MILENE APARECIDA ROSA</t>
  </si>
  <si>
    <t>NATHAN BASTOS DE MORAES</t>
  </si>
  <si>
    <t>NÍCOLAS HENRIQUE BORTOLETO DO CARMO</t>
  </si>
  <si>
    <t>PEDRO GARDENAL MION</t>
  </si>
  <si>
    <t>PEDRO HENRIQUE DE FREITAS CUSTODIO</t>
  </si>
  <si>
    <t>PEDRO HENRIQUE SOARES DE OLIVEIRA</t>
  </si>
  <si>
    <t>RAFAEL HENRIQUE ALVARES DE MELLO</t>
  </si>
  <si>
    <t>RAFAEL SOUZA ARANHA LOSI</t>
  </si>
  <si>
    <t>RAPHAEL MACEDO TAYLOR</t>
  </si>
  <si>
    <t>THIAGO JOSÉ CHAGURI</t>
  </si>
  <si>
    <t>THULIO DE MORAIS FERREIRA</t>
  </si>
  <si>
    <t>TIAGO VINICIUS BATISTA DOS SANTOS</t>
  </si>
  <si>
    <t>VINÍCIUS DE OLIVEIRA SILVA GONZALES</t>
  </si>
  <si>
    <t>VINICIUS MELA BELON</t>
  </si>
  <si>
    <t>WILIAN PEREIRA ROSA</t>
  </si>
  <si>
    <t>WILLIAM RAFAEL VIEIRA GUEDES</t>
  </si>
  <si>
    <t>YAN LUCA VIEIRA FERNANDES</t>
  </si>
  <si>
    <t>ADRIANO PIRES DOS SANTOS</t>
  </si>
  <si>
    <t>CARLOS HENRIQUE SFORÇA</t>
  </si>
  <si>
    <t>EDUARDA LEME BERTHOLINO</t>
  </si>
  <si>
    <t>EDUARDO FELIPE MOTTA</t>
  </si>
  <si>
    <t>ELISANDRO TADEU DE MELLO FILHO</t>
  </si>
  <si>
    <t>FERNANDO YUTARO TOIA</t>
  </si>
  <si>
    <t>GUILHERME CORREALE MITTELZTATT</t>
  </si>
  <si>
    <t>GUILHERME GEORGE SAMPIERI BARBOSA TAMBELLI</t>
  </si>
  <si>
    <t>ITALO NOGUEIRA BERTO</t>
  </si>
  <si>
    <t>JOAQUIM DELFINO Ú FONSECA</t>
  </si>
  <si>
    <t>KELVIN RICARDO DOS SANTOS VAZ</t>
  </si>
  <si>
    <t>LEONARDO BARBOSA NASCIMENTO MORAIS</t>
  </si>
  <si>
    <t>LEONARDO FREITAS SENGER</t>
  </si>
  <si>
    <t>LUCAS ANDRADE REZENDE</t>
  </si>
  <si>
    <t>LYNCOLN PONTES CAMARGO</t>
  </si>
  <si>
    <t>MARCUS VINICIUS RODRIGUES CAMARGO</t>
  </si>
  <si>
    <t>MATEUS KENJI SAKASHITA</t>
  </si>
  <si>
    <t>MATHEUS BOTELHO BERLIM</t>
  </si>
  <si>
    <t>MATHEUS OLIVEIRA SOUZA</t>
  </si>
  <si>
    <t>MICHEL LOLATA BERGAMO SANTOS</t>
  </si>
  <si>
    <t>MILENA LETÍCIA CARREIRA MERIDA</t>
  </si>
  <si>
    <t>RAFAEL MITSUO KUBAIASSI OGATA</t>
  </si>
  <si>
    <t>RAIANE DE SOUZA HERRERA</t>
  </si>
  <si>
    <t>RODRIGO NETTO BONILHA</t>
  </si>
  <si>
    <t>RONNER MATHEUS DE OLIVEIRA AMARAL</t>
  </si>
  <si>
    <t>VITÓRIA CRISTINA ABDALLA PROFETA</t>
  </si>
  <si>
    <t>ADILSON DA SILVA JÚNIOR</t>
  </si>
  <si>
    <t>ALEX AUGUSTO MARQUES PINTO</t>
  </si>
  <si>
    <t>ALISSON SCARPARO APARECIDO</t>
  </si>
  <si>
    <t>ANDERSON COELHO UVA</t>
  </si>
  <si>
    <t>ANDRE LUIS DE CARVALHO</t>
  </si>
  <si>
    <t>ANDRE LUIS MONTEIRO MONZANI</t>
  </si>
  <si>
    <t>ANGELO AUGUSTO BOND VIEIRA</t>
  </si>
  <si>
    <t>BERNARDO SILVA FURTADO DE MENDONCA</t>
  </si>
  <si>
    <t>BRUNO FERREIRA DA SILVA</t>
  </si>
  <si>
    <t>BRUNO LEANDRO DE ALMEIDA</t>
  </si>
  <si>
    <t>BRUNO LUCAS DE BARROS</t>
  </si>
  <si>
    <t>CAROLINA CARNIO MAXIMIANO GOMES</t>
  </si>
  <si>
    <t>CATARINA FORTTI PANDO</t>
  </si>
  <si>
    <t>CELSO AGUIAR FERREIRA ATAIDE</t>
  </si>
  <si>
    <t>DANIEL BRUNO DE MORAES LUZ</t>
  </si>
  <si>
    <t>DAVID ANTONIO MOREIRA FARRAPO ROSA</t>
  </si>
  <si>
    <t>DOUGLAS DOS SANTOS SILVA</t>
  </si>
  <si>
    <t>EVANDRO NASCIMENTO DE SOUZA</t>
  </si>
  <si>
    <t>EZEQUIEL MORAIS MUNIZ JUNIOR</t>
  </si>
  <si>
    <t>FELIPE DE ANDRADE MOREIRA</t>
  </si>
  <si>
    <t>FELIPE DE OLIVEIRA FREITAS</t>
  </si>
  <si>
    <t>FELIPE DUARTE GOZZO</t>
  </si>
  <si>
    <t>FELIPE GABRIEL DE PAULA SILVA</t>
  </si>
  <si>
    <t>FELIPE PROENÇA MARIANO</t>
  </si>
  <si>
    <t>GABRIEL HENRIQUE CABRERA</t>
  </si>
  <si>
    <t>GABRIEL MEDICCI DE OLIVEIRA</t>
  </si>
  <si>
    <t>GABRIEL RODRIGUES PINTO</t>
  </si>
  <si>
    <t xml:space="preserve">GABRIEL SAITO ANTUNES </t>
  </si>
  <si>
    <t>GABRIEL SOUZA REIS</t>
  </si>
  <si>
    <t>GABRIEL YURI DE OLIVEIRA</t>
  </si>
  <si>
    <t>GERSON TERUKI SAWARAGI</t>
  </si>
  <si>
    <t>GIULIANO CIFALI CHAVES</t>
  </si>
  <si>
    <t>GUILHERME DO NASCIMENTO MARTINS</t>
  </si>
  <si>
    <t>GUSTAVO CASSAR VIEIRA DA SILVA</t>
  </si>
  <si>
    <t>HAYATO TAKEHANA</t>
  </si>
  <si>
    <t>HENRIQUE BELLIA SOLA ARO</t>
  </si>
  <si>
    <t>HENRIQUE MARTIN BRENNECKE</t>
  </si>
  <si>
    <t>HUGO BATISTA NASCIMENTO CRUZ</t>
  </si>
  <si>
    <t>IGOR GALUCI RICIONE</t>
  </si>
  <si>
    <t>JEAN CARLO SILVA</t>
  </si>
  <si>
    <t>JHONATAN MESSIAS RIGO</t>
  </si>
  <si>
    <t>JOÃO PAULO RIBEIRO DA SILVA</t>
  </si>
  <si>
    <t>JOÃO PEDRO EVANGELISTA NETO</t>
  </si>
  <si>
    <t>JOÃO VÍTOR VIEIRA ALVES</t>
  </si>
  <si>
    <t>JULIANA CAMPOS PASSOS</t>
  </si>
  <si>
    <t>JULIANO MOREIRA DA COSTA</t>
  </si>
  <si>
    <t>LEANDRO DA SILVA PINTO</t>
  </si>
  <si>
    <t>LEONARDO ALBERTI GOMES</t>
  </si>
  <si>
    <t>LEONARDO CASSAR VIEIRA DA SILVA</t>
  </si>
  <si>
    <t>LEONARDO GABRIEL RODRIGUES</t>
  </si>
  <si>
    <t>LÍGIA DE BARROS</t>
  </si>
  <si>
    <t>LUANA ALICE RODRIGUES</t>
  </si>
  <si>
    <t>LUCAS AUGUSTO MARCONDES DE OLIVEIRA PIRES</t>
  </si>
  <si>
    <t>LUCAS MATEUS STECCA CHARTONE</t>
  </si>
  <si>
    <t>LUCAS PEREIRA BADDINI CRUZ</t>
  </si>
  <si>
    <t>LUCAS RIBEIRO DE JESUS</t>
  </si>
  <si>
    <t>LUCAS RIOS LUCENA</t>
  </si>
  <si>
    <t>LUCAS TURACA BERTI</t>
  </si>
  <si>
    <t>LUCAS VEIGA RAMPASSO</t>
  </si>
  <si>
    <t>LUCIANO ATADAINI JUNIOR</t>
  </si>
  <si>
    <t>LUIS HENRIQUE DE CAMARGO</t>
  </si>
  <si>
    <t>LUÍS HENRIQUE PEREIRA</t>
  </si>
  <si>
    <t>LUIZ GUSTAVO OLIVEIRA DE GODOI</t>
  </si>
  <si>
    <t>MAÍRA REGINA DE OLIVEIRA</t>
  </si>
  <si>
    <t>MATEUS TELLES RODRIGUES</t>
  </si>
  <si>
    <t>MATHEUS BONORA DE DEUS</t>
  </si>
  <si>
    <t>MATHEUS DE SOUZA QUEIROZ</t>
  </si>
  <si>
    <t>MATHEUS VUADEN DE LIMA</t>
  </si>
  <si>
    <t>MAURICIO AUGUSTO VERDURO DA SILVA</t>
  </si>
  <si>
    <t>MAURICIO GONÇALVES DE LIMA</t>
  </si>
  <si>
    <t>MICHEL CHAKARSKI ANTUNES DOS SANTOS</t>
  </si>
  <si>
    <t>MIGUEL CAPELINI CANCIAN</t>
  </si>
  <si>
    <t>MIGUEL LOURENÇO MENDES</t>
  </si>
  <si>
    <t>MISAEL DA SILVA RAMALHO</t>
  </si>
  <si>
    <t>MURILO GUSTAVO MEDEIROS</t>
  </si>
  <si>
    <t>MURILO LUIZ BAGLIOTTI GONÇALVES</t>
  </si>
  <si>
    <t>MURILO RODRIGUES RODELLI</t>
  </si>
  <si>
    <t>MURILO RODRIGUES SARTI DE LIMA</t>
  </si>
  <si>
    <t>NAIARA SANTOS DAGOLA</t>
  </si>
  <si>
    <t>OSCAR SANCHES NETO</t>
  </si>
  <si>
    <t>OTTO CORREIA MILDEMBERGER</t>
  </si>
  <si>
    <t>PAULO HENRIQUE VIEIRA BARBIRATO BARROS</t>
  </si>
  <si>
    <t>PEDRO ALEXANDRE CLASSIO</t>
  </si>
  <si>
    <t>PEDRO DEL OSPEDALE</t>
  </si>
  <si>
    <t>PEDRO HENRIQUE MELO DE OLIVERO</t>
  </si>
  <si>
    <t>PEDRO PAULO JACOB</t>
  </si>
  <si>
    <t>PIETRO FIUZA GUAZELLI</t>
  </si>
  <si>
    <t>RENAN JUNIOR DE LIMA</t>
  </si>
  <si>
    <t>RÔMULLO ADOLPHO ROSA DE LIMA</t>
  </si>
  <si>
    <t>SALVADOR LUIZ MALAGO JUNIOR</t>
  </si>
  <si>
    <t>STTEFANY SANTOS COSTA</t>
  </si>
  <si>
    <t>VINICIUS CHAVES MARIANO</t>
  </si>
  <si>
    <t>VINÍCIUS LUCIANO TAVUENCAS</t>
  </si>
  <si>
    <t>VINICIUS MARTINS DA SILVA</t>
  </si>
  <si>
    <t>VITOR ANGELO MATIELLO</t>
  </si>
  <si>
    <t>VITOR JOSE INACIO DA SILVA</t>
  </si>
  <si>
    <t>VITOR VALÊNCIO CASSEMIRO</t>
  </si>
  <si>
    <t>WESLEY ALMEIDA MENDES</t>
  </si>
  <si>
    <t>WILLIAN MARQUES DA SILVA</t>
  </si>
  <si>
    <t>BRUNO GARCIA LABRONICI</t>
  </si>
  <si>
    <t>DANIEL KRAFT CARDIERI</t>
  </si>
  <si>
    <t>GUILHERME ALARCON MOREIRA</t>
  </si>
  <si>
    <t>GUILHERME DE MORAES RIBEIRO</t>
  </si>
  <si>
    <t>JOÃO DELFINO DE SOUZA</t>
  </si>
  <si>
    <t>LEONARDO ESCOBOSA DE SOUZA</t>
  </si>
  <si>
    <t>LUCAS CLAUDIO RAMOS MOTA</t>
  </si>
  <si>
    <t>PHELIPE BRANDÃO ALBARDEIRO</t>
  </si>
  <si>
    <t>RODRIGO ARTHUR PRESTES LAW</t>
  </si>
  <si>
    <t>THAIS AKEMI ZANONE</t>
  </si>
  <si>
    <t>VÍCTOR AUGUSTO DIAS ROSA</t>
  </si>
  <si>
    <t>VICTOR MAXWELL PRESTES DE OLIVEIRA</t>
  </si>
  <si>
    <t>WILLIAM KENZO KUDO</t>
  </si>
  <si>
    <t>AFONSO FERRAZ MORALES</t>
  </si>
  <si>
    <t>ALISSON DE OLIVEIRA GINO</t>
  </si>
  <si>
    <t>ANDRÉ BERTOLINI ARAUJO</t>
  </si>
  <si>
    <t>BRUNO HENRIQUE MARINS VIOLINO</t>
  </si>
  <si>
    <t>CRISTIANO PEREIRA PRIMO JUNIOR</t>
  </si>
  <si>
    <t>DELVILY NUNES DE OLIVEIRA</t>
  </si>
  <si>
    <t>DIEGO DE OLIVEIRA RIBEIRO</t>
  </si>
  <si>
    <t>EDUARDO JOSÉ SILVA RODRIGUES</t>
  </si>
  <si>
    <t>EDWY YUDI GONÇALVES</t>
  </si>
  <si>
    <t>FELIPE MUSTAFA</t>
  </si>
  <si>
    <t>FERNANDO BILISARIO TAVARES</t>
  </si>
  <si>
    <t>GIOVANNI ROSSETTO GABRIEL</t>
  </si>
  <si>
    <t>GRAZIELA DE CAMARGO PAES</t>
  </si>
  <si>
    <t>GUILHERME KOOITI GIOTOKO NAKAMURA</t>
  </si>
  <si>
    <t>GUILHERME VIEIRA GONÇALVES</t>
  </si>
  <si>
    <t>GUSTAVO PEREIRA BARROS</t>
  </si>
  <si>
    <t>JAIRO DOS SANTOS JUNIOR</t>
  </si>
  <si>
    <t>JÉCINI PIAGENTE</t>
  </si>
  <si>
    <t>JEFERSON EDILSON DO CARMO OLIVEIRA</t>
  </si>
  <si>
    <t>JOÃO VITOR DE SAMPAIO</t>
  </si>
  <si>
    <t>JONATHAN PAULINO DE MELLO</t>
  </si>
  <si>
    <t>JORGE FERNANDO SOUZA MARQUES</t>
  </si>
  <si>
    <t>JULIO CESAR CORREA E SILVA</t>
  </si>
  <si>
    <t>LEMUEL TAVARES</t>
  </si>
  <si>
    <t>LUCAS MALDONADO MOSCHETTO</t>
  </si>
  <si>
    <t>LUCILA ROBERTA CORREA CARNEIRO</t>
  </si>
  <si>
    <t>LUIS FERNANDO TOSATO DINIZ</t>
  </si>
  <si>
    <t>MARCOS VINICIUS MOLERO COLOMBO</t>
  </si>
  <si>
    <t>MATHEUS BARBOSA PEDROSO</t>
  </si>
  <si>
    <t>MATHEUS DE AZEVEDO PETROCELLI</t>
  </si>
  <si>
    <t>MATHEUS MELO DE BARROS SILVA</t>
  </si>
  <si>
    <t>MATHEUS PAIFER COSTA</t>
  </si>
  <si>
    <t>PEDRO CABRAL RODRIGUES</t>
  </si>
  <si>
    <t>RENAN VINICIUS DEZIDERIO</t>
  </si>
  <si>
    <t>RICARDO CAVALINI DE PAULO</t>
  </si>
  <si>
    <t>RICARDO RODRIGUES BARONI</t>
  </si>
  <si>
    <t>RONEN CIDRA SANTOS</t>
  </si>
  <si>
    <t>SERGIO PINTO DO NASCIMENTO</t>
  </si>
  <si>
    <t>SIDNEI ANTONIO VIDAL FELIPE</t>
  </si>
  <si>
    <t>THIAGO RAMOS DE LIMA</t>
  </si>
  <si>
    <t>FERNANDO ROCHA</t>
  </si>
  <si>
    <t>GUILHERME MATHEUS RIBEIRO LIMA</t>
  </si>
  <si>
    <t>MATHEUS DE MORAES NEVES</t>
  </si>
  <si>
    <t>GUSTAVO ROGERIO TREVIZAN</t>
  </si>
  <si>
    <t>LUCAS MAZZA LEME</t>
  </si>
  <si>
    <t>ROSILSON VIEIRA JÚNIOR</t>
  </si>
  <si>
    <t>RENAN RICARDO CAMPIONI</t>
  </si>
  <si>
    <t>CAUÊ HENRIQUE GOMES DE MELLO</t>
  </si>
  <si>
    <t>HIGOR HENRIQUE MOYA</t>
  </si>
  <si>
    <t>WELLINGTON MASSAO NISHI</t>
  </si>
  <si>
    <t>RODRIGO RODRIGUES ALVES</t>
  </si>
  <si>
    <t xml:space="preserve">HENRIQUE ONIZUKA DE LIMA </t>
  </si>
  <si>
    <t>JOÃO EDSON BUENO DE OLIVEIRA JUNIOR</t>
  </si>
  <si>
    <t>LUCAS TADEU DE MOURA</t>
  </si>
  <si>
    <t>NÍCOLAS ANDRIES NEGRÃO DUARTE</t>
  </si>
  <si>
    <t>JOÃO GUILHERME TRETTEL</t>
  </si>
  <si>
    <t>VINICIUS TAKESHI SHIMOTE MEDEIROS</t>
  </si>
  <si>
    <t>GUILHERME DE ALMEIDA GONÇALVES</t>
  </si>
  <si>
    <t>LARISSA STEPHANIE BERGAMO SOLANO</t>
  </si>
  <si>
    <t>BRUNO ZANOTTO TARDELLI</t>
  </si>
  <si>
    <t>CAIQUE PEDROSO</t>
  </si>
  <si>
    <t>GABRIEL DE SOUZA RIBEIRO</t>
  </si>
  <si>
    <t>GABRIEL ELIAS DE ALMEIDA</t>
  </si>
  <si>
    <t>JOÃO VICTOR SANTOS SILVA</t>
  </si>
  <si>
    <t>PIETRO LO PRESTI CAMPOS</t>
  </si>
  <si>
    <t>RICCARDO COLITTI LEMOS</t>
  </si>
  <si>
    <t>RODOLFO DELLA COLLETTA GARCIA</t>
  </si>
  <si>
    <t>WANDELL AUGUSTO LAMOUNIER DE MORAES</t>
  </si>
  <si>
    <t>JOSÉ FERNANDO PEREIRA FILHO</t>
  </si>
  <si>
    <t>CAMILA ABREU YATSUDA</t>
  </si>
  <si>
    <t>FELIPE ROBERTO CATANI</t>
  </si>
  <si>
    <t>FELIPE GAZZI SCUDELER</t>
  </si>
  <si>
    <t>LEONARDO GOMES</t>
  </si>
  <si>
    <t>LUCAS VINICIUS CAMPOS GOES PINTO</t>
  </si>
  <si>
    <t>NATAN RAPHAEL VICENCIO</t>
  </si>
  <si>
    <t>NICHOLAS RAPHAEL RAMOS PRESTES</t>
  </si>
  <si>
    <t>BRUNO LOPES DA SILVA</t>
  </si>
  <si>
    <t>DENISE DE OLIVEIRA CONSERVANI</t>
  </si>
  <si>
    <t>GABRIEL SPAULONCI DA SILVEIRA</t>
  </si>
  <si>
    <t>GABRIELA LACERDA DE ALMEIDA</t>
  </si>
  <si>
    <t>GIOVANNI RODRIGUES TESSARI</t>
  </si>
  <si>
    <t>GUILHERME ITACARAMBY XAVIER</t>
  </si>
  <si>
    <t>HENRIQUE FERREIRA MACHADO</t>
  </si>
  <si>
    <t>HENRIQUE LOTERIO MARQUES</t>
  </si>
  <si>
    <t>HENRIQUE SILVEIRA DA SILVA</t>
  </si>
  <si>
    <t>IGOR CAPISTRANO PINTO</t>
  </si>
  <si>
    <t>JOÃO PEDRO LOPES OLIVEIRA</t>
  </si>
  <si>
    <t>LUCAS ALVES BARROZO</t>
  </si>
  <si>
    <t>LUCAS GONÇALVES DE CASTRO</t>
  </si>
  <si>
    <t>MARIA EDUARDA DE GOES</t>
  </si>
  <si>
    <t xml:space="preserve">MATHEUS GUSTAVO MARQUES ARRIEL </t>
  </si>
  <si>
    <t>PEDRO HENRIQUE ROCHA DE CARVALHO</t>
  </si>
  <si>
    <t>PEDRO PAULO MENEZES SASSO</t>
  </si>
  <si>
    <t>RHUAN MIRANDA SARTORTE</t>
  </si>
  <si>
    <t>TIAGO DA FONSECA MATEUS</t>
  </si>
  <si>
    <t>VICTOR TETSUYA MORIMOTO</t>
  </si>
  <si>
    <t>VINICIUS GONDIM BRIZZI DE SOUZA</t>
  </si>
  <si>
    <t>VITOR HUGO LIMA SAJ</t>
  </si>
  <si>
    <t>ABNER JAMES MOURA</t>
  </si>
  <si>
    <t>ADRYAN HENRIQUE MUNHOZ</t>
  </si>
  <si>
    <t>ANA BEATRIZ DE OLIVEIRA</t>
  </si>
  <si>
    <t>ANDRÉ LUIZ TIBALDI MIRANDA</t>
  </si>
  <si>
    <t>ANTONIO GUILHERME MARTINS PEREIRA</t>
  </si>
  <si>
    <t>BRUNO LARROYED</t>
  </si>
  <si>
    <t>CAIO GABRIEL MACHADO VALES</t>
  </si>
  <si>
    <t>CAIQUE RODRIGUES DA SILVA</t>
  </si>
  <si>
    <t>DANIEL RODRIGO DE MORAES PINTO</t>
  </si>
  <si>
    <t>DANIEL XAVIER DOS SANTOS JUNIOR</t>
  </si>
  <si>
    <t>DOUGLAS AUGUSTO MOREIRA TAVARES</t>
  </si>
  <si>
    <t>DOUGLAS DA SILVA CIPRIANO</t>
  </si>
  <si>
    <t>DOUGLAS FELIPE DA COSTA</t>
  </si>
  <si>
    <t>DYLAN HEIDY SPINATO TOKUMOTO</t>
  </si>
  <si>
    <t>EDUARDO FEIJÓ RIBEIRO</t>
  </si>
  <si>
    <t>EMANUEL ALVES DE ALMEIDA MARINHO</t>
  </si>
  <si>
    <t>ERIC CAMARGO DA COSTA MARIM</t>
  </si>
  <si>
    <t>FELIPE LABATTE DE OLIVEIRA SILVA PACHECO</t>
  </si>
  <si>
    <t>GABRIEL AMADIO DE LIMA</t>
  </si>
  <si>
    <t>GABRIEL DUARTE ALVES</t>
  </si>
  <si>
    <t>GIOVANNA MACHADO DA SILVA</t>
  </si>
  <si>
    <t>GUILHERME PONCIANO VICENTE</t>
  </si>
  <si>
    <t>GUSTAVO RONDINA BERGAMASCO</t>
  </si>
  <si>
    <t>HELDER HENRIQUE DE CAMPOS ALVES</t>
  </si>
  <si>
    <t>ISABELLA GERIBELI DE BARROS</t>
  </si>
  <si>
    <t>IZABELA FERNANDA RODRIGUES MARREIROS</t>
  </si>
  <si>
    <t xml:space="preserve">JEAN OLIVEIRA DA SILVA </t>
  </si>
  <si>
    <t>JOÃO VICTOR DE SOUZA ARRUDA</t>
  </si>
  <si>
    <t>JONES EFRAIM SUEIRO</t>
  </si>
  <si>
    <t>JÚLIO DO NASCIMENTO BORGES</t>
  </si>
  <si>
    <t>KATHLEEN CAROLINE WEISS</t>
  </si>
  <si>
    <t>LAURA FONTOLAN SANTOS</t>
  </si>
  <si>
    <t>LEONARDO NUCCETELLI CARRIEL DE LIMA</t>
  </si>
  <si>
    <t>LUAN KLEBER DA SILVA PEREIRA</t>
  </si>
  <si>
    <t>LUCA LOIO FIDELIS</t>
  </si>
  <si>
    <t>MARCOS ACEBEDO LOIS</t>
  </si>
  <si>
    <t>MARCOS VINÍCIUS DO ESPÍRITO SANTO</t>
  </si>
  <si>
    <t>MARIANA FREITAS YOSHIDA</t>
  </si>
  <si>
    <t>MATEUS DO AMARAL GURGEL NUNES</t>
  </si>
  <si>
    <t>MATHEUS CALLORI OLIVEIRA NUNES</t>
  </si>
  <si>
    <t>MATHEUS CAMARGO DE ARAUJO</t>
  </si>
  <si>
    <t>MATHEUS DE ALMEIDA</t>
  </si>
  <si>
    <t>MAYCON CARDOSO JORGE</t>
  </si>
  <si>
    <t>MURILO LEME DE SOUZA</t>
  </si>
  <si>
    <t>NÁDIA DA SILVA MOURA</t>
  </si>
  <si>
    <t>NADIA DOS SANTOS VIEIRA</t>
  </si>
  <si>
    <t>PEDRO HENRIQUE FRANÇA DE DEUS</t>
  </si>
  <si>
    <t>PRISCILA LUZ SOUZA</t>
  </si>
  <si>
    <t>RENAN ALONSO JORGE CAMARGO</t>
  </si>
  <si>
    <t>RENATO ALBERTO CARLINI MINGORANCE</t>
  </si>
  <si>
    <t>RICARDO MORENO BELLOTTO</t>
  </si>
  <si>
    <t>VINICIUS CESAR PETRUCI DE BORTOLI</t>
  </si>
  <si>
    <t>WAGNER DE OLIVEIRA BENJAMIN JUNIOR</t>
  </si>
  <si>
    <t>WAGNER GONÇALVES GOMES JÚNIOR</t>
  </si>
  <si>
    <t>WELTHER CONSTANTINO SILVEIRA MORAES</t>
  </si>
  <si>
    <t>WESLEY DAVI ZANON NOVAES</t>
  </si>
  <si>
    <t>WILLIAM HENRIQUE CARCANHA</t>
  </si>
  <si>
    <t>LORENZO SBERVELIERI OJEDA</t>
  </si>
  <si>
    <t>ADENILTON RIBEIRO</t>
  </si>
  <si>
    <t>ALANIS PRADO DE SOUZA</t>
  </si>
  <si>
    <t>ANA CAROLINA AMARAL LOPES</t>
  </si>
  <si>
    <t>CARLOS ANDRÉ ROSSINI JÚNIOR</t>
  </si>
  <si>
    <t>CARLOS EDUARDO ALVES DE OLIVEIRA</t>
  </si>
  <si>
    <t>DANIEL ANTONIO BRAGANTE FILHO</t>
  </si>
  <si>
    <t>DIOGO DE JESUS BREVES</t>
  </si>
  <si>
    <t>EVELYN ANDRESSA ALVES DE ARAUJO</t>
  </si>
  <si>
    <t>FABRÍCIO ANDRADE LEITE DOS SANTOS</t>
  </si>
  <si>
    <t>FERNANDO AUGUSTO CARDOSO</t>
  </si>
  <si>
    <t>FERNANDO HENRIQUE KATO PEREIRA</t>
  </si>
  <si>
    <t>FLAVIAN MELQUIADES FERNANDES</t>
  </si>
  <si>
    <t>GABRIEL ARAUJO ORTIZ DOS SANTOS</t>
  </si>
  <si>
    <t>GABRIEL FERREIRA DE MELO</t>
  </si>
  <si>
    <t>GABRIEL MADUREIRA GOMES DE QUEVEDO</t>
  </si>
  <si>
    <t>GABRIELLA PEREIRA DE LIMA</t>
  </si>
  <si>
    <t>GIOVANNA ALEIXO DE OLIVEIRA</t>
  </si>
  <si>
    <t>GUILHARDO AUGUSTO DE AZEVEDO RODRIGUES</t>
  </si>
  <si>
    <t>GUILHERME DE PAULA MACENA</t>
  </si>
  <si>
    <t>GUSTAVO CARDOSO MONCAYO</t>
  </si>
  <si>
    <t>GUSTAVO CERRI PAULINO</t>
  </si>
  <si>
    <t>GUSTAVO GONÇALVES MIRANDA</t>
  </si>
  <si>
    <t>JACKSON MARQUES DA SILVA</t>
  </si>
  <si>
    <t>JOÃO MARCOS ALMEIDA CAMARGO</t>
  </si>
  <si>
    <t>JOÃO MARCOS DA ROSA GUIMARÃES</t>
  </si>
  <si>
    <t>JONATAS CHAGAS DOMINGUES MENCK</t>
  </si>
  <si>
    <t>JOSÉ AUGUSTO MEI JUN JIE</t>
  </si>
  <si>
    <t>LUCAS OLIAN GOMES</t>
  </si>
  <si>
    <t>LUCAS SOUTO DA SILVA FAGUNDES</t>
  </si>
  <si>
    <t>LUCAS TAVARES DE PONTE CASADO</t>
  </si>
  <si>
    <t>LUÍS FERNANDO OLIVA BADDINI</t>
  </si>
  <si>
    <t>MARCELO AUGUSTO JÚNIOR</t>
  </si>
  <si>
    <t>MARCO ANTONIO BITHENCOURT JÚNIOR</t>
  </si>
  <si>
    <t>MARIA ANGÉLICA PIRES YOKOTA</t>
  </si>
  <si>
    <t>MATEUS SOARES DE LIMA</t>
  </si>
  <si>
    <t>MATHEUS RODRIGUES BONETTE</t>
  </si>
  <si>
    <t>MATHEUS THOME LOPES</t>
  </si>
  <si>
    <t>MURILO ALVES ROSA</t>
  </si>
  <si>
    <t>NICOLAS GODOY TORRES</t>
  </si>
  <si>
    <t>NICOLAS PAIVA RUBIO</t>
  </si>
  <si>
    <t>OTAVIO AGUILERA DIAS DOS SANTOS</t>
  </si>
  <si>
    <t>PÂMELA CAROLINE RODRIGUES DE MORAES</t>
  </si>
  <si>
    <t>PAULO CESAR DE OLIVEIRA SAMPAIO</t>
  </si>
  <si>
    <t>PAULO EDUARDO CHAVES DO AMARAL</t>
  </si>
  <si>
    <t>PAULO EDUARDO FERRAZ DA SILVA</t>
  </si>
  <si>
    <t>PAULO VINÍCIUS LOPES PACHECO</t>
  </si>
  <si>
    <t>RAFAEL BRESSANE ALVES</t>
  </si>
  <si>
    <t>RAFAEL ESTEVÃO RIBEIRO</t>
  </si>
  <si>
    <t>RAFAEL SIQUEIRA RODRIGUES TEIXEIRA</t>
  </si>
  <si>
    <t>ROBERTO ANTONIO DE VASCONCELOS JUNIOR</t>
  </si>
  <si>
    <t>RODRIGO APARECIDO DE ALMEIDA</t>
  </si>
  <si>
    <t>SABRINA HIKARI YAMAUTI</t>
  </si>
  <si>
    <t>VICTOR HUGO DOS SANTOS GUIMARAES</t>
  </si>
  <si>
    <t>VINICIUS NORONHA GALLO</t>
  </si>
  <si>
    <t>VITOR DE ALMEIDA MEIRA CAMPOS</t>
  </si>
  <si>
    <t xml:space="preserve">WALLACE ALBUQUERQUE DE FRANÇA </t>
  </si>
  <si>
    <t>ANDERSON RICARDO FERREIRA DA SILVA</t>
  </si>
  <si>
    <t>BEATRIZ SAYURI YOKOBATAKE DE CARVALHO BRUSTOLON PEREIRA</t>
  </si>
  <si>
    <t>BRUNO DE OLIVEIRA CORREA</t>
  </si>
  <si>
    <t>BRUNO FERREIRA DOS ANJOS</t>
  </si>
  <si>
    <t xml:space="preserve">BRUNO MENDES GOMES </t>
  </si>
  <si>
    <t>CAIO EDUARDO DO PRADO IRENO</t>
  </si>
  <si>
    <t>EDUARDO HEJAZI BANDEIRA</t>
  </si>
  <si>
    <t>ELI ANA COSTA CAMARGO</t>
  </si>
  <si>
    <t>EMERSON FERREIRA BONFIM</t>
  </si>
  <si>
    <t>ERICK JACINTO CARNELOS</t>
  </si>
  <si>
    <t>ESTEVAM AGUIAR BUENO</t>
  </si>
  <si>
    <t>FÁBIO HENRIQUE DE OLIVEIRA BATISTA</t>
  </si>
  <si>
    <t xml:space="preserve">FILLIPE DE OLIVEIRA BEZERRA </t>
  </si>
  <si>
    <t>GABRIEL MANTOVANELI</t>
  </si>
  <si>
    <t>GUILHERME SILVA DUTRA</t>
  </si>
  <si>
    <t>GUSTAVO GOMES GIANOLLA</t>
  </si>
  <si>
    <t>GUSTAVO RAMOS FERREIRA</t>
  </si>
  <si>
    <t xml:space="preserve">HUMBERTO VIRGILIO SILVA BLANCO </t>
  </si>
  <si>
    <t>IGOR ATTIÊ DE FREITAS SOUZA</t>
  </si>
  <si>
    <t>JÚLIA CEPELLOS MORENO ROMEIRO</t>
  </si>
  <si>
    <t>JÚLIA LORATTO VIEIRA</t>
  </si>
  <si>
    <t>KAIO MATHEUS COSTA LEMOS</t>
  </si>
  <si>
    <t>LAÍS FERNANDA CALIXTO</t>
  </si>
  <si>
    <t>LEONARDO DOS REIS SOUZA</t>
  </si>
  <si>
    <t>LUCAS FERREIRA LOPES DA CRUZ</t>
  </si>
  <si>
    <t>LUCAS HANS RAMOS</t>
  </si>
  <si>
    <t>LUCAS PIOVANI CARNEIRO</t>
  </si>
  <si>
    <t>LUCAS QUEIROZ DE ALMEIDA</t>
  </si>
  <si>
    <t>LUCCAS MARTINS SCHARDT</t>
  </si>
  <si>
    <t>LUÍS FELIPE REZENDE MOREIRA</t>
  </si>
  <si>
    <t>MARCELO DE SOUZA SERRANO</t>
  </si>
  <si>
    <t>MARCELO SILVESTRE FILHO</t>
  </si>
  <si>
    <t>MATHEUS COSTA PITOL</t>
  </si>
  <si>
    <t>MATHEUS DIAS CLAUSS</t>
  </si>
  <si>
    <t>MATHEUS MARCILIO POTRINI</t>
  </si>
  <si>
    <t>MATHEUS REMOALDO MACHADO</t>
  </si>
  <si>
    <t>MATHEUS WAGNER OLIVEIRA</t>
  </si>
  <si>
    <t>MATTEO MARCHETTI</t>
  </si>
  <si>
    <t>OTTO AUGUSTO VACHOLZ DE MORAIS</t>
  </si>
  <si>
    <t>PEDRO GABRIEL DE CAMARGO STÉFANI</t>
  </si>
  <si>
    <t>RAFAEL FORTINI DE OLIVEIRA</t>
  </si>
  <si>
    <t>RAFAEL RUSSO WALTER</t>
  </si>
  <si>
    <t>RAMIRO PIRES DO AMARAL SANCHES</t>
  </si>
  <si>
    <t>RAPHAEL LIBANIO URUSHIMOTO</t>
  </si>
  <si>
    <t>REGINALDO JUNIOR DA COSTA GHIRALDI</t>
  </si>
  <si>
    <t>RENAN MELO DE PAULA</t>
  </si>
  <si>
    <t>RODRIGO GARCIA ABEGAO</t>
  </si>
  <si>
    <t>TABATA YUMI RODRIGUES DE ALMEIDA</t>
  </si>
  <si>
    <t>VINICIUS COELHO DE PAULA</t>
  </si>
  <si>
    <t>VITOR ELIAS DOS SANTOS GABRIEL</t>
  </si>
  <si>
    <t>WESLEY ULLIAN DE ASSIS</t>
  </si>
  <si>
    <t>WILLIANS DE SOUZA RAMOS</t>
  </si>
  <si>
    <t>ALEX JOSE DOS SANTOS</t>
  </si>
  <si>
    <t>ANDERSON LOUREIRO DE ALMEIDA</t>
  </si>
  <si>
    <t>ANDRE EDUARDO RIBEIRO ERVILHA</t>
  </si>
  <si>
    <t>ARTUR VINICIUS OLIVEIRA</t>
  </si>
  <si>
    <t>BRUNO HENRIQUE DE OLIVEIRA LEITE</t>
  </si>
  <si>
    <t>DANIEL BENITES FERREIRA</t>
  </si>
  <si>
    <t>DIEGO GALVAO DE MORAIS FERREIRA</t>
  </si>
  <si>
    <t>DIEGO RODRIGUES ALVES</t>
  </si>
  <si>
    <t>FABIO BARBOSA BELIZARIO</t>
  </si>
  <si>
    <t>FÁBIO HENRIQUE DUBAS DE LIMA</t>
  </si>
  <si>
    <t>FELIPE AUGUSTO MEIRA GOMES</t>
  </si>
  <si>
    <t>FELIPE FREITAS</t>
  </si>
  <si>
    <t>FELIPE ROSSI VICENTE</t>
  </si>
  <si>
    <t>FERNANDO FONTANA GALAFASSI</t>
  </si>
  <si>
    <t>FREDERICO HENRIQUE DOS SANTOS BARCELLI</t>
  </si>
  <si>
    <t>GIOVANNA DA CUNHA CORREIA</t>
  </si>
  <si>
    <t>GUSTAVO COSTA GOMES</t>
  </si>
  <si>
    <t>HECTOR BUENO DE ALMEIDA</t>
  </si>
  <si>
    <t>IAN DE MELO</t>
  </si>
  <si>
    <t>JEAN RINALDO CONSERVANI DA SILVA</t>
  </si>
  <si>
    <t>JEFFERSON FERNANDES</t>
  </si>
  <si>
    <t>JOÃO BATISTA SERI</t>
  </si>
  <si>
    <t>JOÃO PAULO DE MATTOS RIBEIRO</t>
  </si>
  <si>
    <t>JOÃO PEDRO KISSEL GUIMARÃES</t>
  </si>
  <si>
    <t>JULIA MARUFUJI AOKI</t>
  </si>
  <si>
    <t>JÚLYO CÉSAR ARANTES DA SILVA</t>
  </si>
  <si>
    <t>LUIS ROGÉRIO MAZETTO FILHO</t>
  </si>
  <si>
    <t>LUIZ MATEUS CARDOSO CANTARIN</t>
  </si>
  <si>
    <t>MATEUS CERQUEIRA DOS SANTOS</t>
  </si>
  <si>
    <t>MATHEUS TAKESHI HASHIMOTO</t>
  </si>
  <si>
    <t>MURILO DE OLIVEIRA LOPES</t>
  </si>
  <si>
    <t>NATANAEL HONORATO DA SILVA NETO</t>
  </si>
  <si>
    <t>OTAVIO JESUS FRANÇA OLIVEIRA</t>
  </si>
  <si>
    <t>PEDRO OLIVEIRA SILVA</t>
  </si>
  <si>
    <t>RAFAEL CAVALHEIRO HENRIQUE BOSCOLO</t>
  </si>
  <si>
    <t>RAFAEL DE MORAES MIRANDA</t>
  </si>
  <si>
    <t>RAFAEL YUKIO SABANAE</t>
  </si>
  <si>
    <t>RENAN GUSTAVO PAULINO MENDES</t>
  </si>
  <si>
    <t>RENAN XAVIER ZANATA</t>
  </si>
  <si>
    <t>SUELE CRISTINE TRESKA</t>
  </si>
  <si>
    <t>THAYNÁ ANDRESSA RODRIGUES DE ALMEIDA</t>
  </si>
  <si>
    <t>VINICIUS SILVA CAMPOS</t>
  </si>
  <si>
    <t>ALEX DAL BELLO</t>
  </si>
  <si>
    <t>ANDRÉ SILVA DOS SANTOS</t>
  </si>
  <si>
    <t>BEATRIZ CISOTTO FERRIELLO</t>
  </si>
  <si>
    <t>BRUNO OLIVEIRA ZARPELLON</t>
  </si>
  <si>
    <t>BRUNO ROSENBERG VALIO</t>
  </si>
  <si>
    <t>CAIO EDUARDO DA SILVA ALVES</t>
  </si>
  <si>
    <t>CRISTIANE TANABE DE CAMARGO</t>
  </si>
  <si>
    <t>DENI VIEIRA RODRIGUES</t>
  </si>
  <si>
    <t>DIEGO GRANADO ALVES</t>
  </si>
  <si>
    <t>FELIPE GALDINO PORCELLI</t>
  </si>
  <si>
    <t>FELIPE GUSTAVO FERREIRA</t>
  </si>
  <si>
    <t>GABRIEL DE JESUS SANTOS CUNHA</t>
  </si>
  <si>
    <t>GIOVANI SENCIATI</t>
  </si>
  <si>
    <t>GIOVANNI GAVINO VETRANO</t>
  </si>
  <si>
    <t>GUSTAVO BOTELHO VIEIRA</t>
  </si>
  <si>
    <t>GUSTAVO LIMA MONTEIRO</t>
  </si>
  <si>
    <t>JEFFERSON ARMANHI</t>
  </si>
  <si>
    <t>JÉSSICA LIE YAMAUTI</t>
  </si>
  <si>
    <t>LUCAS TADEU DE ANDRADE</t>
  </si>
  <si>
    <t>MARCELO GABRIEL PRESTES ANTUNES</t>
  </si>
  <si>
    <t>MATEUS AIMO BÉRA</t>
  </si>
  <si>
    <t>MATHEUS CONFORTINI MACHADO</t>
  </si>
  <si>
    <t>MATHEUS DE MELO</t>
  </si>
  <si>
    <t>MATHEUS HOLTZ CUGLER</t>
  </si>
  <si>
    <t>MURILO AUGUSTO BARROS RIBEIRO</t>
  </si>
  <si>
    <t>RODRIGO MIRANDA</t>
  </si>
  <si>
    <t>ROMULO FIGUEIREDO MACHADO</t>
  </si>
  <si>
    <t>STEFAN PINEDA SCHANZ</t>
  </si>
  <si>
    <t>THIAGO VINICIUS MARCOLINO</t>
  </si>
  <si>
    <t>UGO CAMARGO AYRES NETO</t>
  </si>
  <si>
    <t>JULIANA VALÉRIO BUENO</t>
  </si>
  <si>
    <t>HUGO LARA FABIANO</t>
  </si>
  <si>
    <t>MATEUS VINÍCIUS DE SOUSA ALMEIDA</t>
  </si>
  <si>
    <t>LEONARDO CAMPESTRINI NOVAES SILVA</t>
  </si>
  <si>
    <t>WILLIAM GABRIEL DIAS MOTA</t>
  </si>
  <si>
    <t>LUCAS ALVES DE CARVALHO</t>
  </si>
  <si>
    <t>BRUNO MOISÉS DE QUEVEDO</t>
  </si>
  <si>
    <t>JADSON LAURINDO DOS SANTOS</t>
  </si>
  <si>
    <t>RAUL ROLIM DE LIMA</t>
  </si>
  <si>
    <t>ADIEL ERIK RODRIGUES SILVA</t>
  </si>
  <si>
    <t>YAGO HILDEBRAND SORIANI DEGELO</t>
  </si>
  <si>
    <t>CAIO HENRIK STEFANI FLORIDO</t>
  </si>
  <si>
    <t>ALEX OLIVEIRA DA SILVA</t>
  </si>
  <si>
    <t>ANNA BEATRIZ MARTINS</t>
  </si>
  <si>
    <t>FERNANDA LOURENÇO DA CUNHA</t>
  </si>
  <si>
    <t>GABRIELA DA SILVA NOGUEIRA</t>
  </si>
  <si>
    <t>HELENA LOPES DA SILVA</t>
  </si>
  <si>
    <t>KALINY FERNANDA DOS SANTOS CAMARGO</t>
  </si>
  <si>
    <t>KAREN ANTUNES CABELLO PEREIRA</t>
  </si>
  <si>
    <t>KETHILIN FRANCINE ANGELOTTI</t>
  </si>
  <si>
    <t>MARIANA ROBERTA DO SANTOS BATISTA DE JESUS</t>
  </si>
  <si>
    <t>MATHEUS DE OLIVEIRA SILVA</t>
  </si>
  <si>
    <t>MICHEL MARCON MILIAN</t>
  </si>
  <si>
    <t>RAISSA PEREIRA DOS SANTOS</t>
  </si>
  <si>
    <t>VICTOR MINORU PIRES SHIMAO</t>
  </si>
  <si>
    <t>YASMIN ALVES BRAGA CARVALHO</t>
  </si>
  <si>
    <t>ALANIS BUENO LOPES DA SILVA</t>
  </si>
  <si>
    <t>AMANDA SANTERIO</t>
  </si>
  <si>
    <t>AMANDA TEIXEIRA DE CARVALHO GRAMÁTICO</t>
  </si>
  <si>
    <t>ANA CAROLINE RAMOS TEIXEIRA</t>
  </si>
  <si>
    <t>ANA JULIA DE OLIVEIRA MAGALHAES</t>
  </si>
  <si>
    <t>ANDRESSA PEREIRA DE PAULA OLIVEIRA</t>
  </si>
  <si>
    <t>BÁRBARA REGINA PATRICÍO</t>
  </si>
  <si>
    <t>BIANCA CAROLINE GRANADO</t>
  </si>
  <si>
    <t>CAIO LUCAS DE MELLO DIAS E DIAS</t>
  </si>
  <si>
    <t>DANIELA DA SILVA ESTEVES</t>
  </si>
  <si>
    <t>DANIELLI APARECIDA DE OLIVEIRA</t>
  </si>
  <si>
    <t>EDSON PAULO DA SILVA</t>
  </si>
  <si>
    <t>EMANOELE MERIGIO AGUILERA</t>
  </si>
  <si>
    <t>FABIANA LITALDI SIMÕES</t>
  </si>
  <si>
    <t>FELIPE JOSE BENTO PONTES</t>
  </si>
  <si>
    <t>GABRIEL CHIARELLI</t>
  </si>
  <si>
    <t>GABRIEL DEMARTINI SANTOS</t>
  </si>
  <si>
    <t>GABRIEL GIMENES DEL MASTRE</t>
  </si>
  <si>
    <t>GABRIEL GUILHERME PINOTTI DOS SANTOS</t>
  </si>
  <si>
    <t>GABRIELA HELENA GOIS</t>
  </si>
  <si>
    <t>GABRIELA MARQUES SILVA</t>
  </si>
  <si>
    <t>GABRIELE PARRA FERNANDES</t>
  </si>
  <si>
    <t>GABRIELLE DOS SANTOS SILVA</t>
  </si>
  <si>
    <t>GIOVANNA BRUNA BRAGA</t>
  </si>
  <si>
    <t>GIULIANA O` HARA BATISTA OTERO</t>
  </si>
  <si>
    <t>GUILHERME DOS SANTOS FERREIRA QUARANTA JORGE</t>
  </si>
  <si>
    <t>GUILHERME RYU IKEDA</t>
  </si>
  <si>
    <t>GUSTAVO LEANDRO GONÇALVES SILVA</t>
  </si>
  <si>
    <t>GUSTAVO SILVA TREVELATO</t>
  </si>
  <si>
    <t>JÚLIA OLIVEIRA VALENTINO</t>
  </si>
  <si>
    <t>JULIANA DE FÁTIMA ALVES DE ARAÚJO</t>
  </si>
  <si>
    <t>KAUANY NUNES DE OLIVEIRA</t>
  </si>
  <si>
    <t>LARISSA ALVES SANTOS</t>
  </si>
  <si>
    <t>LARISSA ARMELIM LUIZ</t>
  </si>
  <si>
    <t>LEONARDO COSTA TEIXEIRA</t>
  </si>
  <si>
    <t xml:space="preserve">LETÍCIA CAMARGO FERREIRA DE CAMPOS </t>
  </si>
  <si>
    <t>LETÍCIA GABRIELA DOS SANTOS</t>
  </si>
  <si>
    <t>LUAN DE MEDEIROS MACEDO</t>
  </si>
  <si>
    <t xml:space="preserve">LUCCA MATHEUS DE SOUZA CHESINI </t>
  </si>
  <si>
    <t>MARCOS ROBSON ATIVO</t>
  </si>
  <si>
    <t xml:space="preserve">MARIA EDUARDA MARCONDES </t>
  </si>
  <si>
    <t>MARIA EDUARDA SIQUEIRA DUARTE</t>
  </si>
  <si>
    <t>MAYARA APARECIDA SOARES VIEIRA</t>
  </si>
  <si>
    <t>MEL VIGARI NEGRÃO</t>
  </si>
  <si>
    <t>MILENE GIULIA DA SILVA ANTUNES</t>
  </si>
  <si>
    <t>NATALIA MELANIE YODER</t>
  </si>
  <si>
    <t>NAYRA GABRIELLE DE MELO BARBOSA</t>
  </si>
  <si>
    <t>NICOLE GIANNONE FERNANDES</t>
  </si>
  <si>
    <t>PATRÍCIA DA SILVA SOARES NEGRÃO</t>
  </si>
  <si>
    <t>PEDRO HENRIQUE ROCHA XAVIER</t>
  </si>
  <si>
    <t>PRISCILA ZAMBONI</t>
  </si>
  <si>
    <t>RAFAELA SUFFI DAS MERCÊS</t>
  </si>
  <si>
    <t>RENAN RIBEIRO</t>
  </si>
  <si>
    <t>THAIS DUARTE ALMEIDA</t>
  </si>
  <si>
    <t>THAÍS XOCAIRA HUNGARO</t>
  </si>
  <si>
    <t>TIFANY NICOLLI BARBOSA</t>
  </si>
  <si>
    <t>VANIELE OLIVEIRA DE MELO</t>
  </si>
  <si>
    <t>VYCENZO SARTAL MARTINATTI</t>
  </si>
  <si>
    <t>GABRIEL ALVES CAMPOS FRÉ</t>
  </si>
  <si>
    <t>LETICIA OLIVEIRA SOUZA</t>
  </si>
  <si>
    <t>MARIA EDUARDA DE OLIVEIRA</t>
  </si>
  <si>
    <t>AMANDA BATISTA DE OLIVEIRA COSTA</t>
  </si>
  <si>
    <t>AMANDA BEATRIZ DOMINGUES</t>
  </si>
  <si>
    <t>AMANDA CESTARO SILVA</t>
  </si>
  <si>
    <t>ANA CAROLINA DE PAULA OLIVEIRA</t>
  </si>
  <si>
    <t>ANA LAURA GERMANO OLIVEIRA</t>
  </si>
  <si>
    <t>ANNA JULIA SOARES DE SOUZA</t>
  </si>
  <si>
    <t>BEATRIZ FRANCELINO PRATES</t>
  </si>
  <si>
    <t>BIANCA CAROLINE JORGE VIEIRA</t>
  </si>
  <si>
    <t>BIANCA MONTIEL MENDES</t>
  </si>
  <si>
    <t>CARLOS DANIEL DOS SANTOS OLIVEIRA</t>
  </si>
  <si>
    <t>CLAHYRE SANTOS MENESES</t>
  </si>
  <si>
    <t>DANIEL BATTISTUZZO DIAS</t>
  </si>
  <si>
    <t>DANIEL MASAHARU TAKESAKO OKA</t>
  </si>
  <si>
    <t>EDUARDO DE CARVALHO TEIXEIRA</t>
  </si>
  <si>
    <t>ÉRICKSON JERONIMO TOMÉ</t>
  </si>
  <si>
    <t>FELIPPE DE JESUS SILVA</t>
  </si>
  <si>
    <t>GABRIEL FRANCISCO SALGADO RAINHA</t>
  </si>
  <si>
    <t>GABRIELA DOS SANTOS</t>
  </si>
  <si>
    <t>GABRIELLE DA CONCEIÇÃO COSTA</t>
  </si>
  <si>
    <t>GIOVANNA CORREA FUGLINI</t>
  </si>
  <si>
    <t>GIOVANNA MOREIRA SANTIAGO ALEIXO</t>
  </si>
  <si>
    <t>GRAZIELE SILVA DOS SANTOS</t>
  </si>
  <si>
    <t>GREICY GENIFER DA SILVA SANTOS PEREIRA</t>
  </si>
  <si>
    <t>GUILHERME HESSEL CORRÊA JORGE</t>
  </si>
  <si>
    <t>GUILHERME XAVIER MARECO</t>
  </si>
  <si>
    <t>GUSTAVO HENRIQUE DO PRADO</t>
  </si>
  <si>
    <t>GUSTAVO MARÇOLETO FERNANDES</t>
  </si>
  <si>
    <t>GUSTAVO VALE DOS REIS</t>
  </si>
  <si>
    <t>HELENA MENDES MARTINS</t>
  </si>
  <si>
    <t>HENRIQUE CAMPANA DE MORAIS</t>
  </si>
  <si>
    <t>HIGOR RENAN XAVIER DA SILVA</t>
  </si>
  <si>
    <t>ISABELA COSTA FONSECA</t>
  </si>
  <si>
    <t>JOÃO VICTOR MARQUES COSTA ARAÚJO</t>
  </si>
  <si>
    <t>JOÃO VITOR BESSA E SILVA</t>
  </si>
  <si>
    <t>JOAO VITOR DE OLIVEIRA</t>
  </si>
  <si>
    <t>JÚLIA CRISTINA MAKAREC MERGUIZO</t>
  </si>
  <si>
    <t>JULIANNE CHRISTINE NUNES DE OLIVEIRA</t>
  </si>
  <si>
    <t>KAREN MEGUMI KADOO</t>
  </si>
  <si>
    <t>KARINA PEREZ GRASIANI</t>
  </si>
  <si>
    <t>LAÍS BONRRUQUE DE ANDRADE</t>
  </si>
  <si>
    <t>LAÍS VASCONCELOS SILVA</t>
  </si>
  <si>
    <t>LARISSA LOPES DOS SANTOS</t>
  </si>
  <si>
    <t>LEANDRO DE OLIVEIRA GERVATOSKI</t>
  </si>
  <si>
    <t>LEONARDO ALVES DOS SANTOS</t>
  </si>
  <si>
    <t>LEONARDO TOCEGUI OLIVEIRA DA CRUZ</t>
  </si>
  <si>
    <t>LETÍCIA CONFORTINI VIEIRA</t>
  </si>
  <si>
    <t>LETICIA RODRIGUES</t>
  </si>
  <si>
    <t>LUANA SANTOS CLETO SOUZA</t>
  </si>
  <si>
    <t>LUCAS CENCI CHIAPERINI</t>
  </si>
  <si>
    <t>LUCAS FERREIRA FELES</t>
  </si>
  <si>
    <t>MARIA GABRIELLE DE OLIVEIRA</t>
  </si>
  <si>
    <t>MARINA ANTONELLI SILVA LEITE OLIVEIRA</t>
  </si>
  <si>
    <t>MATEUS DORTA LEISTER CAMELIM</t>
  </si>
  <si>
    <t>MILLENA MAYARA DO NASCIMENTO ANDRADE</t>
  </si>
  <si>
    <t>NATHALIA ANGELO</t>
  </si>
  <si>
    <t>NATHANY RODRIGUES PANTOJO</t>
  </si>
  <si>
    <t>NICOLAS MORETTI PONS</t>
  </si>
  <si>
    <t>PEDRO ERNESTO PROVASI BAZZO</t>
  </si>
  <si>
    <t>RAFAEL TOSHIO MARIA GUENKAWA</t>
  </si>
  <si>
    <t>RAFAELA APARECIDA PEREZ</t>
  </si>
  <si>
    <t>RAUL SAMPAIO BRAGAGNOLO</t>
  </si>
  <si>
    <t>RICIERI SANCHES RUI</t>
  </si>
  <si>
    <t>RODRIGO SHIN-ITI JANOTTI KONDO</t>
  </si>
  <si>
    <t>RODRIGO VIEIRA AGOSTINHO</t>
  </si>
  <si>
    <t>STEFANY DO NASCIMENTO MORETTI</t>
  </si>
  <si>
    <t>THAYSE DE OLIVEIRA SAMPAIO</t>
  </si>
  <si>
    <t>VICTOR PEREIRA PILAR</t>
  </si>
  <si>
    <t>VICTORYA BARRETO CARRAPEIRO</t>
  </si>
  <si>
    <t>VINICIUS ALESSANDRE PICCO LANDSMANN</t>
  </si>
  <si>
    <t>VINÍCIUS LANDUCCI</t>
  </si>
  <si>
    <t>VINÍCIUS RIBEIRO DE ANDRADE</t>
  </si>
  <si>
    <t>VINÍCIUS TORQUATO LEITE</t>
  </si>
  <si>
    <t>VITÓRIA BULLO PRATES</t>
  </si>
  <si>
    <t>WELLINGTON ALVES DA SILVA</t>
  </si>
  <si>
    <t>YAN CARDOSO SANTOS</t>
  </si>
  <si>
    <t>YASMIN OSAKI SUZUKI</t>
  </si>
  <si>
    <t>ADRIANA AYUMI WATANABE</t>
  </si>
  <si>
    <t>ALEF RICCI NUNES</t>
  </si>
  <si>
    <t>AMANDA KAREN DE OLIVEIRA ERINEU</t>
  </si>
  <si>
    <t>AMANDA NASCIMENTO VICENTE</t>
  </si>
  <si>
    <t>ANA BEATRIZ MARTINS COSTA</t>
  </si>
  <si>
    <t>ANDRÉ ORCI</t>
  </si>
  <si>
    <t>ANDRESSA CRISTINA RODRIGUES PEREIRA</t>
  </si>
  <si>
    <t>BIANCA PASCHOINE VIEIRA</t>
  </si>
  <si>
    <t>BRUNA ALCANTARA PARRO</t>
  </si>
  <si>
    <t>CAIO JAYMES FLOR DA SILVA</t>
  </si>
  <si>
    <t>CAROLINE CINTO LANDUCI</t>
  </si>
  <si>
    <t>DANILO ALVES SANTOS</t>
  </si>
  <si>
    <t xml:space="preserve">ELOÁ MARINA FREITAS SIQUEIRA </t>
  </si>
  <si>
    <t>ELZA SCATENA ROCHA</t>
  </si>
  <si>
    <t>EMELY ALVES DE LIMA</t>
  </si>
  <si>
    <t>ENRICO MEDEIROS</t>
  </si>
  <si>
    <t>FELIPE BUENO RODRIGUES DE SOUZA</t>
  </si>
  <si>
    <t>FELIPE DELAZARI GARPELLI</t>
  </si>
  <si>
    <t>FERNANDO YURI NISHI</t>
  </si>
  <si>
    <t xml:space="preserve">FLÁVIA BETINAS GUTIERRE DA COSTA RAMOS </t>
  </si>
  <si>
    <t>GABRIEL ROCHA MONACO</t>
  </si>
  <si>
    <t>GABRIEL RODRIGUES CAMPOS</t>
  </si>
  <si>
    <t>GABRIEL SILVA MESQUITA</t>
  </si>
  <si>
    <t>GABRIELA LOZANO DE SOUZA</t>
  </si>
  <si>
    <t>GABRIELA RIBEIRO</t>
  </si>
  <si>
    <t>GABRIELLE ZUCOLOTO DE OLIVEIRA</t>
  </si>
  <si>
    <t>GIOVANA TARDELLI LEITE</t>
  </si>
  <si>
    <t>HELEN CRISTINA MATIAS GOMES</t>
  </si>
  <si>
    <t>HENRIQUE FACIOLLI CINTRA</t>
  </si>
  <si>
    <t>IAGO DE FREITAS MUNHOZ</t>
  </si>
  <si>
    <t>ISABELA VIEIRA OGATA</t>
  </si>
  <si>
    <t>ISADORA FANTINI PASSOS</t>
  </si>
  <si>
    <t>ISADORA LEME</t>
  </si>
  <si>
    <t>JAQUELINE APARECIDA MIRANDA FERREIRA</t>
  </si>
  <si>
    <t>JOÃO LUIS MARIANO JUNIOR</t>
  </si>
  <si>
    <t>JOÃO PAULO AMORIM CANDIDO</t>
  </si>
  <si>
    <t>JOAO VICTOR DE ALMEIDA PRADO</t>
  </si>
  <si>
    <t>JONATAS SANTOS DE OLIVEIRA</t>
  </si>
  <si>
    <t xml:space="preserve">JUCIELI DUARTE DA SILVA </t>
  </si>
  <si>
    <t>JÚLIA DE ANDRADE SILVA</t>
  </si>
  <si>
    <t>JULIANA CAMARGO</t>
  </si>
  <si>
    <t>LAÍS NAIARA CINTRA</t>
  </si>
  <si>
    <t>LAURA PAEZANI VIEGAS</t>
  </si>
  <si>
    <t>LAUREN TARDELLI TAKAMORI</t>
  </si>
  <si>
    <t>LEONARDO MOTTA GARDENAL</t>
  </si>
  <si>
    <t>LEONARDO VALENTIM FERREIRA</t>
  </si>
  <si>
    <t>LILIAN CLAUDIA GIONDA</t>
  </si>
  <si>
    <t>LUIGI HENRIQUE DA SILVA FRATONI</t>
  </si>
  <si>
    <t>LUÍS FERNANDO DUTRA DOS REIS</t>
  </si>
  <si>
    <t>MARCELO VOLYK RÉGIS</t>
  </si>
  <si>
    <t>MATEUS BIASOTO DE MATTOS SANTIAGO</t>
  </si>
  <si>
    <t>MATHEUS FAVILLA CAMPOS</t>
  </si>
  <si>
    <t>MELISSA GABRIEL DE BARROS</t>
  </si>
  <si>
    <t>MICAEL MELO DA SILVA</t>
  </si>
  <si>
    <t>NATALIA DE ANGELO</t>
  </si>
  <si>
    <t>NATHALIA CRISTINA LEAL GOMES PEREIRA</t>
  </si>
  <si>
    <t>NEWTON VIEIRA SOARES NETO</t>
  </si>
  <si>
    <t>NICHOLAS HENRIQUE VALERIO DE CARVALHO</t>
  </si>
  <si>
    <t>OCTAVIO YNOUE DA SILVA</t>
  </si>
  <si>
    <t>PAMELLA FERREIRA DOS SANTOS</t>
  </si>
  <si>
    <t>RAFAELA YUMI KOGA</t>
  </si>
  <si>
    <t>RAFAELLE FERREIRA DALESSANDRO</t>
  </si>
  <si>
    <t>RICARDO LINO BLASER MAGALHÃES</t>
  </si>
  <si>
    <t>ROBSON RAMOS GODOY JUNIOR</t>
  </si>
  <si>
    <t>RUBENS SANTANA NOGUEIRA</t>
  </si>
  <si>
    <t>TALITA ROSSI</t>
  </si>
  <si>
    <t>THAÍS MOREIRA TEIXEIRA</t>
  </si>
  <si>
    <t>VITORIA CESAR MENDES</t>
  </si>
  <si>
    <t>WILSON IVACE MOMOSHIMA</t>
  </si>
  <si>
    <t>ALEX MEIRA DE CAMARGO</t>
  </si>
  <si>
    <t>AMANDA MICHELLE VAZ</t>
  </si>
  <si>
    <t>ANA CAROLINA DOMINGUES</t>
  </si>
  <si>
    <t>ANA CAROLINA RODRIGUES DOS SANTOS</t>
  </si>
  <si>
    <t>ANDERSON GUIDO MARIANO</t>
  </si>
  <si>
    <t>ANDRÉ BRIZOTTI</t>
  </si>
  <si>
    <t>ANGELO CARDINALI AERE</t>
  </si>
  <si>
    <t>ANGELO GRANDO NETO</t>
  </si>
  <si>
    <t>BEATRIZ YUKARI SATO KIMURA</t>
  </si>
  <si>
    <t>BRUNA DO PRADO FERREIRA DE ALBUQUERQUE</t>
  </si>
  <si>
    <t>CAIO FERNANDO TEIXEIRA PINHEIRO</t>
  </si>
  <si>
    <t>CAMILA FERNANDA GOMES</t>
  </si>
  <si>
    <t>CASSIA CAROLINE PAULA DE SOUZA</t>
  </si>
  <si>
    <t>CYNTHIA MALHEIRO</t>
  </si>
  <si>
    <t>DAIANE DA SILVA DE CAMPOS</t>
  </si>
  <si>
    <t>DAIANE DE CASSIA CAMPOS</t>
  </si>
  <si>
    <t>DENER ALBERTO PEIXOTO DIAS</t>
  </si>
  <si>
    <t>FELIPE ROBERTO BRUNELLI CAMARGO</t>
  </si>
  <si>
    <t>FELIPE VIDEIRA MEIRELLES TEIXEIRA</t>
  </si>
  <si>
    <t>FLAVIO WILLIAM DARDES</t>
  </si>
  <si>
    <t>FRANCINE PEREIRA FERNANDES</t>
  </si>
  <si>
    <t>GABRIEL MOREIRA ANDRADE</t>
  </si>
  <si>
    <t>GABRIEL ORTEGA GONDIM</t>
  </si>
  <si>
    <t>GABRIEL SILVA VOLCOV</t>
  </si>
  <si>
    <t>GIOVANA PERUGINI GUENKA</t>
  </si>
  <si>
    <t>GIOVANNA PROENÇA MODESTO</t>
  </si>
  <si>
    <t>GUSTAVO SANTORO CREMASCO</t>
  </si>
  <si>
    <t>JAIR DE OLIVEIRA JUNIOR</t>
  </si>
  <si>
    <t>JEAN CARLO MAÇANEIRO JUNIOR</t>
  </si>
  <si>
    <t>JOÃO CARLOS MOBAIER DE OLIVEIRA</t>
  </si>
  <si>
    <t>JÚLIA PEREZ CANOVA</t>
  </si>
  <si>
    <t>KAROLINE DE MELO MARTINS</t>
  </si>
  <si>
    <t>LARISSA KAGEYA PACHECO</t>
  </si>
  <si>
    <t>LARISSA VIEIRA DE OLIVEIRA</t>
  </si>
  <si>
    <t>LAURIN LIMA DOS SANTOS</t>
  </si>
  <si>
    <t>LEANDRO HENRIQUE CARDOSO</t>
  </si>
  <si>
    <t>LETÍCIA GIANOLLA DE MATTOS</t>
  </si>
  <si>
    <t>LETICIA RAVAGNANI MOLINEIRO</t>
  </si>
  <si>
    <t>LUANA CRISTINA CARVALHO</t>
  </si>
  <si>
    <t>LUIZA OLIVEIRA DE PAULA SILVA</t>
  </si>
  <si>
    <t>MAILLA MENDES SILVA</t>
  </si>
  <si>
    <t>MARIA EDUARDA MARTINS</t>
  </si>
  <si>
    <t>MATEUS TADEU AYRES DE CAMARGO</t>
  </si>
  <si>
    <t>MATHEUS ANTUNES DE CAMARGO</t>
  </si>
  <si>
    <t>MATHEUS HENRIQUE SILVA MARCOLINO</t>
  </si>
  <si>
    <t>MONIQUE SANTOS FERREIRA</t>
  </si>
  <si>
    <t>NATALIA COLONO BONFIM</t>
  </si>
  <si>
    <t>NAYARA KEROLLYN SOUZA E SILVA</t>
  </si>
  <si>
    <t>OTHON HENRY DE OLIVEIRA CAVIERES</t>
  </si>
  <si>
    <t>PEDRO HADDAD CEZAR</t>
  </si>
  <si>
    <t>PRISCILA GERMANO ROMANELLO</t>
  </si>
  <si>
    <t>RAFAEL CARLOS BISCARO</t>
  </si>
  <si>
    <t>RAUNY VIZOTO FERREIRA</t>
  </si>
  <si>
    <t>RENAN CAMPOS DE OLIVEIRA</t>
  </si>
  <si>
    <t>ROMMEL CAVALCANTI FILHO</t>
  </si>
  <si>
    <t>SHELEN DE LIMA CABREIRA</t>
  </si>
  <si>
    <t>SUSANA DE NADAI PINHEIRO</t>
  </si>
  <si>
    <t>VITOR HENRIQUE MACHADO</t>
  </si>
  <si>
    <t>VITOR RODRIGUES DE OLIVEIRA</t>
  </si>
  <si>
    <t>ARTUR ANTEGHINI OAZI</t>
  </si>
  <si>
    <t>FELIPE GUSTAVO IZUI</t>
  </si>
  <si>
    <t>FERNANDO FERRAZ PRESTES</t>
  </si>
  <si>
    <t>GABRIEL OSHIRO PEREIRA</t>
  </si>
  <si>
    <t>GRAZIELE ANTUNES PAES</t>
  </si>
  <si>
    <t>GREICE KELLI DE ALMEIDA BARISIO</t>
  </si>
  <si>
    <t>GUSTAVO LOPES FERREIRA</t>
  </si>
  <si>
    <t>JOÃO ALBERTO HUNHOFF</t>
  </si>
  <si>
    <t>JULIANA DRUZIAN</t>
  </si>
  <si>
    <t>LEONARDO KEN D' ALBERTI</t>
  </si>
  <si>
    <t>LEONARDO NOGUEIRA DE CAMARGO</t>
  </si>
  <si>
    <t>MATEUS DE FENDI VAZ</t>
  </si>
  <si>
    <t>MATEUS ROLIM STEVAUX</t>
  </si>
  <si>
    <t>NADIA NATHALIA IZIDORO DE SOUZA</t>
  </si>
  <si>
    <t>NATHAN QUEIRÓS RODRIGUES</t>
  </si>
  <si>
    <t>PEDRO GABRIEL CRAVO NOGUEIRA BASTOS</t>
  </si>
  <si>
    <t>PEDRO HENRIQUE HUNHOFF</t>
  </si>
  <si>
    <t>RODRIGO MILANI GUILHERMINO</t>
  </si>
  <si>
    <t>VINICIUS KENZO MIURA</t>
  </si>
  <si>
    <t>VIVIANE YASSUE OGATA</t>
  </si>
  <si>
    <t>ANA CAROLINE ALVES SANTANA</t>
  </si>
  <si>
    <t>CARLOS ALBERTO BATISTA SOUSA</t>
  </si>
  <si>
    <t>WILLIAM RODRIGO PEDROSO</t>
  </si>
  <si>
    <t>AMANDA CRISTIANE DA SILVA</t>
  </si>
  <si>
    <t>CAROLINE PEREIRA DOMINGUES</t>
  </si>
  <si>
    <t>BEATRIZ DOS SANTOS BAUDENBACHER</t>
  </si>
  <si>
    <t>LETICIA RIBEIRO FERREIRA</t>
  </si>
  <si>
    <t>BÁRBARA MARIA DELA POZZA DE CARVALHO</t>
  </si>
  <si>
    <t>JULIANA BELLINI RODRIGUES</t>
  </si>
  <si>
    <t>LARISSA VIEIRA SEGURA</t>
  </si>
  <si>
    <t>CAMILLE DA CRUZ SILVA</t>
  </si>
  <si>
    <t>EMILYN ARAUJO ZAPONI</t>
  </si>
  <si>
    <t>GUSTAVO LOURENÇO BERTOLLA</t>
  </si>
  <si>
    <t>VITOR GUILHERME DE OLIVEIRA VOLPI</t>
  </si>
  <si>
    <t>PAOLA SERAPHIM NUNES</t>
  </si>
  <si>
    <t>YURI YASUO MORAIS SHIBAKI</t>
  </si>
  <si>
    <t>JESSICA RIBEIRO GARCIA</t>
  </si>
  <si>
    <t>NATÁLIA CARRIEL BRISOLA</t>
  </si>
  <si>
    <t>RAFAEL GUTIERREZ DA SILVA</t>
  </si>
  <si>
    <t>SOFIA SBRISSA KYRIAZI</t>
  </si>
  <si>
    <t>Tecnologia em Análise e Desenvolvimento de Sistemas</t>
  </si>
  <si>
    <t>ELIANDRO ELIAS SADRAK DE FREITAS</t>
  </si>
  <si>
    <t>RAFAEL VALCAZARA DE OLIVEIRA SANTOS</t>
  </si>
  <si>
    <t>VICTHORYA NATÁLIA DE SOUZA PEREIRA</t>
  </si>
  <si>
    <t>VINÍCIUS SCATENA ROCHA</t>
  </si>
  <si>
    <t>ABNER UDO ARRUDA ROQUE</t>
  </si>
  <si>
    <t>ANA LAURA GODOY PAPST</t>
  </si>
  <si>
    <t>ANA LAURA MELO COUTINHO</t>
  </si>
  <si>
    <t>BÁRBARA PRADO GUIMARÃES</t>
  </si>
  <si>
    <t>BRUNA MORDINI DE MOURA</t>
  </si>
  <si>
    <t>CAIO HENRIQUE RÉSSIO</t>
  </si>
  <si>
    <t>CARLOS EDUARDO LEAL THOMAZELLA</t>
  </si>
  <si>
    <t>DAVI GOMES CORRÊA</t>
  </si>
  <si>
    <t>DÉBORA DE OLIVEIRA</t>
  </si>
  <si>
    <t>DIEGO BELLANO PAULO</t>
  </si>
  <si>
    <t>FELIPE FERRAZ</t>
  </si>
  <si>
    <t>FLÁVIA FLORENTINO DE ALMEIDA</t>
  </si>
  <si>
    <t>GABRIEL JOSÉ DE OLIVEIRA SILVA</t>
  </si>
  <si>
    <t>GUILHERME GABRIEL BARROS</t>
  </si>
  <si>
    <t>GUILHERME PEREIRA DE SOUZA DEL RIO BERTOLA</t>
  </si>
  <si>
    <t>JOÃO VITOR CAMARGO DE ALMEIDA</t>
  </si>
  <si>
    <t>JOSÉ VALCIR BEZERRA CAVALCANTE NETO</t>
  </si>
  <si>
    <t>LUAN VICTOR RODRIGUES MACHADO DOS SANTOS</t>
  </si>
  <si>
    <t>LUCAS AMORESE DOS SANTOS</t>
  </si>
  <si>
    <t>LUCAS FERNANDO SANTOS</t>
  </si>
  <si>
    <t>LUIZ EDUARDO DE ARRUDA CAMARGO</t>
  </si>
  <si>
    <t>MATHEUS DUARTE DOS SANTOS</t>
  </si>
  <si>
    <t>MATHEUS NAVARRO DE FRANÇA</t>
  </si>
  <si>
    <t xml:space="preserve">MATHEUS PEREIRA ROLIM CASTANHO </t>
  </si>
  <si>
    <t>MATHEUS SAMPAIO ANDRADE</t>
  </si>
  <si>
    <t>MAYCON SANCHES BASILIO DE MOURA</t>
  </si>
  <si>
    <t>MIGUEL EDUARDO BENETTI</t>
  </si>
  <si>
    <t>MILENA AUGUSTA ZOCCA</t>
  </si>
  <si>
    <t>MURILO MENDES DA CRUZ</t>
  </si>
  <si>
    <t>NADER GREGO FUJIKAWA ABDALA GARCIA</t>
  </si>
  <si>
    <t>RAFAEL MARTINS FRANQUEIRA</t>
  </si>
  <si>
    <t>THALES RÉGYS FARIA DAS CHAGAS</t>
  </si>
  <si>
    <t>VINÍCIUS BRITO JACOMETTI</t>
  </si>
  <si>
    <t>FERNANDA LAURINDO PEREIRA</t>
  </si>
  <si>
    <t>LUCAS PEREIRA GASPAR</t>
  </si>
  <si>
    <t>JULIO DANILO MERGULHAO BARRELLA</t>
  </si>
  <si>
    <t xml:space="preserve">Tecnologia em Banco de Dados </t>
  </si>
  <si>
    <t>Tecnologia em Jogos Digitais</t>
  </si>
  <si>
    <t>ALAN LOPES DO AMARAL</t>
  </si>
  <si>
    <t>ANDRÉ BOTÉQUE LUZ</t>
  </si>
  <si>
    <t>ANDRE SILVA DE SENA</t>
  </si>
  <si>
    <t>ANDREY MIRANDA DEL SANTO</t>
  </si>
  <si>
    <t>CARLOS HENRIQUE MATIAS SANTOS</t>
  </si>
  <si>
    <t>CELSO DA SILVA PONTES JUNIOR</t>
  </si>
  <si>
    <t>DOUGLAS DOS SANTOS LOPES</t>
  </si>
  <si>
    <t>FABRICYO LIMA DE SOUZA</t>
  </si>
  <si>
    <t>FRANCINA GEOVANA BATISTA DOS SANTOS</t>
  </si>
  <si>
    <t>GABRYEL MACHADO SIMÕES DA SILVA</t>
  </si>
  <si>
    <t>GEOVANY LUCAS DANTAS BERTANHA</t>
  </si>
  <si>
    <t>GIOVANNA BRUSETTI CINTRA</t>
  </si>
  <si>
    <t>GIOVANNI DE CAMARGO SILVA</t>
  </si>
  <si>
    <t>GUILHERME SILVA CORDEIRO</t>
  </si>
  <si>
    <t>GUSTAVO HENRIQUE DE ALENCAR GONÇALVES JUNIOR</t>
  </si>
  <si>
    <t>GUSTAVO MANOEL DE SOUZA</t>
  </si>
  <si>
    <t>IGOR SOUZA COSTA</t>
  </si>
  <si>
    <t>ISABELLE BARBOSA NUNES</t>
  </si>
  <si>
    <t>JOSÉ FERNANDO PIOVESAN</t>
  </si>
  <si>
    <t>KEVIN CAIRÉ LEANDRO</t>
  </si>
  <si>
    <t>LUÃ MARTINS GONZAGA</t>
  </si>
  <si>
    <t>LUCAS DANIEL FERREIRA</t>
  </si>
  <si>
    <t>LUCAS PONTES DE FREITAS</t>
  </si>
  <si>
    <t>LUCCA DE MOURA NETO</t>
  </si>
  <si>
    <t>MAURO COSTA GARRIDO</t>
  </si>
  <si>
    <t>OTÁVIO AUGUSTO RODRIGUES SCARPA</t>
  </si>
  <si>
    <t>RAFAEL BENITES DE SOUZA</t>
  </si>
  <si>
    <t>RICARDO DI SESSA GENARI</t>
  </si>
  <si>
    <t>RICARDO LEME DOS SANTOS</t>
  </si>
  <si>
    <t>SAMUEL NAPOLE DOMINGUES</t>
  </si>
  <si>
    <t>THIAGO DE SOUZA ALBUQUERQUE BARBOSA</t>
  </si>
  <si>
    <t>VICTOR OLIVEIRA FELICISSIMO</t>
  </si>
  <si>
    <t>VINÍCIUS BESERRA LOPES</t>
  </si>
  <si>
    <t>VINÍCIUS ROSA DOS SANTOS</t>
  </si>
  <si>
    <t>VITOR HUGO ESTEFANO BARBOSA</t>
  </si>
  <si>
    <t>ANDRÉ MENEGUEL SOARES</t>
  </si>
  <si>
    <t>ARTHUR VASCONCELOS DA SILVA</t>
  </si>
  <si>
    <t>BRUNO MATHEUS GONÇALVES DE MORAES</t>
  </si>
  <si>
    <t>CAIO KATSUMI MATSUMURA</t>
  </si>
  <si>
    <t>CHRISTIAN HENRIQUE DE MELO</t>
  </si>
  <si>
    <t>EDUARDO MANFRIN GOMES</t>
  </si>
  <si>
    <t>FABRÍCIO SANTANA BASSO</t>
  </si>
  <si>
    <t>FELIPE COSTA LAUREANO</t>
  </si>
  <si>
    <t>FELIPE NASCIMENTO SANTOS</t>
  </si>
  <si>
    <t>FERNANDO AUGUSTO BENTO</t>
  </si>
  <si>
    <t>GABRIEL LEANDRO DA SILVA</t>
  </si>
  <si>
    <t>HENRIQUE ANSELMO</t>
  </si>
  <si>
    <t>JOAO VINICIUS FONSECA DINIZ</t>
  </si>
  <si>
    <t>JULIO CESAR HENRIQUE E SILVA</t>
  </si>
  <si>
    <t>LEONARDO VINÍCIUS DE OLIVEIRA</t>
  </si>
  <si>
    <t>LUCAS RAMOS CARVALHO</t>
  </si>
  <si>
    <t>LUIS RICARDO DE CARVALHO GOMES</t>
  </si>
  <si>
    <t>LUIZ HENRIQUE RODRIGUES DA SILVA</t>
  </si>
  <si>
    <t>PIERRE EITEL MULLER REIS</t>
  </si>
  <si>
    <t>RODOLFO AUGUSTO DOYLE ROMANO</t>
  </si>
  <si>
    <t>RODRIGO BAPTISTA DE SOUZA FONTES</t>
  </si>
  <si>
    <t>RODRIGO BEGO DA SILVA</t>
  </si>
  <si>
    <t>RODRIGO MEDEIROS FAGUNDES</t>
  </si>
  <si>
    <t>VICTÓRIA LOTZ BARBÉRO</t>
  </si>
  <si>
    <t>VINÍCIUS FERREIRA DA SILVA</t>
  </si>
  <si>
    <t>VINICIUS HENRIQUE PEREIRA DA SILVA</t>
  </si>
  <si>
    <t>VITOR GUILHERME HORTA GRANDO</t>
  </si>
  <si>
    <t>WESLEY SANTANA SANTOS</t>
  </si>
  <si>
    <t>ANDREY FELIPE DE SOUZA SILVA</t>
  </si>
  <si>
    <t>GABRIEL OSSAMU MOTIZUKI LOPES</t>
  </si>
  <si>
    <t>HELOISA SOUZA STEVANIN</t>
  </si>
  <si>
    <t>HENRIQUE ANDRADE FOGATI</t>
  </si>
  <si>
    <t>LAIS LYRA HATENCIA</t>
  </si>
  <si>
    <t>LEO VITOR DE CAMPOS</t>
  </si>
  <si>
    <t>LUCAS BUENO LERIA</t>
  </si>
  <si>
    <t>LUIS GUILHERME CANDIDO HONORIO</t>
  </si>
  <si>
    <t>MARCELO ZAITUNE GIMENEZ</t>
  </si>
  <si>
    <t>MATHEUS GONÇALVES DOS SANTOS CEREZUELA</t>
  </si>
  <si>
    <t>MELINA VILAÇA SAAVEDRA</t>
  </si>
  <si>
    <t>MIRELLA SATO ERNICA</t>
  </si>
  <si>
    <t>RAFAEL DE GIULI COSTA</t>
  </si>
  <si>
    <t>THIAGO SIVIERO MARTINS</t>
  </si>
  <si>
    <t>ALAN JHONATAN AMORIM FRANÇA</t>
  </si>
  <si>
    <t>AUDREY LOHAYNE SILVA</t>
  </si>
  <si>
    <t>BRUNO RANIERI</t>
  </si>
  <si>
    <t>CAIQUE CANELHAS MORAES</t>
  </si>
  <si>
    <t>CAMILA MARTINS</t>
  </si>
  <si>
    <t>CAROLINNE CRISTINA SELLES DE MACEDO</t>
  </si>
  <si>
    <t>CHRISTIAN RAPHAEL LOLATTO RABELLO</t>
  </si>
  <si>
    <t>DECIO RIBEIRO FILHO</t>
  </si>
  <si>
    <t>GABRIEL DE OLIVEIRA CONTI</t>
  </si>
  <si>
    <t>GABRIEL GARCIA RIBEIRO DE SOUZA</t>
  </si>
  <si>
    <t>GABRIEL HENRIQUE SAVIOLI OHRI</t>
  </si>
  <si>
    <t>JOÃO GABRIEL CANAVEZI CARRIELLO DE MELLO</t>
  </si>
  <si>
    <t>JOÃO PAULO FIGUEIREDO DE SOUSA</t>
  </si>
  <si>
    <t>JONATHAN APARECIDO DE SOUZA</t>
  </si>
  <si>
    <t>LEONARDO DE PONTES GARCIA</t>
  </si>
  <si>
    <t>LEONARDO PADILHA MARQUES</t>
  </si>
  <si>
    <t>LEONARDO SANCHES ANTELMI</t>
  </si>
  <si>
    <t>LIAN MATHEUS BERBÉL</t>
  </si>
  <si>
    <t>LUCAS AGUIAR OLIVEIRA GUIMARÃES</t>
  </si>
  <si>
    <t>LUCAS HENRIQUE BERTUOLA</t>
  </si>
  <si>
    <t>LUCAS MATHEUS MARTINS SANTOS</t>
  </si>
  <si>
    <t>MARCIO SILVA GODINHO</t>
  </si>
  <si>
    <t>MATHEUS CARVALHO SETTE</t>
  </si>
  <si>
    <t>RHAILAN KAHUAN OLIVEIRA CARVALHO</t>
  </si>
  <si>
    <t>THIAGO ALVES TOLENTINO</t>
  </si>
  <si>
    <t>VINICIUS PEREIRA</t>
  </si>
  <si>
    <t>VINICIUS RODRIGUES DA SILVA</t>
  </si>
  <si>
    <t>VITOR HUGO DE SOUZA RAMOS</t>
  </si>
  <si>
    <t>WALLACE WILIANS GOULART PESSOA</t>
  </si>
  <si>
    <t>GABRIEL CORAÇÃO DE OLIVEIRA</t>
  </si>
  <si>
    <t>LARISSA CHRISTINE DA SILVA FRANCO</t>
  </si>
  <si>
    <t>JOSÉ ANTONIO SOARES CALDEIRA</t>
  </si>
  <si>
    <t>PEDRO MIGUEL GONGORA ASSAF</t>
  </si>
  <si>
    <t>RUBENS GASPAROTTO FILHO</t>
  </si>
  <si>
    <t>DENER HENRIQUE PIMENTEL ALVES</t>
  </si>
  <si>
    <t>JOÃO VICTOR DE OLIVEIRA RODRIGUES</t>
  </si>
  <si>
    <t>RENATO FELIPE FERREIRA</t>
  </si>
  <si>
    <t>STELA PEREIRA BARBOZA</t>
  </si>
  <si>
    <t>FERNANDO KAZUKI YAMAGATA</t>
  </si>
  <si>
    <t>MATHEUS DALQUIRANIS BREGANTIN</t>
  </si>
  <si>
    <t>GUSTAVO HENRIQUE SILVA DE LIMA</t>
  </si>
  <si>
    <t>LEONI FERRAZ</t>
  </si>
  <si>
    <t>WALTER FERREIRA JUNIOR</t>
  </si>
  <si>
    <t>VICTORIA LUZINI DA SILVA</t>
  </si>
  <si>
    <t>CARLOS VINÍCIUS ARNÓBIO SANTOS</t>
  </si>
  <si>
    <t>WESLEY ALVES MAIA</t>
  </si>
  <si>
    <t>VICTÓRIA RODRIGUES GONÇALVES WINCLER</t>
  </si>
  <si>
    <t>MARINA PARANÁ DO BRASIL</t>
  </si>
  <si>
    <t>JOÃO PAULO NICOLA PERANOVICH</t>
  </si>
  <si>
    <t>RICARDO HENRIQUE SODRÉ</t>
  </si>
  <si>
    <t>ALEX SANDER SANTOS ALCOLÉA</t>
  </si>
  <si>
    <t>NATÁLIA LEMOS SALAS</t>
  </si>
  <si>
    <t>Formado</t>
  </si>
  <si>
    <t>LUCAS ROSA DE ARAUJO</t>
  </si>
  <si>
    <t>ANTONIO FABIANO NETO</t>
  </si>
  <si>
    <t>GUILHERME DELUNO SCHENDEL</t>
  </si>
  <si>
    <t>CARLOS ANTONIO NITEROI RIBEIRO</t>
  </si>
  <si>
    <t>GIOVANNI GOZZANO MICHELETTI</t>
  </si>
  <si>
    <t>ISABELLE CASSILLO BERNARDO</t>
  </si>
  <si>
    <t>FELIPE EIJI MARUYAMA</t>
  </si>
  <si>
    <t>MATEUS JOSÉ DAEMON MARTINS</t>
  </si>
  <si>
    <t>JOSÉ LUCAS AGUIAR DA SILVA</t>
  </si>
  <si>
    <t>PEDRO VINICIUS NERI DOS SANTOS</t>
  </si>
  <si>
    <t>PEDRO PAULO ROMAO DAS CHAGAS</t>
  </si>
  <si>
    <t>MATHEUS VINÍCIUS ALMEIDA MOURA</t>
  </si>
  <si>
    <t>GUSTAVO DE ANDRADE BRANCO</t>
  </si>
  <si>
    <t>MATHEUS SILVA BETIM DE MOURA</t>
  </si>
  <si>
    <t>JONAS DUARTE MOLLETA</t>
  </si>
  <si>
    <t>NÍCOLAS FERNANDO HOFFART</t>
  </si>
  <si>
    <t>RAFAEL HENRIQUE RIBEIRO</t>
  </si>
  <si>
    <t>HERICK YVES SILVA RIBEIRO</t>
  </si>
  <si>
    <t>BEATRIZ FERNANDES TOLOTTO</t>
  </si>
  <si>
    <t>GABRIELLE DIOGO DE MELO COSTA</t>
  </si>
  <si>
    <t>LETICIA SILVA SANTOS DO NASCIMENTO</t>
  </si>
  <si>
    <t>ALESSANDRE ANTUNES JUNIOR</t>
  </si>
  <si>
    <t>LUÍ PIERRE SALTON</t>
  </si>
  <si>
    <t>PAULO HENRIQUE DUARTE PEDROSO</t>
  </si>
  <si>
    <t>GABRIELA RODRIGUES DE OLIVEIRA</t>
  </si>
  <si>
    <t>LUCAS RAMPINI</t>
  </si>
  <si>
    <t>AILSON CÁSSIO CAMARGO</t>
  </si>
  <si>
    <t>ANA LAURA CLEMENTINO DE QUEIROZ</t>
  </si>
  <si>
    <t>BIANCA RODRIGUES DO PRADO LEITE</t>
  </si>
  <si>
    <t>BRENDA LORRANE PAIVA NASCIMENTO</t>
  </si>
  <si>
    <t>CAIO HENRIQUE GOMES</t>
  </si>
  <si>
    <t>CAROLINA JULIO FERNANDES VIANA</t>
  </si>
  <si>
    <t>CAROLINA MIGLIANO</t>
  </si>
  <si>
    <t>CASSIA SILVA DE ANDRADE</t>
  </si>
  <si>
    <t>CATARINA MARQUES DE OLIVEIRA</t>
  </si>
  <si>
    <t>DOUGLAS RAMOS</t>
  </si>
  <si>
    <t>EDUARDO PIRES CAMARGO</t>
  </si>
  <si>
    <t>FELIPE BATISTA SANTOS</t>
  </si>
  <si>
    <t>GABRIELA BOME SILVA</t>
  </si>
  <si>
    <t>GABRIELA VASCONCELOS CRUZ</t>
  </si>
  <si>
    <t>GIOVANA RIBEIRO FERREIRA</t>
  </si>
  <si>
    <t>GUILHERME CANDIDO DA SILVA</t>
  </si>
  <si>
    <t>GUSTAVO PRESTES AMADEU</t>
  </si>
  <si>
    <t>JAQUELINE MACHADO SILVA</t>
  </si>
  <si>
    <t>JOÃO PEDRO OLIVEIRA DA SILVA</t>
  </si>
  <si>
    <t>JULIANA MORAES OLIVEIRA</t>
  </si>
  <si>
    <t>JULIANA OLIVEIRA ARRUDA</t>
  </si>
  <si>
    <t>JULIANA SILVA RAMOS</t>
  </si>
  <si>
    <t>JULIO OTÁVIO SERI POPTS</t>
  </si>
  <si>
    <t>KAROLINE DE OLIVEIRA</t>
  </si>
  <si>
    <t>LARISSA CRISTINA RODRIGUES</t>
  </si>
  <si>
    <t>LARISSA MARIA DA SILVA FAUSTINO</t>
  </si>
  <si>
    <t>LEMUEL FELIPE DE OLIVEIRA GUIMARÃES</t>
  </si>
  <si>
    <t>LUANA DE ALMEIDA RODRIGUES</t>
  </si>
  <si>
    <t>LUCAS DOS SANTOS MARCONDES GUIMARÃES</t>
  </si>
  <si>
    <t>LUCAS GIOVANNE RIBEIRO</t>
  </si>
  <si>
    <t>LUCAS RIBEIRO AYUB DE CAMPOS</t>
  </si>
  <si>
    <t>LUCAS RODRIGUES CAMARGO</t>
  </si>
  <si>
    <t>LUCAS ROMANO DE AGRELLA</t>
  </si>
  <si>
    <t>MICHEL VICTOR ZEINE SANTOS</t>
  </si>
  <si>
    <t>NATHÁLIA CRISTINA GONÇALVES DE ROSA</t>
  </si>
  <si>
    <t>NATHÁLIA MARIA DE AGUIAR</t>
  </si>
  <si>
    <t>NICOLE PALHARES GUIMARÃES MORAES</t>
  </si>
  <si>
    <t>PAULA MALHEIROS MALTA</t>
  </si>
  <si>
    <t>PAULA NAYARA GONÇALVES SASADA</t>
  </si>
  <si>
    <t>RAFAEL DOS REIS OLIVEIRA</t>
  </si>
  <si>
    <t>RAFAEL EIJ UMEDA</t>
  </si>
  <si>
    <t>SABRINA PUPO DOMINGUES</t>
  </si>
  <si>
    <t>SAMARA CAMARGO RODRIGUES</t>
  </si>
  <si>
    <t>SÉRGIO SAMPAIO SILVA</t>
  </si>
  <si>
    <t>SUELEN CARLASSARA KALIFE</t>
  </si>
  <si>
    <t>THIAGO ENZO KAGIYAMA CORRÊA</t>
  </si>
  <si>
    <t>TIEMI DOGEN</t>
  </si>
  <si>
    <t>TÚLIO HENRIQUE ZABOTI</t>
  </si>
  <si>
    <t>YASMIN SILVA TEIXEIRA</t>
  </si>
  <si>
    <t>KAROLINA AZEVEDO</t>
  </si>
  <si>
    <t>ELAINE DE OLIVEIRA SANTA CHIARA</t>
  </si>
  <si>
    <t>GABRIELA FERNANDA DOS SANTOS</t>
  </si>
  <si>
    <t>ANDRÉ MURILLO DE SOUSA MEDEIROS</t>
  </si>
  <si>
    <t>JOICE LUIZA ALVES</t>
  </si>
  <si>
    <t>LETÍCIA GARCIA DE LIMA</t>
  </si>
  <si>
    <t>ANA CLARA FERREIRA DE CARVALHO BONIFACIO</t>
  </si>
  <si>
    <t>DANIEL PERES NETO</t>
  </si>
  <si>
    <t>GUILHERME FERNANDO BAPTISTA</t>
  </si>
  <si>
    <t>JAQUELINE DE ALMEIDA LIMA</t>
  </si>
  <si>
    <t xml:space="preserve">LUANA BRANCO MARTINS SAMPAIO </t>
  </si>
  <si>
    <t>THATIANA CAROLINE MATHEUS DO NASCIMENTO</t>
  </si>
  <si>
    <t>CAIO ANDRIOLO AMORIM</t>
  </si>
  <si>
    <t>CLARA SABIONI SANCHES</t>
  </si>
  <si>
    <t>CRISLAINE MOREIRA FELIX</t>
  </si>
  <si>
    <t>JOÃO GUILHERME DE SOUZA JARDIM</t>
  </si>
  <si>
    <t>FLÁVIA CRISTINE MACHADO</t>
  </si>
  <si>
    <t>CARLOS HENRIQUE DE OLIVEIRA</t>
  </si>
  <si>
    <t>GUILHERME RODRIGUES SANTOS</t>
  </si>
  <si>
    <t>PAULO CÉSAR BIANCHI DUTIL</t>
  </si>
  <si>
    <t>LAÍS CARVALHO RIBAS</t>
  </si>
  <si>
    <t>TATIANE DOMINGUES DO AMARAL</t>
  </si>
  <si>
    <t>FRANCINE AVILLA DE OLIVEIRA</t>
  </si>
  <si>
    <t>VICTOR ANDRÉ MARISAU DA SILVA</t>
  </si>
  <si>
    <t>OTAVIO CESAR MOREIRA FARRAPO</t>
  </si>
  <si>
    <t xml:space="preserve">Tecnologia em Gestão de T.I. </t>
  </si>
  <si>
    <t>JULIA FERRARI RODRIGUES CORRÊA</t>
  </si>
  <si>
    <t>ITALO GABRIEL STEFANI</t>
  </si>
  <si>
    <t>GUILHERME ARRUDA</t>
  </si>
  <si>
    <t>GUILHERME DE PAULA BUENO</t>
  </si>
  <si>
    <t>LARISSA YUMI KATAYAMA</t>
  </si>
  <si>
    <t>MILENA DIAS JERONIMO MOMBERGE</t>
  </si>
  <si>
    <t>JULIANO FERREIRA GOIS</t>
  </si>
  <si>
    <t>VINICIUS DE OLIVEIRA MARQUES</t>
  </si>
  <si>
    <t>BRUNO RODRIGUES OLIVEIRA</t>
  </si>
  <si>
    <t>IGOR DIAS DO AMARAL GURGEL</t>
  </si>
  <si>
    <t>MARTIN LOENERT LIMA</t>
  </si>
  <si>
    <t>EDUARDO NOMURA JUNIOR</t>
  </si>
  <si>
    <t>VINICIUS BORGES CORREA LEITE</t>
  </si>
  <si>
    <t>VINICIUS BOSCO</t>
  </si>
  <si>
    <t>MARIA CAROLINA MARCELLO DA ROSA RAFAGNIN</t>
  </si>
  <si>
    <t>RAÍ WELLINGTON NUNES DE OLIVEIRA</t>
  </si>
  <si>
    <t>EDUARDO JOSÉ DE PAIVA JÚNIOR</t>
  </si>
  <si>
    <t>JOÃO LUIZ MACHADO GREGÓRIO</t>
  </si>
  <si>
    <t>LUCAS DE ARAÚJO MARIANO</t>
  </si>
  <si>
    <t>MARIELE DE ALMEIDA GONÇALVES</t>
  </si>
  <si>
    <t>NÁDIA MARIA VIEIRA DE MEDEIROS</t>
  </si>
  <si>
    <t>PAULO ANDRÉ DE AGUIAR PROUVOT FLOTER</t>
  </si>
  <si>
    <t>THAÍS ANGELLIS DE SANTANA ALENCAR</t>
  </si>
  <si>
    <t>VINÍCIUS DE MATTOS FERNANDEZ</t>
  </si>
  <si>
    <t>CELSO ANTONIO PANISSA JÚNIOR</t>
  </si>
  <si>
    <t>GUILHERME IGOR DE OLIVEIRA CORRÊA</t>
  </si>
  <si>
    <t>LETÍCIA CARVALHO RAMOS</t>
  </si>
  <si>
    <t>LETÍCIA GARCIA</t>
  </si>
  <si>
    <t>RODRIGO DE PAIVA LÚCIO</t>
  </si>
  <si>
    <t>STEVAN HENRIQUE RAMON DE GOES</t>
  </si>
  <si>
    <t>VINÍCIUS PESTANA BALDINI</t>
  </si>
  <si>
    <t>FLAVIO JOSE LUCAS DA SILVA</t>
  </si>
  <si>
    <t>ANDREIA ANTUNES COELHO</t>
  </si>
  <si>
    <t>CÁSSIO FRANCISCO DA SILVA SOUSA</t>
  </si>
  <si>
    <t>GIULIA MAYARA SILVA ABRAHÃO</t>
  </si>
  <si>
    <t>LETÍCIA MUNHÓS THEODORO</t>
  </si>
  <si>
    <t>FELIPE PADRÃO MARÇAL</t>
  </si>
  <si>
    <t>IGOR AUGUSTO DE ARAÚJO BERGARA</t>
  </si>
  <si>
    <t>JOSÉ CARLOS DE MACEDO JÚNIOR</t>
  </si>
  <si>
    <t>GIANCARLO ANTONIO TRIBUIANI JÚNIOR</t>
  </si>
  <si>
    <t>MARCELO VINÍCIUS TEOTONIO VAZ DIAS</t>
  </si>
  <si>
    <t>MATHEUS VINÍCIUS CERIMELI CHAGAS</t>
  </si>
  <si>
    <t>DIRSON DE ALMEIDA JUNIOR</t>
  </si>
  <si>
    <t>ÉRIC RAFAEL MARIANO</t>
  </si>
  <si>
    <t>WELITON TEIXEIRA BELO JÚNIOR</t>
  </si>
  <si>
    <t>ANDRÉ DE OLIVEIRA SANTOS</t>
  </si>
  <si>
    <t>GUILHERME JOSÉ DE OLIVEIRA</t>
  </si>
  <si>
    <t>JOAO PEDRO REZENDE MARCELINO</t>
  </si>
  <si>
    <t>ANGELO MIGUEL VIEIRA JUNIOR</t>
  </si>
  <si>
    <t>MARCIAL VOUK JUNIOR</t>
  </si>
  <si>
    <t>2020s2</t>
  </si>
  <si>
    <t>ALINE CRISTINA KRAUSS ALVES LIMA</t>
  </si>
  <si>
    <t>2020S2</t>
  </si>
  <si>
    <t>AMANDA GHIRALDI</t>
  </si>
  <si>
    <t>ANA CAROLINA SILVA MARIANO</t>
  </si>
  <si>
    <t>ANA FLÁVIA SANTOS ALEXANDRINO</t>
  </si>
  <si>
    <t>ANA PAULA CHIARELLI INOUE</t>
  </si>
  <si>
    <t>ANA PAULA MIDORI SASE</t>
  </si>
  <si>
    <t>ARTHUR BUENO LOPES</t>
  </si>
  <si>
    <t>CAMILA NAGUISSA YAMAYA</t>
  </si>
  <si>
    <t>ELIANE GONÇALVES LARROZA</t>
  </si>
  <si>
    <t>GIOVANNA NAINE DA SILVA</t>
  </si>
  <si>
    <t>GISLAINE DE OLIVEIRA ALVES</t>
  </si>
  <si>
    <t>GIULIA DE OLIVEIRA JORGE ROLIM ROSA</t>
  </si>
  <si>
    <t>INGRID CAROLINE SILVA MESSIAS</t>
  </si>
  <si>
    <t>ISABELLA CAMPOS RIBEIRO DA SILVA</t>
  </si>
  <si>
    <t>JERRYMEE LLEI ALIPIO</t>
  </si>
  <si>
    <t>JOÃO ALBERTO GERBASI</t>
  </si>
  <si>
    <t>JULIA MARIA SANTIAGO RIBEIRO</t>
  </si>
  <si>
    <t>JULIA PRINZ SORGER</t>
  </si>
  <si>
    <t>JÚLIA RAMOS COSTA</t>
  </si>
  <si>
    <t>KIMBERLIN MARCELLE DIAS VIANA</t>
  </si>
  <si>
    <t>LARISSA ALVES CERNOMORET</t>
  </si>
  <si>
    <t>LARYSSA RODOLFO DE SOUZA ASSIS</t>
  </si>
  <si>
    <t>LETICIA HELEN TAVARES DOS SANTOS</t>
  </si>
  <si>
    <t>LUANA LUZ IAMAMOTO</t>
  </si>
  <si>
    <t>LUCAS CABRAL RODRIGUES</t>
  </si>
  <si>
    <t>MARIA VITÓRIA NASCIMENTO FERNANDES</t>
  </si>
  <si>
    <t>MOYRA YUKI MORITA</t>
  </si>
  <si>
    <t>NICOLLE MORETTO</t>
  </si>
  <si>
    <t>PEDRO ALEXANDRE DOS SANTOS</t>
  </si>
  <si>
    <t>PEDRO AMARAL DE PAULA</t>
  </si>
  <si>
    <t>RAFAELA AMANCIO SOARES</t>
  </si>
  <si>
    <t>RAFAELLA BATISTA DOS SANTOS</t>
  </si>
  <si>
    <t>SAMANTHA FEIJOEIRO MORENO</t>
  </si>
  <si>
    <t>TALITA FAVERÃO DA SILVA</t>
  </si>
  <si>
    <t>PEDRO HENRIQUE RODRIGUES FRATONI</t>
  </si>
  <si>
    <t>ADRIANO ARAUJO FURQUIM</t>
  </si>
  <si>
    <t>CAMILLY SANTOS SILVA</t>
  </si>
  <si>
    <t>EDUARDA DE PAULA CONFORTINI</t>
  </si>
  <si>
    <t>GIOVANNA SOUZA PEREIRA DOS SANTOS</t>
  </si>
  <si>
    <t>GUSTAVO PAPILE FAULIM</t>
  </si>
  <si>
    <t>JÉSSICA ALESSANDRA TRINDADE CASTANHO</t>
  </si>
  <si>
    <t>JULIA DE MELO MOREIRA</t>
  </si>
  <si>
    <t>JULIANA VILA NOVA PIMENTEL</t>
  </si>
  <si>
    <t>LETÍCIA FOGAÇA E SILVA SANTOS</t>
  </si>
  <si>
    <t>MAINE MENDES DO AMARAL</t>
  </si>
  <si>
    <t>MATHEUS MOYSÉS NAVARRO</t>
  </si>
  <si>
    <t>NAELY VITORIA COSTA DE MAGALHÃES</t>
  </si>
  <si>
    <t>NICOLE MARIA VIEIRA DA COSTA</t>
  </si>
  <si>
    <t>ANA JÚLIA ESTANAGEL LEME</t>
  </si>
  <si>
    <t>ANA PAULA MARQUES DA SILVA</t>
  </si>
  <si>
    <t>FELIPE COUTO BARLATI</t>
  </si>
  <si>
    <t>ISABELLA VITÓRIA MEDEIROS GARCIA</t>
  </si>
  <si>
    <t>ANA LAURA DIAS UNTERKIRCHER</t>
  </si>
  <si>
    <t>EMANUEL LOPES CARDOSO</t>
  </si>
  <si>
    <t>EMILIO VIEIRA TIVERON</t>
  </si>
  <si>
    <t>FRANCINE MARQUES ALVES DA SILVA</t>
  </si>
  <si>
    <t>GUSTAVO BORTOLON DOS SANTOS CAMARGO</t>
  </si>
  <si>
    <t>GUSTAVO GOUVEA PEREIRA</t>
  </si>
  <si>
    <t>JOÃO GABRIEL GARCIA</t>
  </si>
  <si>
    <t>JOVENILTON SANTOS DOS RÊIS</t>
  </si>
  <si>
    <t>LIDIANE FERRAZ MACHADO</t>
  </si>
  <si>
    <t>RUBENS AUGUSTO NUNES XAVIER</t>
  </si>
  <si>
    <t>VINÍCIUS RAMALHO PEREIRA BARBOSA</t>
  </si>
  <si>
    <t>ALINE GALERA</t>
  </si>
  <si>
    <t>ANA CAROLINE DA SILVA LOPES</t>
  </si>
  <si>
    <t>DIOGO HENRIQUE CARRÁ</t>
  </si>
  <si>
    <t>EDSON LEITE</t>
  </si>
  <si>
    <t>ELIAS JORGE WOWUEY TARTUCE</t>
  </si>
  <si>
    <t>ERICK LUIZ DE OLIVEIRA BERTON</t>
  </si>
  <si>
    <t>ÉVELIN DOS SANTOS GUIMARÃES</t>
  </si>
  <si>
    <t>GABRIEL ANTÔNIO DE ALMEIDA LOURENÇO</t>
  </si>
  <si>
    <t>GLADSON SAMUEL DOS SANTOS FARA</t>
  </si>
  <si>
    <t>HENRIQUE DOS ANJOS BUENO DOMINGUES</t>
  </si>
  <si>
    <t>JORGE CESAR ALMEIDA BRITO MARTINS JÚNIOR</t>
  </si>
  <si>
    <t>LUAN OSWALDO PACHECO</t>
  </si>
  <si>
    <t>LUCAS SALMASI MARIANO</t>
  </si>
  <si>
    <t>LUCAS VINICIUS MENEZES CORREA DE ARRUDA</t>
  </si>
  <si>
    <t>LÚCIO ALVES DOS SANTOS JÚNIOR</t>
  </si>
  <si>
    <t>MAYARA LARISSA MENDES VERÇOSA LIMA</t>
  </si>
  <si>
    <t>MISAEL QUINTINO DE MELO</t>
  </si>
  <si>
    <t>NATHÁLIA MIDORI SOARES CORREA</t>
  </si>
  <si>
    <t>PÂMELA EDUARDA ALVES DE MEIRA</t>
  </si>
  <si>
    <t>PATRÍCIA PAOLANI DOS SANTOS</t>
  </si>
  <si>
    <t>PEDRO DE OLIVEIRA MARCHETTI</t>
  </si>
  <si>
    <t>PEDRO HENRIQUE OLIVEIRA QUAGLIA</t>
  </si>
  <si>
    <t>PETTERSON FELIPE TEIXEIRA MONTEIRO DE CARVALHO</t>
  </si>
  <si>
    <t>TAMIRES SILVA DOS SANTOS</t>
  </si>
  <si>
    <t>THIAGO GABRIEL SANTOS DE OLIVEIRA</t>
  </si>
  <si>
    <t>VITÓRIA CRISTINA PRESTES DA SILVEIRA</t>
  </si>
  <si>
    <t>YASMIM PRADO VINHOLO ROSA</t>
  </si>
  <si>
    <t>JOABE BRANDINO SHICHINOE</t>
  </si>
  <si>
    <t>PAULA ARRUDA FIOROTTO</t>
  </si>
  <si>
    <t>VANESSA GOMES TAVARES</t>
  </si>
  <si>
    <t>ALEXANDRE FRANCISCO MARTINEZ JUNIOR</t>
  </si>
  <si>
    <t>ANA MARIA PAIVA ROSA</t>
  </si>
  <si>
    <t>ANA PAULA NASCIMENTO FERNANDES</t>
  </si>
  <si>
    <t>CELSO VAZ FERRER</t>
  </si>
  <si>
    <t>GABRIEL LUCAS SANCHES DIAS FEITOSA LOPES</t>
  </si>
  <si>
    <t>JOÃO VICTOR FABRICIO</t>
  </si>
  <si>
    <t>MAÍSA MARA TEIXEIRA</t>
  </si>
  <si>
    <t>MARCEL TAVARES MIYASATO</t>
  </si>
  <si>
    <t>PRISCILA AKEMI LUCIANO</t>
  </si>
  <si>
    <t>ANA RAQUEL CARVALHO OLIVEIRA</t>
  </si>
  <si>
    <t>ADRIANA MORAES NATALE</t>
  </si>
  <si>
    <t>ALINE CRISTINA MASCARENHAS</t>
  </si>
  <si>
    <t>JULIANA MENEGUINI</t>
  </si>
  <si>
    <t>LEONARDO AUGUSTO OLIVEIRA ASSAF</t>
  </si>
  <si>
    <t>LEONARDO PEDRICO GARCIA</t>
  </si>
  <si>
    <t>SANDRA SUZUE YOKOBATAKE</t>
  </si>
  <si>
    <t>ALINE FREGNI</t>
  </si>
  <si>
    <t>FERNANDA CRISTINA DA SILVA</t>
  </si>
  <si>
    <t>GUILHERME HENRIQUE ZANATTA</t>
  </si>
  <si>
    <t>LEONARDO ABATE VENANCIO</t>
  </si>
  <si>
    <t>NAYARA DEBORA LEPAMARA</t>
  </si>
  <si>
    <t>SERGIO ANTONIO LOUREIRO DE MELLO JUNIOR</t>
  </si>
  <si>
    <t>MARIA VITÓRIA SILVA DE ANDRADE</t>
  </si>
  <si>
    <t>YANN BENINCASA RIBEIRO DA SILVA</t>
  </si>
  <si>
    <t>CAMILA FERNANDES DA SILVA GONÇALVES</t>
  </si>
  <si>
    <t>CRISTIANO APARECIDO RODRIGUES JÚNIOR</t>
  </si>
  <si>
    <t>MATHEUS SILVA DE MELO</t>
  </si>
  <si>
    <t>RAFAEL DOURADO NOGUEIRA</t>
  </si>
  <si>
    <t>THIAGO CABRAL DE LIMA</t>
  </si>
  <si>
    <t>MICHAEL GODINHO DA SILVA</t>
  </si>
  <si>
    <t>VICTOR HUGO DE SOUZA PEREIRA</t>
  </si>
  <si>
    <t>ALEXANDRO PAULINO DOS SANTOS</t>
  </si>
  <si>
    <t>BIANCA CRISTIANE FERREIRA</t>
  </si>
  <si>
    <t>JOÃO VICTOR DE CAMARGO PEREIRA</t>
  </si>
  <si>
    <t>LAURA RAMOS LEITE</t>
  </si>
  <si>
    <t>MARIA LUIZA DOS SANTOS NUNES</t>
  </si>
  <si>
    <t>ADAIANE DE OLIVEIRA DUARTE</t>
  </si>
  <si>
    <t>PETER GABRIEL DA ROSA SAKABE</t>
  </si>
  <si>
    <t>MAICON FISCHER TENÓRIO</t>
  </si>
  <si>
    <t>VANESSA FERNANDES KUDO</t>
  </si>
  <si>
    <t>ADRIAN ANTÔNIO DE OLIVEIRA</t>
  </si>
  <si>
    <t>ALAN SILVA FURQUIM</t>
  </si>
  <si>
    <t>ALEX SHOITI HASHIDA GUERRA</t>
  </si>
  <si>
    <t>ALISSON PATRICK DA SILVA E CASTRO</t>
  </si>
  <si>
    <t>ANA JULIA DA SILVA MORAES</t>
  </si>
  <si>
    <t>ANDRÉ FELIPE ANDRADE GALVÃO</t>
  </si>
  <si>
    <t>ANDRÉ LUIZ DOS SANTOS LEITE</t>
  </si>
  <si>
    <t>ANTONIO NERY LOPES NETO</t>
  </si>
  <si>
    <t>BRENO CAPELUPO ANGELOTTI</t>
  </si>
  <si>
    <t>CARLOS EDUARDO CORDEIRO</t>
  </si>
  <si>
    <t>CHRISTIAN ANTUNES PINTO</t>
  </si>
  <si>
    <t>DANIEL HIROSHI FUGIKAWA</t>
  </si>
  <si>
    <t>DANILO DA SILVA ATAIDE</t>
  </si>
  <si>
    <t>ÉRICK SANTANA DA SILVA</t>
  </si>
  <si>
    <t>FELIPE ELER DE OLIVEIRA MACHADO</t>
  </si>
  <si>
    <t>FELIPE MORAES MARCELLO</t>
  </si>
  <si>
    <t>FELIPE VICTORINO SARUBO</t>
  </si>
  <si>
    <t>GABRIEL MARTINS MANCIO DE CAMARGO</t>
  </si>
  <si>
    <t>GUILHERME ALARCON DE CAMPOS</t>
  </si>
  <si>
    <t>GUILHERME CINTRA DORACIOTTO</t>
  </si>
  <si>
    <t>GUILHERME HENRIQUE LEITE DE PAULA</t>
  </si>
  <si>
    <t>GUILHERME ITIRO WADA</t>
  </si>
  <si>
    <t>GUSTAVO TORRES BELINI</t>
  </si>
  <si>
    <t>ICARO RODRIGUES DE SOUZA IYUSUKA</t>
  </si>
  <si>
    <t>IGOR GABRIEL VIEIRA CHAVES</t>
  </si>
  <si>
    <t>IZABELLA GODOI BRANDI</t>
  </si>
  <si>
    <t>JHONATAN FROSSARD NOVAIS</t>
  </si>
  <si>
    <t>JOÃO LUIZ FLORIO DE BARROS MONTEIRO DIAS ROCHA</t>
  </si>
  <si>
    <t>JOÃO PEDRO ZOGBI DA SILVA</t>
  </si>
  <si>
    <t>JOÃO VITOR PIRES PINTO</t>
  </si>
  <si>
    <t>JOSÉ GUILHERME MARTINS COSTA LIMA</t>
  </si>
  <si>
    <t>LAURA CECILIA FERREIRA SOARES DA SILVA</t>
  </si>
  <si>
    <t>LEONARDO DIMARCHI SOUZA DA CRUZ</t>
  </si>
  <si>
    <t>LETÍCIA LOPES FOGAÇA</t>
  </si>
  <si>
    <t>LUANA BRISOLA MENA</t>
  </si>
  <si>
    <t>LUCAS MARINELLI MACIEL</t>
  </si>
  <si>
    <t>LUCAS PAINELI GIMENES</t>
  </si>
  <si>
    <t>LUIZ FERNANDO TOQUETTO</t>
  </si>
  <si>
    <t>MARIA EDUARDA MOTA ZANDONADE</t>
  </si>
  <si>
    <t>MATHEUS CARVALHO PATRIARCA DE PASCHOA</t>
  </si>
  <si>
    <t>MURILLO DOS SANTOS DANIEL</t>
  </si>
  <si>
    <t>PATRICK NUNES DE SOUZA</t>
  </si>
  <si>
    <t>PAULO VITOR LEMES</t>
  </si>
  <si>
    <t>PEDRO HENRIQUE ANDRADE ZANCHETTA</t>
  </si>
  <si>
    <t>RAFAEL HENRIQUE CARVALHO RODOLFO</t>
  </si>
  <si>
    <t>RAFAEL HENRIQUE LAVAGNINI</t>
  </si>
  <si>
    <t>RAPHAEL AUGUSTO SANTOS</t>
  </si>
  <si>
    <t>RENAN OLIVEIRA DE BARROS</t>
  </si>
  <si>
    <t>RICARDO CUNHA GLIORIO GOZZANO</t>
  </si>
  <si>
    <t>SANTIAGO JOSÉ DELGADO</t>
  </si>
  <si>
    <t>THIAGO FERNANDO RODRIGUES</t>
  </si>
  <si>
    <t>VALENTINA MARQUES BEZERRA</t>
  </si>
  <si>
    <t>VINÍCIUS BOTELHO RECK</t>
  </si>
  <si>
    <t>VINICIUS FERREIRA GOMES</t>
  </si>
  <si>
    <t>YKARO RIBEIRO BASSO KOMATSU</t>
  </si>
  <si>
    <t>YURI CARLOS ACHNITIZ BATISTA BELINSKI</t>
  </si>
  <si>
    <t>ALAN CRUZ ROZA</t>
  </si>
  <si>
    <t>ALANYS RIBEIRO SANTOS</t>
  </si>
  <si>
    <t>ALEX VIANNA BILESCK DE PONTES</t>
  </si>
  <si>
    <t>ALEXANDER VICTOR RODRIGUES POLISER</t>
  </si>
  <si>
    <t>ALEXANDRE WALACE CABRAL JUNIOR</t>
  </si>
  <si>
    <t>ALISON LEME DOS SANTOS</t>
  </si>
  <si>
    <t>BEATRIZ TIEMI HASHIMOTO</t>
  </si>
  <si>
    <t>BRYAN YUJI ITO</t>
  </si>
  <si>
    <t>DANIEL SANTOS SOUZA</t>
  </si>
  <si>
    <t>DAVI OLIVEIRA DA SILVA</t>
  </si>
  <si>
    <t>EDUARDO CANDIOTO FIDELIS</t>
  </si>
  <si>
    <t>EDUARDO DA SILVA MENDES CARLOS</t>
  </si>
  <si>
    <t>EDUARDO FELIPE RODRIGUES</t>
  </si>
  <si>
    <t>ENZO CAÍQUE CHANES CASSEMIRO</t>
  </si>
  <si>
    <t>ENZO KOSHIMURA</t>
  </si>
  <si>
    <t>GABRIEL BUENO MACHADO RIBEIRO</t>
  </si>
  <si>
    <t>GABRIEL LUCAS PINHEIRO DE ARRUDA</t>
  </si>
  <si>
    <t>GABRIEL MESSIAS DA SILVA</t>
  </si>
  <si>
    <t>GABRIEL MOREIRA DIAS</t>
  </si>
  <si>
    <t>GIANLUCA BUENO MACHADO RIBEIRO</t>
  </si>
  <si>
    <t>GIOVANNA SOARES DE SOUZA</t>
  </si>
  <si>
    <t>GUSTAVO TOMOYUKI NOZUE</t>
  </si>
  <si>
    <t>HENRIQUE DE RESENDE ARANTES</t>
  </si>
  <si>
    <t>HENRIQUE SALLES SOUZA DUARTE</t>
  </si>
  <si>
    <t>JASON LEONARDO MARZEUSKI</t>
  </si>
  <si>
    <t>JEFFERSON PEREIRA MURAT JUNIOR</t>
  </si>
  <si>
    <t>JOÃO VITOR ANTUNES FERREIRA</t>
  </si>
  <si>
    <t>JOHANN HEINRICH CLEMENT</t>
  </si>
  <si>
    <t>JONATHAN MILANI RAMOS</t>
  </si>
  <si>
    <t>JUAN PEDRO JERÔNIMO GUILLEN</t>
  </si>
  <si>
    <t>JULIO CESAR GUIMARÃES DE ALMEIDA OSCAR</t>
  </si>
  <si>
    <t>KALYEL BRUNO DOS SANTOS ROSA</t>
  </si>
  <si>
    <t>LEONARDO POVEDA MAYORAL</t>
  </si>
  <si>
    <t>LUCAS BUENO FILETI</t>
  </si>
  <si>
    <t>LUCAS LIBARDI SARAIVA</t>
  </si>
  <si>
    <t>LUCAS MARTHE DE ALMEIDA</t>
  </si>
  <si>
    <t>LUCAS MURILO SILVA SOUSA</t>
  </si>
  <si>
    <t>LUCAS PEREZ BERNAL</t>
  </si>
  <si>
    <t>LUCAS VINÍCIUS TOMÉ</t>
  </si>
  <si>
    <t>LUCIANO COSTA DE OLIVEIRA</t>
  </si>
  <si>
    <t>LUÍS CLÁUDIO NUCCI FEITOSA</t>
  </si>
  <si>
    <t>LUIZ FELIPE CAMPOLIM MORAES</t>
  </si>
  <si>
    <t>LUIZ HENRIQUE GOES RODRIGUES</t>
  </si>
  <si>
    <t>MATHEUS HENRIQUE DA SILVA DE OLIVEIRA</t>
  </si>
  <si>
    <t>MATHEUS HENRIQUE SANTOS ZACARIAS</t>
  </si>
  <si>
    <t>MURILO AMADO</t>
  </si>
  <si>
    <t>MYCHEL CARPORAS JÚNIOR</t>
  </si>
  <si>
    <t>NATANAEL FILIPE GARCIA VITORINO</t>
  </si>
  <si>
    <t>NATHAN ROBERTO GONÇALVES DOS SANTOS</t>
  </si>
  <si>
    <t>PAULO MARCOS ARAÚJO DA ROCHA</t>
  </si>
  <si>
    <t>PEDRO HENRIQUE BRUNELI DE MELO</t>
  </si>
  <si>
    <t>PEDRO MACHADO MALDONADO</t>
  </si>
  <si>
    <t>PEDRO OCTAVIO MOREIRA UBALDO</t>
  </si>
  <si>
    <t>RAFAEL AZZOLINI</t>
  </si>
  <si>
    <t>SARAH DA ROCHA ALVES NUNES</t>
  </si>
  <si>
    <t>SERGIO GABRIEL HARAKUCHI DA SILVA</t>
  </si>
  <si>
    <t>THIAGO JOSÉ RODRIGUES PIRES</t>
  </si>
  <si>
    <t>VINICIUS FOGAÇA ARAUJO</t>
  </si>
  <si>
    <t>VÍTOR AUGUSTO DE LIMA SOARES</t>
  </si>
  <si>
    <t>WILLIAM JAMES PINTO JUNIOR</t>
  </si>
  <si>
    <t>FELIPE SOARES RICCO</t>
  </si>
  <si>
    <t>DANIEL DE LIMA FERREIRA</t>
  </si>
  <si>
    <t>HERBERT CIPRIANO SOARES</t>
  </si>
  <si>
    <t>JÚLIO KEITI UTSUNOMIYA</t>
  </si>
  <si>
    <t>LISSA BRUNA URBANO</t>
  </si>
  <si>
    <t>RAFAEL DE PROENÇA ROSSI</t>
  </si>
  <si>
    <t>SERGIO SOARES BEZERRA JUNIOR</t>
  </si>
  <si>
    <t>AMANDA PERRONE DEGRANDE</t>
  </si>
  <si>
    <t>JOÃO PEDRO MISUTANI ALVES</t>
  </si>
  <si>
    <t>PLINIO SOARES DE OLIVEIRA NETTO</t>
  </si>
  <si>
    <t>DANIEL LEME JÚNIOR</t>
  </si>
  <si>
    <t>JOÃO HENRIQUE GODOY</t>
  </si>
  <si>
    <t>REINALDO DE OLIVEIRA GHIRALDI</t>
  </si>
  <si>
    <t>CARLOS EDUARDO GOMES DA SILVA</t>
  </si>
  <si>
    <t>GABRIEL STRUCIATTI GARCIA</t>
  </si>
  <si>
    <t>GUSTAVO DE CAMARGO COELHO</t>
  </si>
  <si>
    <t>JOÃO VITOR PIRES DE FREITAS</t>
  </si>
  <si>
    <t>LUCAS PLENS VIZIONI</t>
  </si>
  <si>
    <t>LUCAS TAVARES MACHADO</t>
  </si>
  <si>
    <t>MATEUS ALVES DA LÚZ</t>
  </si>
  <si>
    <t>MATHEUS MONTEIRO BUENO</t>
  </si>
  <si>
    <t>RAUL SALVATORE LEONARDO BORGES</t>
  </si>
  <si>
    <t>DAVID APARECIDO DE ALMEIDA PROGENTINO SILVA</t>
  </si>
  <si>
    <t>MATHEUS HENRIQUE CORRÊA MASCARENHAS</t>
  </si>
  <si>
    <t>WEUBER DA SILVA VIEIRA</t>
  </si>
  <si>
    <t>ENZO PISTILLE</t>
  </si>
  <si>
    <t>JOÃO VICTOR GAZOLI MEDRADO</t>
  </si>
  <si>
    <t>JOÃO VICTOR MOTA MACHADO</t>
  </si>
  <si>
    <t>MARCOS FERREIRA TOYA</t>
  </si>
  <si>
    <t>THALES MIGUEL DE FARIAS REIS</t>
  </si>
  <si>
    <t>ALEX RODRIGUES ANDRADE</t>
  </si>
  <si>
    <t>BIANCA SOARES DE OLIVEIRA ROCHA</t>
  </si>
  <si>
    <t>BRUNO BAPTISTA VACCARO</t>
  </si>
  <si>
    <t>CAIO DOS SANTOS RODRIGUES DE ALMEIDA</t>
  </si>
  <si>
    <t>CLARA GARRIDO LORENZ</t>
  </si>
  <si>
    <t>FELIPE PALMA MACHADO</t>
  </si>
  <si>
    <t>FERNANDA YUMI OSIRO</t>
  </si>
  <si>
    <t>GABRIEL CARACANTE CACACE CARVAJAL</t>
  </si>
  <si>
    <t>GABRIEL GAIA MARQUES</t>
  </si>
  <si>
    <t>LEONARDO ALVES ENSIDES</t>
  </si>
  <si>
    <t>LUCCA MARCHI MARMO</t>
  </si>
  <si>
    <t>LUIZ EDUARDO SILVA VIEIRA</t>
  </si>
  <si>
    <t>MATHEUS BARBOZA MARTINELLI</t>
  </si>
  <si>
    <t>MIGUEL BATISTA HEITOR</t>
  </si>
  <si>
    <t>PEDRO HENRIQUE RIBEIRO</t>
  </si>
  <si>
    <t>RICARDO LUIS ALCIATI BUENO</t>
  </si>
  <si>
    <t>ROMULO KENJI TEIXEIRA OGINO</t>
  </si>
  <si>
    <t>THOMAS GOMES DA SILVA</t>
  </si>
  <si>
    <t>THOMAZ RONDELLI LOPES</t>
  </si>
  <si>
    <t>VITOR CHRIGUER DE GOES VIEIRA</t>
  </si>
  <si>
    <t>ALAN VITOR CUNHA</t>
  </si>
  <si>
    <t>ALEXANDRA APARECIDA ROMANO DA CRUZ</t>
  </si>
  <si>
    <t>AMANDA MATEO DO PRADO</t>
  </si>
  <si>
    <t>ANTONIO MANSANI MANDELL</t>
  </si>
  <si>
    <t>BEATRIZ JAMBEIRO DA PAZ</t>
  </si>
  <si>
    <t>BIANCA LAÍS CUNHA</t>
  </si>
  <si>
    <t>CAIO CÉSAR OLIVEIRA DOS SANTOS</t>
  </si>
  <si>
    <t>CAIO CESAR RIBEIRO DA CRUZ</t>
  </si>
  <si>
    <t>CLAUDIO ANTONIO DE SOUZA JUNIOR</t>
  </si>
  <si>
    <t>DOUGLAS WILLIAM OCON</t>
  </si>
  <si>
    <t>EDUARDO ARGENTINO ROSA</t>
  </si>
  <si>
    <t>ESTEVÃO SORIANO RIBEIRO</t>
  </si>
  <si>
    <t>EVELYN CERQUEIRA CESAR</t>
  </si>
  <si>
    <t>FELIPE FRAGA SANTANA</t>
  </si>
  <si>
    <t>FERNANDA CARRIEL BARROS</t>
  </si>
  <si>
    <t>FRANKLIN LEONARDO DOS SANTOS</t>
  </si>
  <si>
    <t>GABRIEL MORENO DE CAMARGO</t>
  </si>
  <si>
    <t>GABRIELA HENKEL SKURA</t>
  </si>
  <si>
    <t>GABRIELA PADILHA DA SILVA</t>
  </si>
  <si>
    <t>GIOVANA DOMINGUES FERRAZ</t>
  </si>
  <si>
    <t>GUILHERME AUGUSTO DO PRADO</t>
  </si>
  <si>
    <t>GUSTAVO COSTA FERREIRA</t>
  </si>
  <si>
    <t>GUSTAVO GAMERO ANTUNES</t>
  </si>
  <si>
    <t>HALANA KELLY RODRIGUES BUENO</t>
  </si>
  <si>
    <t>JADE NEVES MAZZI</t>
  </si>
  <si>
    <t>JOÃO VITOR CONCEIÇÃO DE ANDRADE</t>
  </si>
  <si>
    <t>JOÃO VÍTOR DA CRUZ CARDOSO</t>
  </si>
  <si>
    <t>JOÃO VÍTOR DOS SANTOS ARAUJO</t>
  </si>
  <si>
    <t>JÚLIA FERNANDA DE MOURA</t>
  </si>
  <si>
    <t>JÚLIA NASCIMENTO TEGAMI</t>
  </si>
  <si>
    <t>LUCAS HENRIQUE MONTEIRO DE SYLLOS</t>
  </si>
  <si>
    <t>LUCCA FELIPPIN RODRIGUES FARIA</t>
  </si>
  <si>
    <t>MARIA GABRIELA BARBOSA</t>
  </si>
  <si>
    <t>NICHOLLAS MINARELLI ALMEIDA</t>
  </si>
  <si>
    <t>QUÉREN-HAPUQUE VENTURA MARQUES</t>
  </si>
  <si>
    <t>RAFAEL PERES CARNELOSSI</t>
  </si>
  <si>
    <t>RENAN ALCANTARA DE LIMA</t>
  </si>
  <si>
    <t>RODRIGO DE SIQUEIRA ANTUNES</t>
  </si>
  <si>
    <t>TARCISIO ANTONIO HESS COELHO FILHO</t>
  </si>
  <si>
    <t>THIAGO VINÍCIUS CARRIEL SILVA</t>
  </si>
  <si>
    <t>VICTOR HUGO ROCCON DE NOBREGA</t>
  </si>
  <si>
    <t>VICTÓRIA CAMARGO OLIVEIRA</t>
  </si>
  <si>
    <t>VINÍCIUS HENRIQUE SILVA SOUZA</t>
  </si>
  <si>
    <t>VINICIUS MIGUEL DE CASTRO MORAES</t>
  </si>
  <si>
    <t>WELLEN GOMES FEITOSA</t>
  </si>
  <si>
    <t>WILLIAN WALLACE MARTINS GUIMARÃES</t>
  </si>
  <si>
    <t>AMANDA BRUNO DE OLIVEIRA SOUZA</t>
  </si>
  <si>
    <t>ANA CARLA GOMES LIMA</t>
  </si>
  <si>
    <t>CAROLINE SIMONE MENDES PEREIRA</t>
  </si>
  <si>
    <t>FELIPE RIBEIRO MARQUES</t>
  </si>
  <si>
    <t>FERNANDO ARCANJO DA CRUZ</t>
  </si>
  <si>
    <t>JOSÉ FERNANDO OLIVEIRA DOMINGUES</t>
  </si>
  <si>
    <t>JOSÉ MANUEL ALVES JÚNIOR</t>
  </si>
  <si>
    <t>KETHELLYN CRISTINA DOS SANTOS SANTANA</t>
  </si>
  <si>
    <t>LARISSA MARIA SOARES DA SILVA</t>
  </si>
  <si>
    <t>MATEUS XIMENES DE MAGALHÃES</t>
  </si>
  <si>
    <t>WILLIAN LOPES DE SOUZA</t>
  </si>
  <si>
    <t>BRUNO GARANHANI FERREIRA</t>
  </si>
  <si>
    <t>DANIEL PIVA DE OLIVEIRA</t>
  </si>
  <si>
    <t>GUSTAVO HENRIQUE DA SILVA PINTO</t>
  </si>
  <si>
    <t>GUSTAVO MIOTTI</t>
  </si>
  <si>
    <t>ISABELI CRISTINE DE MORAES SILVA</t>
  </si>
  <si>
    <t>NORBERTO WIEDERKEHR NETO</t>
  </si>
  <si>
    <t>REINALDO CONSTANCIO</t>
  </si>
  <si>
    <t>VITOR HENRIQUE COELHO DE SOUZA</t>
  </si>
  <si>
    <t>LUIS EDUARDO GEMELGO VALE</t>
  </si>
  <si>
    <t>VITOR FERNANDO MACIEL</t>
  </si>
  <si>
    <t>DENNIS VICENTE DO NASCIMENTO</t>
  </si>
  <si>
    <t>JULIA CORREA FREITAS</t>
  </si>
  <si>
    <t>ROZANA MARIA IENES</t>
  </si>
  <si>
    <t>FELIPE JUNJEI MEI</t>
  </si>
  <si>
    <t>GUSTAVO HENRIQUE CAMARGO ALVES</t>
  </si>
  <si>
    <t>ISABELLA NARVAES BÉDIA</t>
  </si>
  <si>
    <t>MATEUS AMORIM DE AZEVEDO</t>
  </si>
  <si>
    <t>PEDRO DE FREITAS MARTINS ALVES</t>
  </si>
  <si>
    <t>FERNANDO ANTONIO ALMEIDA DE OLIVEIRA</t>
  </si>
  <si>
    <t>PÂMELA CRISTINA CUENCA</t>
  </si>
  <si>
    <t>LUÍS CARLOS GOMES DE OLIVEIRA</t>
  </si>
  <si>
    <t>BRUNA DIAS ALVES</t>
  </si>
  <si>
    <t>CAIO CÉSAR FULINE CAPUCHI</t>
  </si>
  <si>
    <t>JAQUELINE FEITOZA SILVA SANTOS</t>
  </si>
  <si>
    <t>JORGE HENRIQUE NUNES NETO</t>
  </si>
  <si>
    <t>STEFFANY CARDOSO SANTOS</t>
  </si>
  <si>
    <t>ELIETE JERUSA GOUVEIA</t>
  </si>
  <si>
    <t>IGOR GABRIEL DIAS PAIXÃO</t>
  </si>
  <si>
    <t>JULIANA ELOÁ DA SILVA</t>
  </si>
  <si>
    <t>LUCAS GABRIEL ZANARDO MACHADO GUIMARÃES</t>
  </si>
  <si>
    <t>ANDRÉ RICARDO JACINTO DA COSTA</t>
  </si>
  <si>
    <t>DAVI ROSENDO DOS SANTOS</t>
  </si>
  <si>
    <t>DOUGLAS APARECIDO OLIVEIRA GOMES</t>
  </si>
  <si>
    <t>ENZO YUKI TAKAMURA PASQUALINI</t>
  </si>
  <si>
    <t>FILIPE CAMARGO</t>
  </si>
  <si>
    <t>GUILHERME MALDONADO PIO AVELLA</t>
  </si>
  <si>
    <t>GUILHERME RODRIGUES</t>
  </si>
  <si>
    <t>ISIS BENEDITA DIAS DOS SANTOS</t>
  </si>
  <si>
    <t>MICAIL FLAVIANO DE OLIVEIRA</t>
  </si>
  <si>
    <t>PABLO ALVES RIBEIRO CONCEIÇÃO</t>
  </si>
  <si>
    <t>RAFAEL ALMEIDA CARVALHO PAIVA</t>
  </si>
  <si>
    <t>RENAN VÍTOR GONÇALVES ANDRADE</t>
  </si>
  <si>
    <t>ALESSANDRO VICENTE DA SILVA JUNIOR</t>
  </si>
  <si>
    <t>DEEVIS BILLI POUL RABELO DE ARAUJO</t>
  </si>
  <si>
    <t>EMANUELE MENDES MARTINS DOS SANTOS</t>
  </si>
  <si>
    <t>FERNANDO AUGUSTO GEREVINI JÚNIOR</t>
  </si>
  <si>
    <t>GABRIEL DE SOUZA SILVA</t>
  </si>
  <si>
    <t>GABRIELLY SOUZA SANTOS</t>
  </si>
  <si>
    <t>GIULIANO FERNANDES MEDEIROS</t>
  </si>
  <si>
    <t>JOÃO GUILHERME CASTILHO DE OLIVEIRA</t>
  </si>
  <si>
    <t>JONATAS HENRIQUE DE OLIVEIRA LIMA</t>
  </si>
  <si>
    <t>LETÍCIA RODRIGUES NEPOMUCENA LOPES</t>
  </si>
  <si>
    <t>LUCAS CAPELINI ROMERO DE OLIVEIRA</t>
  </si>
  <si>
    <t>LUCAS DE ASSUNÇÃO BAUER</t>
  </si>
  <si>
    <t>LUCAS FERNANDO NOGUEIRA DOS SANTOS</t>
  </si>
  <si>
    <t>LUCAS GABRIEL FELICIANO CINTRA</t>
  </si>
  <si>
    <t>LUCAS XARELLI</t>
  </si>
  <si>
    <t>MARCELO AUGUSTO DE FREITAS PINTO</t>
  </si>
  <si>
    <t>MATHEUS HENRIQUE DE ARAUJO BALDUINO</t>
  </si>
  <si>
    <t>MURILO BARROS HOLTZ PESCE</t>
  </si>
  <si>
    <t>PEDRO HENRIQUE REGIS SCUZIATTO</t>
  </si>
  <si>
    <t>PETERSON LEVI STRECK NUNES</t>
  </si>
  <si>
    <t>RAFAEL FREITAS CRUZ</t>
  </si>
  <si>
    <t>RODRIGO SANTOS SOUZA</t>
  </si>
  <si>
    <t>SANDRO REINALDO GUARIGLIA FILHO</t>
  </si>
  <si>
    <t>SIMEI BARROS ROSA</t>
  </si>
  <si>
    <t>THIAGO BOVE PEREIRA</t>
  </si>
  <si>
    <t>TIAGO GABRIEL MIRANDA DE SOUZA</t>
  </si>
  <si>
    <t>VINÍCIUS MARTINS MONTEIRO</t>
  </si>
  <si>
    <t>VINÍCIUS RODRIGUES RAMOS</t>
  </si>
  <si>
    <t>ÍGOR HENRIQUE SOUZA MARTINES</t>
  </si>
  <si>
    <t>LUIZ FELIPE RIBEIRO DA SILVA</t>
  </si>
  <si>
    <t>RAFAEL DE SOUZA NUNES ESTRADA</t>
  </si>
  <si>
    <t>YAN HENRIQUE TUANI</t>
  </si>
  <si>
    <t>CAIO ESTEVÃO DE PAULA CORTEZ</t>
  </si>
  <si>
    <t>DIEGO AUGUSTO BRANCO DE FARIA</t>
  </si>
  <si>
    <t>AFONSO HENRIQUE SOARES COSTA NETTO</t>
  </si>
  <si>
    <t>BRENO ROSADA BUENO</t>
  </si>
  <si>
    <t>EDUARDO BATISTA DA SILVA</t>
  </si>
  <si>
    <t>FELIPE DOS SANTOS SCKIO</t>
  </si>
  <si>
    <t>JONATHAN HENRIQUE DE OLIVEIRA</t>
  </si>
  <si>
    <t>ADISSON DE MATTOS AGNELLI</t>
  </si>
  <si>
    <t>DAIANE DE FÁTIMA OLIVEIRA</t>
  </si>
  <si>
    <t>MICAEL DE LIRA SENA</t>
  </si>
  <si>
    <t>THAYNA CAETANO MIRANDA</t>
  </si>
  <si>
    <t>ÉVELYN ARIADNE ALCÂNTARA</t>
  </si>
  <si>
    <t>RAFAEL ALEXANDRE SANTOS DIAS</t>
  </si>
  <si>
    <t>VICTOR DANIEL ALVES COELHO</t>
  </si>
  <si>
    <t>FELIPE DANIEL TELES DE MEDEIROS</t>
  </si>
  <si>
    <t>ANTHONY RAPHAEL PEDROSO DE MORAES</t>
  </si>
  <si>
    <t>AUGUSTO BETHIOL ANHOLETO</t>
  </si>
  <si>
    <t>BIANCA MADRUGA JARDIM</t>
  </si>
  <si>
    <t>EDUARDO ROCHA CRISTO</t>
  </si>
  <si>
    <t>ELIZETE MACENA DA SILVA</t>
  </si>
  <si>
    <t>ERICK KREUZIGER RODRIGUES</t>
  </si>
  <si>
    <t>FELIPE BATALIN GONÇALVES</t>
  </si>
  <si>
    <t>FELIPE FERREIRA MACHADO</t>
  </si>
  <si>
    <t>FELIPE FERREIRA RODRIGUES</t>
  </si>
  <si>
    <t>GABRIEL AUGUSTO DE CAMPOS VIEIRA</t>
  </si>
  <si>
    <t>GABRIEL GOMES SANTANA</t>
  </si>
  <si>
    <t>GABRIEL MARCHETTI GRADILONE</t>
  </si>
  <si>
    <t>GABRIEL TADEU DE LIMA</t>
  </si>
  <si>
    <t>GIOVANA VAILATE</t>
  </si>
  <si>
    <t>GIOVANE BRASILEIRO DUARTE ROCHA</t>
  </si>
  <si>
    <t>GIOVANNA PINTO STILBEN MEDEIROS</t>
  </si>
  <si>
    <t>GIOVANNI DA TRINDADE MARACCINI DIAS</t>
  </si>
  <si>
    <t>GUSTAVO CAMARGO DE LIMA</t>
  </si>
  <si>
    <t>GUSTAVO HENRIQUE MELO DE PAULA</t>
  </si>
  <si>
    <t>JEFFERSON DE SOUSA SANTOS</t>
  </si>
  <si>
    <t>KAROLAYNE SILVA DE OLIVEIRA</t>
  </si>
  <si>
    <t>LEONARDO AUGUSTO DE OLIVEIRA ROSSI</t>
  </si>
  <si>
    <t>LUCAS JOSÉ DE ALMEIDA GONÇALVES</t>
  </si>
  <si>
    <t>LUÍS ANTONIO MORAES SILVA</t>
  </si>
  <si>
    <t>LUIS AUGUSTO DE CAMARGO SOTILO</t>
  </si>
  <si>
    <t>LUIZ DE QUEVEDO BISNETO</t>
  </si>
  <si>
    <t>LUIZ GUILHERME GONÇALVES LIMA</t>
  </si>
  <si>
    <t>MARCO ANTONIO LEONEL RODRIGUES</t>
  </si>
  <si>
    <t>MATHEUS NOGUEIRA BARBOSA</t>
  </si>
  <si>
    <t>MATHEUS VINÍCIUS SOUZA DE OLIVEIRA</t>
  </si>
  <si>
    <t>PEDRO CANATELLI DE LIMA</t>
  </si>
  <si>
    <t>VINICIUS DE MIRA HONORATO</t>
  </si>
  <si>
    <t>WILLIAN DE SOUZA SILVA</t>
  </si>
  <si>
    <t>ADLIN SANTANA DE OLIVEIRA</t>
  </si>
  <si>
    <t>CARLOS AUGUSTO DE OLIVEIRA SILVA</t>
  </si>
  <si>
    <t>EDUARDO VENTURA</t>
  </si>
  <si>
    <t>ESTHER ARAÚJO DUDÚ BERNARDINO</t>
  </si>
  <si>
    <t>FELIPE MORAES BUGNI</t>
  </si>
  <si>
    <t>GABRIEL ARRUDA CHIAPERINI</t>
  </si>
  <si>
    <t>GIAN LUCA NUNES MARCELLO</t>
  </si>
  <si>
    <t>GIOVANE HENRIQUE DIAS DA SILVA</t>
  </si>
  <si>
    <t>GUILHERME ANTONIO OLIVEIRA DOS SANTOS</t>
  </si>
  <si>
    <t>GUILHERME DA SILVA PIARDI</t>
  </si>
  <si>
    <t>JOEL ELIAS DA CRUZ PEREIRA DE ARAUJO</t>
  </si>
  <si>
    <t>LUCAS FERNANDES MATEUS</t>
  </si>
  <si>
    <t>LUCAS GONZALES DIAS</t>
  </si>
  <si>
    <t>LUCAS VIEIRA GOMES</t>
  </si>
  <si>
    <t>LUIS FELIPE DEMARCHI</t>
  </si>
  <si>
    <t>LUIZ MANSINHO DA SILVA NETO</t>
  </si>
  <si>
    <t>MARCUS VINÍCIUS FIGUEIREDO</t>
  </si>
  <si>
    <t>MATHEUS AUGUSTO MATTOS UETI DOS SANTOS</t>
  </si>
  <si>
    <t>MATHEUS BORGES RAMOS MACHADO</t>
  </si>
  <si>
    <t>MATHEUS DOS SANTOS GONÇALES</t>
  </si>
  <si>
    <t>MIHAEL EDUARDO OLIVEIRA</t>
  </si>
  <si>
    <t>NÍCOLAS AUGUSTO ROSTELATO DE VASCONCELLOS</t>
  </si>
  <si>
    <t>PABLO HENRIQUE HERNANDES RAMOS</t>
  </si>
  <si>
    <t>PEDRO LUIZ SANTOS DA COSTA</t>
  </si>
  <si>
    <t>RAFAEL AUGUSTO DA COSTA NUNES CARDOSO</t>
  </si>
  <si>
    <t>RICARDO HENRIQUE NUNES PIRES</t>
  </si>
  <si>
    <t>ROBSON VITOR DA SILVA</t>
  </si>
  <si>
    <t>RONALDO CESAR DE MORAES</t>
  </si>
  <si>
    <t>TAMIRIS TAYLA DE OLIVEIRA</t>
  </si>
  <si>
    <t>THIAGO DOMINGUES AFONSO</t>
  </si>
  <si>
    <t>VINICIUS DE MORAIS HENRIQUE</t>
  </si>
  <si>
    <t>VITOR GABRIEL MARIN FERREIRA</t>
  </si>
  <si>
    <t>WEIGLE SOZIM DOS REIS</t>
  </si>
  <si>
    <t>WILLIAM FERNANDES PEREIRA</t>
  </si>
  <si>
    <t>ANGELO VINÍCIUS ALVES NASCIMENTO</t>
  </si>
  <si>
    <t>ARTHUR HUGO BARROS GAIA</t>
  </si>
  <si>
    <t>DAVID PAULO OLIVEIRA DIAS</t>
  </si>
  <si>
    <t>EDUARDO SANTIAGO MOLETTA</t>
  </si>
  <si>
    <t>FILIPE VENDRAMI MEDINA ALMEIDA</t>
  </si>
  <si>
    <t>GABRIEL ARANTES DE OLIVEIRA</t>
  </si>
  <si>
    <t>GABRIEL FACCIOLI AGOSTINHO</t>
  </si>
  <si>
    <t>GABRIEL GALVÃO SOLER</t>
  </si>
  <si>
    <t>GABRIELA DE LIMA HADDAD</t>
  </si>
  <si>
    <t>GUSTAVO ALBERTO MALUF CADINA</t>
  </si>
  <si>
    <t>LEONARDO JOSÉ DE AZEVEDO RODRIGUES</t>
  </si>
  <si>
    <t>LUCAS MATHEUS FRANÇA BIANCHI DUTIL</t>
  </si>
  <si>
    <t>MARCOS GABRIEL BRAZ DA SILVA</t>
  </si>
  <si>
    <t>RICARDO JULIO VERISSIMO JÚNIOR</t>
  </si>
  <si>
    <t>WILLIAM ABDALA</t>
  </si>
  <si>
    <t>LEONARDO AMATE DUTRA</t>
  </si>
  <si>
    <t>LUIS GUSTAVO VIEIRA PAULETTO</t>
  </si>
  <si>
    <t>SAMUEL DE JESUS RANGEL</t>
  </si>
  <si>
    <t>CÉSAR AUGUSTO CARRIEL BOLINA</t>
  </si>
  <si>
    <t>GIOVANNE HENRIQUE DOS REIS AGUIAR</t>
  </si>
  <si>
    <t>RENAN ANTONIO DE PONTES VIEIRA</t>
  </si>
  <si>
    <t>BRUNA VELOSO MENDES SILVA</t>
  </si>
  <si>
    <t>GABRIEL MATTOS DE ALMEIDA</t>
  </si>
  <si>
    <t>CESAR TAKAO ROCHA SALES</t>
  </si>
  <si>
    <t>GABRIEL DOS SANTOS INACIO</t>
  </si>
  <si>
    <t>JARBAS RODRIGUES JÚNIOR</t>
  </si>
  <si>
    <t>LARISSA BIANCHI LA PASTINA</t>
  </si>
  <si>
    <t>MURILO PAZETE CASADO AGUIAR</t>
  </si>
  <si>
    <t>TIAGO RODRIGUES</t>
  </si>
  <si>
    <t>GUSTAVO DE LARA ARAUJO</t>
  </si>
  <si>
    <t>ANA CAROLINA GUIMARÃES DE OLIVEIRA</t>
  </si>
  <si>
    <t>ELY FELIPE FONSECA SANTOS</t>
  </si>
  <si>
    <t>LEONARDO NISHIDA TAKENAWA</t>
  </si>
  <si>
    <t>LUIZ HENRIQUE FERRIA RIBEIRO</t>
  </si>
  <si>
    <t>NADINE CARLA PEPE DE SOUZA</t>
  </si>
  <si>
    <t>WILLIAM DE ALMEIDA CAMPOS</t>
  </si>
  <si>
    <t>JOSUÉ FERNANDO GREGORIO DE ARRUDA</t>
  </si>
  <si>
    <t>BRUNO BACARIN ROSSI</t>
  </si>
  <si>
    <t>ANDRES MOTTA SANTANA</t>
  </si>
  <si>
    <t>ANGELO GABRIEL ARAUJO DE MORAIS</t>
  </si>
  <si>
    <t>CARLOS EDUARDO TOMÉ DA SILVA</t>
  </si>
  <si>
    <t>CÉSAR KAIQUE DE OLIVEIRA QUIRINO RAMALHO</t>
  </si>
  <si>
    <t>ENZO BARROS PRUAÑO</t>
  </si>
  <si>
    <t>ENZO MORI</t>
  </si>
  <si>
    <t>FELIPE CASARE PEREIRA NUNES</t>
  </si>
  <si>
    <t>GABRIEL PEREIRA FRANCISCHETTI</t>
  </si>
  <si>
    <t>GUILHERME NAVARRO MICAI</t>
  </si>
  <si>
    <t>HENRIQUE CONFORTINI GIL</t>
  </si>
  <si>
    <t>HIGOR DE LIMA BUENO</t>
  </si>
  <si>
    <t>ISABELLA CRISTINA DA SILVA DUARTE</t>
  </si>
  <si>
    <t>ÍTALO TOZZATO SERENI PEREIRA</t>
  </si>
  <si>
    <t>JOÃO LUCAS DE OLIVEIRA LUIZ</t>
  </si>
  <si>
    <t>JOÃO PAULO BARROS HOLTZ DE OLIVEIRA SILVA</t>
  </si>
  <si>
    <t>JULIANA BARROS WALKINIR</t>
  </si>
  <si>
    <t>LEONARDO MOTTI</t>
  </si>
  <si>
    <t>LINIKEER BAPTISTA VILAS BÔAS</t>
  </si>
  <si>
    <t>LUCAS MOREIRA XAVIER DE SOUSA</t>
  </si>
  <si>
    <t>PEDRO LUCA BONOTTO BRIGOLA</t>
  </si>
  <si>
    <t>PEDRO VINÍCIUS AMARO MENDES</t>
  </si>
  <si>
    <t>RENATA DE CAMARGO PRESTES PEDROSO</t>
  </si>
  <si>
    <t>RIAN DANTAS ALBERGE</t>
  </si>
  <si>
    <t>ROGER DANIEL CAVALHEIRO</t>
  </si>
  <si>
    <t>VINICIUS DE OLIVEIRA FERRO</t>
  </si>
  <si>
    <t>VINÍCIUS FRIAS ARRUDA LEITE</t>
  </si>
  <si>
    <t>VINÍCIUS GALDINI TAVANO</t>
  </si>
  <si>
    <t>ARTUR SCHUASTZ PEIXOTO</t>
  </si>
  <si>
    <t>BRENDA CAROLINE DOS SANTOS</t>
  </si>
  <si>
    <t>CAIO ALEXANDER AMÉRICO</t>
  </si>
  <si>
    <t>DANIEL DE FREITAS BONATTO</t>
  </si>
  <si>
    <t>DANILO FRANCISCO DE JESUS</t>
  </si>
  <si>
    <t>DIÊGO ARMBRUSTER BOSSOLAN</t>
  </si>
  <si>
    <t>FERNANDO DE CARVALHO FERREIRA</t>
  </si>
  <si>
    <t>FERNANDO PIPPER DE ALMEIDA</t>
  </si>
  <si>
    <t>GABRIEL GOMES DE SOUZA</t>
  </si>
  <si>
    <t>GABRIEL HENRIQUE FERNANDES</t>
  </si>
  <si>
    <t>GUSTAVO GOMES ALVES</t>
  </si>
  <si>
    <t>ILLUS MARTELLI</t>
  </si>
  <si>
    <t>JOÃO VÍTOR DOMINGUES MILANEZ</t>
  </si>
  <si>
    <t>JOEL VIEIRA RIBEIRO DA SILVA</t>
  </si>
  <si>
    <t>LEONARDO ALVES BARREIRA</t>
  </si>
  <si>
    <t>LUCAS FAUSTINO ROZA</t>
  </si>
  <si>
    <t>LUCAS GIANOLLA DE MATTOS</t>
  </si>
  <si>
    <t>LUIZ FERNANDO ALARCON DELLA PACCE</t>
  </si>
  <si>
    <t>MÁRCIO SOARES DE OLIVEIRA FILHO</t>
  </si>
  <si>
    <t>MARCUS VINÍCIUS TOLEDO MENDES MACHADO</t>
  </si>
  <si>
    <t>MATEUS FERNANDO LUZ</t>
  </si>
  <si>
    <t>MIQUEIAS PAIVA DOS SANTOS</t>
  </si>
  <si>
    <t>RAFAEL LISBOA GALVÃO DE TOLEDO</t>
  </si>
  <si>
    <t>RAILSON GABRIEL DE JESUS RAMOS</t>
  </si>
  <si>
    <t>REBECA LOPES DE OLIVEIRA</t>
  </si>
  <si>
    <t>RODRIGO VICTOR DA SILVA NASCIMENTO</t>
  </si>
  <si>
    <t>THIAGO AKIO MISHIMA</t>
  </si>
  <si>
    <t>THIAGO BLANCO</t>
  </si>
  <si>
    <t>THIAGO LUIS CURY</t>
  </si>
  <si>
    <t>VICTOR AUGUSTO OLIVEIRA D´ALMEIDA</t>
  </si>
  <si>
    <t>VICTOR HUGO FIGUEIREDO SILVA</t>
  </si>
  <si>
    <t>VITOR DE SOUZA MARQUES</t>
  </si>
  <si>
    <t>WALDIK ROSA DOS SANTOS JÚNIOR</t>
  </si>
  <si>
    <t>WESLEY DA CUNHA SCHWAB</t>
  </si>
  <si>
    <t>CHRISTIAN SHINDY OKUDA</t>
  </si>
  <si>
    <t>GABRIEL LUIZ DE OLIVEIRA</t>
  </si>
  <si>
    <t>MATHEUS GOMES NAKANISHI</t>
  </si>
  <si>
    <t>MAICKEL DOUGLAS DE ANDRADE SILVA</t>
  </si>
  <si>
    <t>CAIQUE LEANDRO TESSAROTO</t>
  </si>
  <si>
    <t>JOÃO VICTOR PEREIRA</t>
  </si>
  <si>
    <t>JOÃO VICTOR VIANA SOUZA</t>
  </si>
  <si>
    <t>LARISSA DE FÁTIMA CARVALHO</t>
  </si>
  <si>
    <t>BRUNO CASTRO ALVES</t>
  </si>
  <si>
    <t>GIOVANE AVILA MORETTO NASCIMENTO</t>
  </si>
  <si>
    <t>MATHEUS VASCONCELOS DA SILVA</t>
  </si>
  <si>
    <t>MIQUEIAS SILVA SANTOS FEITOZA</t>
  </si>
  <si>
    <t>MARCO AURELIO BOSSOLANI ONOFRE</t>
  </si>
  <si>
    <t>ANNA LAURA BRANDÃO DE MORAES</t>
  </si>
  <si>
    <t>BARBARA BAIDER FERREIRA</t>
  </si>
  <si>
    <t>BIANCA MANRIQUE FERREIRA DE CASTRO</t>
  </si>
  <si>
    <t>BRUNA MANRIQUE FERREIRA DE CASTRO</t>
  </si>
  <si>
    <t>CAMILA SANTOS SILVA</t>
  </si>
  <si>
    <t>CAMILA SGOBI DE OLIVEIRA</t>
  </si>
  <si>
    <t>DAVID RODRIGUEZ VALERA</t>
  </si>
  <si>
    <t>GABRIEL AUGUSTO BARBOSA TAGLIARINI</t>
  </si>
  <si>
    <t>GABRIEL DE BARROS CRUZ</t>
  </si>
  <si>
    <t>GUILHERME LYRA MATHEUS</t>
  </si>
  <si>
    <t>GUILHERME SOARES DE SENA</t>
  </si>
  <si>
    <t>GUTHIERRES ARLANCHE SOUZA LIMA</t>
  </si>
  <si>
    <t>IGOR DA SILVA SANTOS</t>
  </si>
  <si>
    <t>ISABELA MIRANDA DE FIGUEIREDO</t>
  </si>
  <si>
    <t>ISABELLE PALADINI GRILLO</t>
  </si>
  <si>
    <t>IZABELLA ALVES DA SILVA</t>
  </si>
  <si>
    <t>JOÃO PEDRO PALAZZI DO ESPIRITO SANTO</t>
  </si>
  <si>
    <t>JOSÉ VITOR OLIVEIRA SANTOS</t>
  </si>
  <si>
    <t>JÚLIA ESTAREGUE</t>
  </si>
  <si>
    <t>JULIA SANTOS BORTOLIN</t>
  </si>
  <si>
    <t>KARINA AYUMI HIRATA</t>
  </si>
  <si>
    <t>LARISSA MARQUES MOLINA</t>
  </si>
  <si>
    <t>LARISSA MIDORI HARAMI</t>
  </si>
  <si>
    <t>LAURA FERREIRA PAES</t>
  </si>
  <si>
    <t>LEONARDO SEVERO ALVES</t>
  </si>
  <si>
    <t>LÍVIA CRISTINA GOBO</t>
  </si>
  <si>
    <t>MATHEUS PEREIRA VIVA</t>
  </si>
  <si>
    <t>NATHÁLIA GRANATTI</t>
  </si>
  <si>
    <t>PEDRO ALBERTO BENATTI NOBREGA RENA</t>
  </si>
  <si>
    <t>PIETRO BIFE ORIANI</t>
  </si>
  <si>
    <t>TAIS GARCIA LUVIZOTTO</t>
  </si>
  <si>
    <t>VICTORIA CAROLINE DOS SANTOS CAMPOS</t>
  </si>
  <si>
    <t>VINÍCIUS TAVARES WELLICHAN</t>
  </si>
  <si>
    <t>VITÓRIA VITIELLO THEOBALDO NHONCANSE</t>
  </si>
  <si>
    <t>AMANDA DANTAS PRADO GIARDINA</t>
  </si>
  <si>
    <t>ANA LAURA OLIVEIRA APOLINÁRIO</t>
  </si>
  <si>
    <t>ANGELO HONÓRIO DE OLIVEIRA</t>
  </si>
  <si>
    <t>BEATRIZ SANCHES PIRES</t>
  </si>
  <si>
    <t>BRENO GARCIA CLÁUDIO</t>
  </si>
  <si>
    <t>CAROLINE DE CARVALHO FARRAPO</t>
  </si>
  <si>
    <t>CAROLINE SANTOS GONÇALVES DA COSTA</t>
  </si>
  <si>
    <t>ELISA MARIA PESCE DOS SANTOS</t>
  </si>
  <si>
    <t>FABIO MACHADO SANTOS</t>
  </si>
  <si>
    <t>GIOVANNA CARMO PAULETTO</t>
  </si>
  <si>
    <t>GUILHERME LOPES CAPELETTE</t>
  </si>
  <si>
    <t>GUSTAVO BERTIM FRANCESCHINELLI</t>
  </si>
  <si>
    <t>ISABELLA MESSIAS BEN LULU</t>
  </si>
  <si>
    <t>LIVIA MARIA DE AGUIAR</t>
  </si>
  <si>
    <t>LUAN SILVA CAMARGO</t>
  </si>
  <si>
    <t>LUIZ CARLOS SILVA DE CAMPOS</t>
  </si>
  <si>
    <t>LUIZ GABRIEL RAMOS CAMARGO</t>
  </si>
  <si>
    <t>MARIA ELISABELA QUIRINO FIDELLIS</t>
  </si>
  <si>
    <t>MIGUEL FELIPE DE OLIVEIRA</t>
  </si>
  <si>
    <t>PEDRO MIGUEL VAZ VIEIRA DA SILVA</t>
  </si>
  <si>
    <t>RAFAEL MARCON PEREIRA</t>
  </si>
  <si>
    <t>REBEKA PAIXÃO DE ANDRÉ</t>
  </si>
  <si>
    <t>SAMI SENA NASSER</t>
  </si>
  <si>
    <t>THIAGO YNOUE ANTUNES</t>
  </si>
  <si>
    <t>VITOR HUGO DE LIMA</t>
  </si>
  <si>
    <t>GABRIELA CARILL SOUZA DA CRUZ</t>
  </si>
  <si>
    <t>KAREN KATHLEEN DOMINGUES DE GOES PINTO</t>
  </si>
  <si>
    <t>LAURA WAGNER LOPEZ</t>
  </si>
  <si>
    <t>VERÔNICA TRABACHINI DOS SANTOS</t>
  </si>
  <si>
    <t>DALILA MARÇOLA FARIAS</t>
  </si>
  <si>
    <t>JOÃO PAULO MACEDO</t>
  </si>
  <si>
    <t>JANAINA SOARES DA SILVA</t>
  </si>
  <si>
    <t>JÚLIA HELENA CONSTANTINO</t>
  </si>
  <si>
    <t>MARIA LUÍSA FARES</t>
  </si>
  <si>
    <t>ANDRE JACO PEREIRA FILHO</t>
  </si>
  <si>
    <t>JÚLIA CAROLINA FERREIRA</t>
  </si>
  <si>
    <t>LIVIA NUNES ALBERTINI</t>
  </si>
  <si>
    <t>ANDRÉ SENO GOMES</t>
  </si>
  <si>
    <t>JAQUELINE SOARES RABELO</t>
  </si>
  <si>
    <t>LUÍS FELIPE DE MACEDO</t>
  </si>
  <si>
    <t>NICOLE OLIVEIRA VIDAL CAMPOS SILVA</t>
  </si>
  <si>
    <t>PEDRO HENRIQUE JACQUES GOMES</t>
  </si>
  <si>
    <t>ALESSANDRO HENRIQUE NANIAS JÚNIOR</t>
  </si>
  <si>
    <t>ALINE DA SILVA BARBOSA</t>
  </si>
  <si>
    <t>ALLAN VINICIUS DE AGUIAR MAGALHÃES</t>
  </si>
  <si>
    <t>ANA JÚLIA MARTINIS</t>
  </si>
  <si>
    <t>ANGELINA CRISTINA BARBOZA DE FARIA</t>
  </si>
  <si>
    <t>CAIO CÉSAR HESSEL DE OLIVEIRA</t>
  </si>
  <si>
    <t>CARLOS EDUARDO DE LIMA</t>
  </si>
  <si>
    <t>CHRISTIAN VINÍCIUS BONETE BORGES</t>
  </si>
  <si>
    <t>CRYSTIAN DA SILVA PASSERINI DIAS</t>
  </si>
  <si>
    <t>DANIEL LOPES VITALE</t>
  </si>
  <si>
    <t>DIOGO ARRUDA BERGAMO</t>
  </si>
  <si>
    <t>EDUARDO ADDAD DE OLIVEIRA</t>
  </si>
  <si>
    <t>EDUARDO HENRIQUE DOS SANTOS</t>
  </si>
  <si>
    <t>EDUARDO MURILLO DE OLIVEIRA</t>
  </si>
  <si>
    <t>EMERSON CARLOS PEREIRA ROBIM</t>
  </si>
  <si>
    <t>ÉVELYN RODRIGUES ROCHA</t>
  </si>
  <si>
    <t>FELIPE GABRIEL LAMBIAZZI</t>
  </si>
  <si>
    <t>FELIPE GOMES DE ASSIS</t>
  </si>
  <si>
    <t>GABRIEL ANDRADE CORRÊA</t>
  </si>
  <si>
    <t>GABRIEL BARAN SANTOS BARBOSA</t>
  </si>
  <si>
    <t>GABRIEL DE OLIVEIRA</t>
  </si>
  <si>
    <t>GABRIEL DE PADUA BARRETO DE NORONHA E SILVA</t>
  </si>
  <si>
    <t>GABRIEL HYGINO NIEVES ALVES</t>
  </si>
  <si>
    <t>GABRIEL SILVA ANDRADE</t>
  </si>
  <si>
    <t>GABRIELA FONTOLAN BRAZ</t>
  </si>
  <si>
    <t>GUILHERME GAMARELLE DE NOBREGA</t>
  </si>
  <si>
    <t>GUSTAVO BINDER DE ALMEIDA</t>
  </si>
  <si>
    <t>HENRIQUE MAIA PATRICIO</t>
  </si>
  <si>
    <t>HENRIQUE MOREIRA DA SILVA FILHO</t>
  </si>
  <si>
    <t>HENRIQUE OLIVEIRA DE MATTOS</t>
  </si>
  <si>
    <t>ISABELE CAROLINE MOREIRA</t>
  </si>
  <si>
    <t>JOÃO HENRIQUE BATISTA</t>
  </si>
  <si>
    <t>JOÃO HENRIQUE FERREIRA MOUTINHO</t>
  </si>
  <si>
    <t>JOÃO PEDRO CARVALHO ARAÚJO</t>
  </si>
  <si>
    <t>JOÃO VICTOR ALVES PINHEIRO</t>
  </si>
  <si>
    <t>JOÃO VITOR DE SANTANA FERREIRA</t>
  </si>
  <si>
    <t>JOÃO VITOR DINIS DA SILVA</t>
  </si>
  <si>
    <t>JÔNATAS GABRIEL OJÊDA FERREIRA</t>
  </si>
  <si>
    <t>JÚLIO CESAR DOS SANTOS FILHO</t>
  </si>
  <si>
    <t>LARISSA MARTINS DA COSTA</t>
  </si>
  <si>
    <t>LEONARDO DE OLIVEIRA CAMPOS</t>
  </si>
  <si>
    <t>LEONARDO VINICIUS SANCHEZ DIAS</t>
  </si>
  <si>
    <t>LUCAS GOULART MIRANDA</t>
  </si>
  <si>
    <t>LUCAS INACIO BASILIO DA SILVA</t>
  </si>
  <si>
    <t>LUCAS NUNES ROSA</t>
  </si>
  <si>
    <t>LUIS HENRIQUE GUERREIRO STELLA</t>
  </si>
  <si>
    <t>MARCELO CORREIA LIMA</t>
  </si>
  <si>
    <t>MARCO ANTONIO SILVA XAVIER</t>
  </si>
  <si>
    <t>MATEUS RODRIGUES STEFANELLI</t>
  </si>
  <si>
    <t>MATHEUS DE OLIVEIRA</t>
  </si>
  <si>
    <t>MATHEUS HONORATO CORREA SANTANA</t>
  </si>
  <si>
    <t>MATHEUS MACHADO RIBEIRO</t>
  </si>
  <si>
    <t>MATHEUS RIBEIRO BALDO DE OLIVEIRA</t>
  </si>
  <si>
    <t>MATHEUS THOMMESANI MARCELINO MORAIS</t>
  </si>
  <si>
    <t>MAYRA LA RUAMA SILVA</t>
  </si>
  <si>
    <t>MURILO AVALLE LEITE</t>
  </si>
  <si>
    <t>MURILO FERREIRA DOS SANTOS</t>
  </si>
  <si>
    <t>NÁTHALI YUKARI OBARA LINARES</t>
  </si>
  <si>
    <t>NELSON GABRIEL DE SOUSA BALDO</t>
  </si>
  <si>
    <t>NICOLAS DA SILVA ALVES DE OLIVEIRA</t>
  </si>
  <si>
    <t>OTÁVIO AFONSO ELIAS COELHO</t>
  </si>
  <si>
    <t>OTÁVIO AUGUSTO DE SOUZA OLIVEIRA</t>
  </si>
  <si>
    <t>OTÁVIO LAGE DOS SANTOS</t>
  </si>
  <si>
    <t>PAULO DELL ANHOL TRIGO</t>
  </si>
  <si>
    <t>PAULO HENRIQUE MORAES DE OLIVEIRA</t>
  </si>
  <si>
    <t>RAFAEL HENRIQUE PENHA PRESTES</t>
  </si>
  <si>
    <t>RAUL EIKE KONUMA LIMA</t>
  </si>
  <si>
    <t>RÔMULO AUGUSTO APARECIDO ALVES</t>
  </si>
  <si>
    <t>SAMUEL ARAÚJO DE OLIVEIRA</t>
  </si>
  <si>
    <t>SÉRGIO HARUKI NAKAGAWA</t>
  </si>
  <si>
    <t>TAMARA YASMIN DE PROENÇA OLIVEIRA</t>
  </si>
  <si>
    <t>THIAGO CAETANO CITRO DA SILVA</t>
  </si>
  <si>
    <t>THIAGO HENRIQUE DE MORAES</t>
  </si>
  <si>
    <t>THIAGO JANO LIMA CAZALLA</t>
  </si>
  <si>
    <t>THOMAS ELINTON DE OLIVEIRA</t>
  </si>
  <si>
    <t>VICTOR GABRIEL DE MACEDO LIMA</t>
  </si>
  <si>
    <t>VICTOR HUGO VERGANI FREGOLENTE ALVES</t>
  </si>
  <si>
    <t>VINICIUS MAFRA LOPES</t>
  </si>
  <si>
    <t>VINÍCIUS SIQUEIRA</t>
  </si>
  <si>
    <t>VÍTOR PALAZZO RIOS</t>
  </si>
  <si>
    <t>ERICK GOMES FERNANDES</t>
  </si>
  <si>
    <t>JUAN MATIAS CALIXTO</t>
  </si>
  <si>
    <t>LEONARDO ESTEVAM PEDRIALI DE ARAÚJO</t>
  </si>
  <si>
    <t>LUAN DA ROSA ABREU</t>
  </si>
  <si>
    <t>MELISSA AKEMI KUNITAQUI DELGADO</t>
  </si>
  <si>
    <t>RAMILSON FELIX DA SILVA</t>
  </si>
  <si>
    <t>RAPHAEL COELHO TANZERINA LEDESMA</t>
  </si>
  <si>
    <t>TIAGO PEREIRA GASPAR</t>
  </si>
  <si>
    <t>YURI NIKÓLAS MÜLLER DE ARRUDA</t>
  </si>
  <si>
    <t>BRUNO MARTINS OSPEDAL</t>
  </si>
  <si>
    <t>LORENZZO ALMEIDA URSO</t>
  </si>
  <si>
    <t>BRUNO LIMA REQUENA</t>
  </si>
  <si>
    <t>FÁBIO HENRIQUE PEREIRA RAMOS</t>
  </si>
  <si>
    <t>JOÃO GUILHERME GALLI DE OLIVEIRA</t>
  </si>
  <si>
    <t>JOHNNY ANDERSON MOREIRA PAULINO</t>
  </si>
  <si>
    <t>JÚLIO CÉSAR LUIZ DOS SANTOS</t>
  </si>
  <si>
    <t>LUCAS MUNHOZ NAVARRO ARRUDA</t>
  </si>
  <si>
    <t>LUIZ DANIEL DE OLIVEIRA DA SILVA</t>
  </si>
  <si>
    <t>MARIA CLÁUDIA DE SOUZA</t>
  </si>
  <si>
    <t>MARIANA MARINHO DOS SANTOS</t>
  </si>
  <si>
    <t>OSÉIAS GARCIA DA SILVA</t>
  </si>
  <si>
    <t>RODRIGO AMARAL PINHO MOURÃO</t>
  </si>
  <si>
    <t>ALESSANDRO RUIJUN LI</t>
  </si>
  <si>
    <t>BRUNA DA SILVA BORGES</t>
  </si>
  <si>
    <t>GABRIELLE GIMENEZ JARDIM LOPES</t>
  </si>
  <si>
    <t>GIOVANNA DO PRADO SANTOS</t>
  </si>
  <si>
    <t>JULLIANN ANDRÉ RAMOS</t>
  </si>
  <si>
    <t>MARCOS WILLIAM DE SOUZA PINHEIRO</t>
  </si>
  <si>
    <t>MARIA EDUARDA ANDRÉ RAMOS</t>
  </si>
  <si>
    <t>MATHEUS MARCELO CASSIOLATO CRUDI</t>
  </si>
  <si>
    <t>PEDRO AURELIO DE MORAES</t>
  </si>
  <si>
    <t>PEDRO GHIOTTI MARTINS</t>
  </si>
  <si>
    <t>RAFAEL MONARIN TRISTÃO</t>
  </si>
  <si>
    <t>RODOLFO BERGAMO NOVAES DE OLIVEIRA</t>
  </si>
  <si>
    <t>STEPHANY GIRALDI SODRÉ</t>
  </si>
  <si>
    <t>YURI COZENDEI PONTES</t>
  </si>
  <si>
    <t>BRUNO DA CUNHA MARTINS</t>
  </si>
  <si>
    <t>FELIPPE MATHEO MARQUESIN</t>
  </si>
  <si>
    <t>JÚLIO HENRIQUE BERMEJOS SILVA</t>
  </si>
  <si>
    <t>JULIO HENRIQUE LOPES OLIVEIRA PINTO</t>
  </si>
  <si>
    <t>LEONARDO ARAUJO DEMICIO</t>
  </si>
  <si>
    <t>LEONARDO LARA DA SILVA</t>
  </si>
  <si>
    <t>LUCAS ARAUJO DEMICIO</t>
  </si>
  <si>
    <t>LUCAS FERREIRA DENIPOTI</t>
  </si>
  <si>
    <t>LUCAS IDACIR SBRUGNERA NAZATO</t>
  </si>
  <si>
    <t>MARCELO CHIRAI</t>
  </si>
  <si>
    <t>MARCOS EDUARDO PEREIRA FILHO</t>
  </si>
  <si>
    <t>STEPHANNY DA SILVA NASCIMENTO</t>
  </si>
  <si>
    <t>VICTOR ARMBRUSTER BOSSOLAN VIZIONI</t>
  </si>
  <si>
    <t>VINÍCIUS PAES DE ALMEIDA</t>
  </si>
  <si>
    <t>JOÃO GUILHERME BONENTI NÓBREGA</t>
  </si>
  <si>
    <t>THIAGO CARVALHO CARNEIRO DA FONTOURA</t>
  </si>
  <si>
    <t>ANRRY PETRIN DE ARAUJO</t>
  </si>
  <si>
    <t>LETICIA ARAUJO BORGES</t>
  </si>
  <si>
    <t>RAFAEL ELIAS DE SOUZA DIAS</t>
  </si>
  <si>
    <t>THALLES GABRIEL PEREIRA DE OLIVEIRA</t>
  </si>
  <si>
    <t>VINÍCIUS TADEU RIBEIRO GOMES</t>
  </si>
  <si>
    <t>LEONARDO MANOEL CUSTÓDIO</t>
  </si>
  <si>
    <t>TIAGO GOMES FERNANDES</t>
  </si>
  <si>
    <t>retirou máscara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</si>
</sst>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9"/>
      <color indexed="81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EEE8AA"/>
        <bgColor indexed="64"/>
      </patternFill>
    </fill>
    <fill>
      <patternFill patternType="solid">
        <fgColor rgb="FFB0E0E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3" borderId="0" xfId="0" applyNumberFormat="1" applyFill="1"/>
    <xf numFmtId="0" fontId="0" fillId="2" borderId="0" xfId="0" applyNumberFormat="1" applyFill="1"/>
    <xf numFmtId="0" fontId="0" fillId="0" borderId="0" xfId="0" applyNumberFormat="1" applyAlignment="1">
      <alignment wrapText="1"/>
    </xf>
  </cellXfs>
  <cellStyles count="1">
    <cellStyle name="Normal" xfId="0" builtinId="0"/>
  </cellStyles>
  <dxfs count="1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C1:M3894" totalsRowShown="0" headerRowDxfId="11">
  <autoFilter ref="C1:M3894"/>
  <tableColumns count="11">
    <tableColumn id="1" name="RA" dataDxfId="10"/>
    <tableColumn id="2" name="NOME" dataDxfId="9"/>
    <tableColumn id="3" name="IDPERLET" dataDxfId="8"/>
    <tableColumn id="4" name="CODPERLET" dataDxfId="7"/>
    <tableColumn id="5" name="CODSTATUS" dataDxfId="6"/>
    <tableColumn id="6" name="SITUACAO" dataDxfId="5"/>
    <tableColumn id="7" name="PERIODO" dataDxfId="4"/>
    <tableColumn id="8" name="TURNO" dataDxfId="3"/>
    <tableColumn id="9" name="IDHABILITACAOFILIAL" dataDxfId="2"/>
    <tableColumn id="10" name="CURSO" dataDxfId="1"/>
    <tableColumn id="11" name="retirou máscara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customProperty" Target="../customProperty2.bin"/><Relationship Id="rId7" Type="http://schemas.openxmlformats.org/officeDocument/2006/relationships/table" Target="../tables/table1.x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Relationship Id="rId6" Type="http://schemas.openxmlformats.org/officeDocument/2006/relationships/vmlDrawing" Target="../drawings/vmlDrawing1.vml"/><Relationship Id="rId5" Type="http://schemas.openxmlformats.org/officeDocument/2006/relationships/customProperty" Target="../customProperty4.bin"/><Relationship Id="rId4" Type="http://schemas.openxmlformats.org/officeDocument/2006/relationships/customProperty" Target="../customProperty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4347"/>
  <sheetViews>
    <sheetView tabSelected="1" topLeftCell="K1" workbookViewId="0">
      <selection activeCell="O1" sqref="O1:O1048576"/>
    </sheetView>
  </sheetViews>
  <sheetFormatPr defaultRowHeight="15" x14ac:dyDescent="0.25"/>
  <cols>
    <col min="1" max="1" width="10.42578125" style="1" hidden="1" customWidth="1"/>
    <col min="2" max="2" width="0" style="1" hidden="1" customWidth="1"/>
    <col min="3" max="3" width="12.28515625" style="1" customWidth="1"/>
    <col min="4" max="4" width="40.28515625" style="1" customWidth="1"/>
    <col min="5" max="5" width="11.28515625" style="1" customWidth="1"/>
    <col min="6" max="6" width="13.140625" style="1" customWidth="1"/>
    <col min="7" max="7" width="13.7109375" style="1" customWidth="1"/>
    <col min="8" max="8" width="14.42578125" style="1" bestFit="1" customWidth="1"/>
    <col min="9" max="9" width="11.140625" style="1" customWidth="1"/>
    <col min="10" max="10" width="9.5703125" style="1" customWidth="1"/>
    <col min="11" max="11" width="22" style="1" customWidth="1"/>
    <col min="12" max="12" width="43.7109375" style="1" customWidth="1"/>
    <col min="13" max="13" width="16.85546875" style="1" customWidth="1"/>
    <col min="14" max="14" width="9.140625" style="1"/>
    <col min="15" max="15" width="145" style="1" bestFit="1" customWidth="1"/>
    <col min="16" max="54" width="9.140625" style="1"/>
    <col min="55" max="55" width="12.85546875" style="1" bestFit="1" customWidth="1"/>
    <col min="56" max="16384" width="9.140625" style="1"/>
  </cols>
  <sheetData>
    <row r="1" spans="1:15" x14ac:dyDescent="0.25">
      <c r="A1" t="s">
        <v>21</v>
      </c>
      <c r="C1" s="3" t="s">
        <v>5</v>
      </c>
      <c r="D1" s="1" t="s">
        <v>6</v>
      </c>
      <c r="E1" s="1" t="s">
        <v>26</v>
      </c>
      <c r="F1" s="1" t="s">
        <v>27</v>
      </c>
      <c r="G1" s="1" t="s">
        <v>28</v>
      </c>
      <c r="H1" s="1" t="s">
        <v>7</v>
      </c>
      <c r="I1" s="1" t="s">
        <v>8</v>
      </c>
      <c r="J1" s="1" t="s">
        <v>9</v>
      </c>
      <c r="K1" s="1" t="s">
        <v>29</v>
      </c>
      <c r="L1" s="1" t="s">
        <v>10</v>
      </c>
      <c r="M1" s="1" t="s">
        <v>4077</v>
      </c>
    </row>
    <row r="2" spans="1:15" x14ac:dyDescent="0.25">
      <c r="A2" s="2" t="s">
        <v>3236</v>
      </c>
      <c r="C2" s="1">
        <v>200545</v>
      </c>
      <c r="D2" s="1" t="s">
        <v>3237</v>
      </c>
      <c r="E2" s="1">
        <v>268</v>
      </c>
      <c r="F2" s="1" t="s">
        <v>3238</v>
      </c>
      <c r="G2" s="1">
        <v>1</v>
      </c>
      <c r="H2" s="1" t="s">
        <v>11</v>
      </c>
      <c r="I2" s="1">
        <v>2</v>
      </c>
      <c r="J2" s="1" t="s">
        <v>12</v>
      </c>
      <c r="K2" s="1">
        <v>167</v>
      </c>
      <c r="L2" s="1" t="s">
        <v>17</v>
      </c>
      <c r="O2" s="4" t="str">
        <f>CONCATENATE("INSERT INTO [dbo].[tblRegistro] ([Nome], [Status], [Registro]) VALUES ('",D2,"', 'Aluno(a)', '",C2,"')")</f>
        <v>INSERT INTO [dbo].[tblRegistro] ([Nome], [Status], [Registro]) VALUES ('ALINE CRISTINA KRAUSS ALVES LIMA', 'Aluno(a)', '200545')</v>
      </c>
    </row>
    <row r="3" spans="1:15" ht="30" x14ac:dyDescent="0.25">
      <c r="C3" s="1">
        <v>200222</v>
      </c>
      <c r="D3" s="1" t="s">
        <v>3239</v>
      </c>
      <c r="E3" s="1">
        <v>268</v>
      </c>
      <c r="F3" s="1" t="s">
        <v>3238</v>
      </c>
      <c r="G3" s="1">
        <v>1</v>
      </c>
      <c r="H3" s="1" t="s">
        <v>11</v>
      </c>
      <c r="I3" s="1">
        <v>2</v>
      </c>
      <c r="J3" s="1" t="s">
        <v>12</v>
      </c>
      <c r="K3" s="1">
        <v>167</v>
      </c>
      <c r="L3" s="1" t="s">
        <v>17</v>
      </c>
      <c r="O3" s="4" t="str">
        <f>CONCATENATE("INSERT INTO [dbo].[tblRegistro] ([Nome], [Status], [Registro]) VALUES ('",D3,"', 'Aluno(a)', '",C3,"')")</f>
        <v>INSERT INTO [dbo].[tblRegistro] ([Nome], [Status], [Registro]) VALUES ('AMANDA GHIRALDI', 'Aluno(a)', '200222')</v>
      </c>
    </row>
    <row r="4" spans="1:15" x14ac:dyDescent="0.25">
      <c r="C4" s="1">
        <v>200812</v>
      </c>
      <c r="D4" s="1" t="s">
        <v>3240</v>
      </c>
      <c r="E4" s="1">
        <v>268</v>
      </c>
      <c r="F4" s="1" t="s">
        <v>3238</v>
      </c>
      <c r="G4" s="1">
        <v>1</v>
      </c>
      <c r="H4" s="1" t="s">
        <v>11</v>
      </c>
      <c r="I4" s="1">
        <v>2</v>
      </c>
      <c r="J4" s="1" t="s">
        <v>12</v>
      </c>
      <c r="K4" s="1">
        <v>167</v>
      </c>
      <c r="L4" s="1" t="s">
        <v>17</v>
      </c>
      <c r="O4" s="4" t="str">
        <f>CONCATENATE("INSERT INTO [dbo].[tblRegistro] ([Nome], [Status], [Registro]) VALUES ('",D4,"', 'Aluno(a)', '",C4,"')")</f>
        <v>INSERT INTO [dbo].[tblRegistro] ([Nome], [Status], [Registro]) VALUES ('ANA CAROLINA SILVA MARIANO', 'Aluno(a)', '200812')</v>
      </c>
    </row>
    <row r="5" spans="1:15" x14ac:dyDescent="0.25">
      <c r="C5" s="1">
        <v>200046</v>
      </c>
      <c r="D5" s="1" t="s">
        <v>3241</v>
      </c>
      <c r="E5" s="1">
        <v>268</v>
      </c>
      <c r="F5" s="1" t="s">
        <v>3238</v>
      </c>
      <c r="G5" s="1">
        <v>1</v>
      </c>
      <c r="H5" s="1" t="s">
        <v>11</v>
      </c>
      <c r="I5" s="1">
        <v>2</v>
      </c>
      <c r="J5" s="1" t="s">
        <v>12</v>
      </c>
      <c r="K5" s="1">
        <v>167</v>
      </c>
      <c r="L5" s="1" t="s">
        <v>17</v>
      </c>
      <c r="O5" s="4" t="str">
        <f t="shared" ref="O5:O68" si="0">CONCATENATE("INSERT INTO [dbo].[tblRegistro] ([Nome], [Status], [Registro]) VALUES ('",D5,"', 'Aluno(a)', '",C5,"')")</f>
        <v>INSERT INTO [dbo].[tblRegistro] ([Nome], [Status], [Registro]) VALUES ('ANA FLÁVIA SANTOS ALEXANDRINO', 'Aluno(a)', '200046')</v>
      </c>
    </row>
    <row r="6" spans="1:15" x14ac:dyDescent="0.25">
      <c r="C6" s="1">
        <v>200907</v>
      </c>
      <c r="D6" s="1" t="s">
        <v>3242</v>
      </c>
      <c r="E6" s="1">
        <v>268</v>
      </c>
      <c r="F6" s="1" t="s">
        <v>3238</v>
      </c>
      <c r="G6" s="1">
        <v>1</v>
      </c>
      <c r="H6" s="1" t="s">
        <v>11</v>
      </c>
      <c r="I6" s="1">
        <v>2</v>
      </c>
      <c r="J6" s="1" t="s">
        <v>12</v>
      </c>
      <c r="K6" s="1">
        <v>167</v>
      </c>
      <c r="L6" s="1" t="s">
        <v>17</v>
      </c>
      <c r="O6" s="4" t="str">
        <f t="shared" si="0"/>
        <v>INSERT INTO [dbo].[tblRegistro] ([Nome], [Status], [Registro]) VALUES ('ANA PAULA CHIARELLI INOUE', 'Aluno(a)', '200907')</v>
      </c>
    </row>
    <row r="7" spans="1:15" x14ac:dyDescent="0.25">
      <c r="C7" s="1">
        <v>200734</v>
      </c>
      <c r="D7" s="1" t="s">
        <v>3243</v>
      </c>
      <c r="E7" s="1">
        <v>268</v>
      </c>
      <c r="F7" s="1" t="s">
        <v>3238</v>
      </c>
      <c r="G7" s="1">
        <v>1</v>
      </c>
      <c r="H7" s="1" t="s">
        <v>11</v>
      </c>
      <c r="I7" s="1">
        <v>2</v>
      </c>
      <c r="J7" s="1" t="s">
        <v>12</v>
      </c>
      <c r="K7" s="1">
        <v>167</v>
      </c>
      <c r="L7" s="1" t="s">
        <v>17</v>
      </c>
      <c r="O7" s="4" t="str">
        <f t="shared" si="0"/>
        <v>INSERT INTO [dbo].[tblRegistro] ([Nome], [Status], [Registro]) VALUES ('ANA PAULA MIDORI SASE', 'Aluno(a)', '200734')</v>
      </c>
    </row>
    <row r="8" spans="1:15" x14ac:dyDescent="0.25">
      <c r="C8" s="1">
        <v>200502</v>
      </c>
      <c r="D8" s="1" t="s">
        <v>3244</v>
      </c>
      <c r="E8" s="1">
        <v>268</v>
      </c>
      <c r="F8" s="1" t="s">
        <v>3238</v>
      </c>
      <c r="G8" s="1">
        <v>1</v>
      </c>
      <c r="H8" s="1" t="s">
        <v>11</v>
      </c>
      <c r="I8" s="1">
        <v>2</v>
      </c>
      <c r="J8" s="1" t="s">
        <v>12</v>
      </c>
      <c r="K8" s="1">
        <v>167</v>
      </c>
      <c r="L8" s="1" t="s">
        <v>17</v>
      </c>
      <c r="O8" s="4" t="str">
        <f t="shared" si="0"/>
        <v>INSERT INTO [dbo].[tblRegistro] ([Nome], [Status], [Registro]) VALUES ('ARTHUR BUENO LOPES', 'Aluno(a)', '200502')</v>
      </c>
    </row>
    <row r="9" spans="1:15" x14ac:dyDescent="0.25">
      <c r="C9" s="1">
        <v>200815</v>
      </c>
      <c r="D9" s="1" t="s">
        <v>3245</v>
      </c>
      <c r="E9" s="1">
        <v>268</v>
      </c>
      <c r="F9" s="1" t="s">
        <v>3238</v>
      </c>
      <c r="G9" s="1">
        <v>1</v>
      </c>
      <c r="H9" s="1" t="s">
        <v>11</v>
      </c>
      <c r="I9" s="1">
        <v>2</v>
      </c>
      <c r="J9" s="1" t="s">
        <v>12</v>
      </c>
      <c r="K9" s="1">
        <v>167</v>
      </c>
      <c r="L9" s="1" t="s">
        <v>17</v>
      </c>
      <c r="O9" s="4" t="str">
        <f t="shared" si="0"/>
        <v>INSERT INTO [dbo].[tblRegistro] ([Nome], [Status], [Registro]) VALUES ('CAMILA NAGUISSA YAMAYA', 'Aluno(a)', '200815')</v>
      </c>
    </row>
    <row r="10" spans="1:15" x14ac:dyDescent="0.25">
      <c r="C10" s="1">
        <v>200911</v>
      </c>
      <c r="D10" s="1" t="s">
        <v>3246</v>
      </c>
      <c r="E10" s="1">
        <v>268</v>
      </c>
      <c r="F10" s="1" t="s">
        <v>3238</v>
      </c>
      <c r="G10" s="1">
        <v>1</v>
      </c>
      <c r="H10" s="1" t="s">
        <v>11</v>
      </c>
      <c r="I10" s="1">
        <v>2</v>
      </c>
      <c r="J10" s="1" t="s">
        <v>12</v>
      </c>
      <c r="K10" s="1">
        <v>167</v>
      </c>
      <c r="L10" s="1" t="s">
        <v>17</v>
      </c>
      <c r="O10" s="4" t="str">
        <f t="shared" si="0"/>
        <v>INSERT INTO [dbo].[tblRegistro] ([Nome], [Status], [Registro]) VALUES ('ELIANE GONÇALVES LARROZA', 'Aluno(a)', '200911')</v>
      </c>
    </row>
    <row r="11" spans="1:15" x14ac:dyDescent="0.25">
      <c r="C11" s="1">
        <v>200073</v>
      </c>
      <c r="D11" s="1" t="s">
        <v>3247</v>
      </c>
      <c r="E11" s="1">
        <v>268</v>
      </c>
      <c r="F11" s="1" t="s">
        <v>3238</v>
      </c>
      <c r="G11" s="1">
        <v>1</v>
      </c>
      <c r="H11" s="1" t="s">
        <v>11</v>
      </c>
      <c r="I11" s="1">
        <v>2</v>
      </c>
      <c r="J11" s="1" t="s">
        <v>12</v>
      </c>
      <c r="K11" s="1">
        <v>167</v>
      </c>
      <c r="L11" s="1" t="s">
        <v>17</v>
      </c>
      <c r="O11" s="4" t="str">
        <f t="shared" si="0"/>
        <v>INSERT INTO [dbo].[tblRegistro] ([Nome], [Status], [Registro]) VALUES ('GIOVANNA NAINE DA SILVA', 'Aluno(a)', '200073')</v>
      </c>
    </row>
    <row r="12" spans="1:15" x14ac:dyDescent="0.25">
      <c r="C12" s="1">
        <v>200556</v>
      </c>
      <c r="D12" s="1" t="s">
        <v>3248</v>
      </c>
      <c r="E12" s="1">
        <v>268</v>
      </c>
      <c r="F12" s="1" t="s">
        <v>3238</v>
      </c>
      <c r="G12" s="1">
        <v>1</v>
      </c>
      <c r="H12" s="1" t="s">
        <v>11</v>
      </c>
      <c r="I12" s="1">
        <v>2</v>
      </c>
      <c r="J12" s="1" t="s">
        <v>12</v>
      </c>
      <c r="K12" s="1">
        <v>167</v>
      </c>
      <c r="L12" s="1" t="s">
        <v>17</v>
      </c>
      <c r="O12" s="4" t="str">
        <f t="shared" si="0"/>
        <v>INSERT INTO [dbo].[tblRegistro] ([Nome], [Status], [Registro]) VALUES ('GISLAINE DE OLIVEIRA ALVES', 'Aluno(a)', '200556')</v>
      </c>
    </row>
    <row r="13" spans="1:15" x14ac:dyDescent="0.25">
      <c r="C13" s="1">
        <v>200179</v>
      </c>
      <c r="D13" s="1" t="s">
        <v>3249</v>
      </c>
      <c r="E13" s="1">
        <v>268</v>
      </c>
      <c r="F13" s="1" t="s">
        <v>3238</v>
      </c>
      <c r="G13" s="1">
        <v>1</v>
      </c>
      <c r="H13" s="1" t="s">
        <v>11</v>
      </c>
      <c r="I13" s="1">
        <v>2</v>
      </c>
      <c r="J13" s="1" t="s">
        <v>12</v>
      </c>
      <c r="K13" s="1">
        <v>167</v>
      </c>
      <c r="L13" s="1" t="s">
        <v>17</v>
      </c>
      <c r="O13" s="4" t="str">
        <f t="shared" si="0"/>
        <v>INSERT INTO [dbo].[tblRegistro] ([Nome], [Status], [Registro]) VALUES ('GIULIA DE OLIVEIRA JORGE ROLIM ROSA', 'Aluno(a)', '200179')</v>
      </c>
    </row>
    <row r="14" spans="1:15" x14ac:dyDescent="0.25">
      <c r="C14" s="1">
        <v>200777</v>
      </c>
      <c r="D14" s="1" t="s">
        <v>3250</v>
      </c>
      <c r="E14" s="1">
        <v>268</v>
      </c>
      <c r="F14" s="1" t="s">
        <v>3238</v>
      </c>
      <c r="G14" s="1">
        <v>1</v>
      </c>
      <c r="H14" s="1" t="s">
        <v>11</v>
      </c>
      <c r="I14" s="1">
        <v>2</v>
      </c>
      <c r="J14" s="1" t="s">
        <v>12</v>
      </c>
      <c r="K14" s="1">
        <v>167</v>
      </c>
      <c r="L14" s="1" t="s">
        <v>17</v>
      </c>
      <c r="O14" s="4" t="str">
        <f t="shared" si="0"/>
        <v>INSERT INTO [dbo].[tblRegistro] ([Nome], [Status], [Registro]) VALUES ('INGRID CAROLINE SILVA MESSIAS', 'Aluno(a)', '200777')</v>
      </c>
    </row>
    <row r="15" spans="1:15" x14ac:dyDescent="0.25">
      <c r="C15" s="1">
        <v>200386</v>
      </c>
      <c r="D15" s="1" t="s">
        <v>3251</v>
      </c>
      <c r="E15" s="1">
        <v>268</v>
      </c>
      <c r="F15" s="1" t="s">
        <v>3238</v>
      </c>
      <c r="G15" s="1">
        <v>1</v>
      </c>
      <c r="H15" s="1" t="s">
        <v>11</v>
      </c>
      <c r="I15" s="1">
        <v>2</v>
      </c>
      <c r="J15" s="1" t="s">
        <v>12</v>
      </c>
      <c r="K15" s="1">
        <v>167</v>
      </c>
      <c r="L15" s="1" t="s">
        <v>17</v>
      </c>
      <c r="O15" s="4" t="str">
        <f t="shared" si="0"/>
        <v>INSERT INTO [dbo].[tblRegistro] ([Nome], [Status], [Registro]) VALUES ('ISABELLA CAMPOS RIBEIRO DA SILVA', 'Aluno(a)', '200386')</v>
      </c>
    </row>
    <row r="16" spans="1:15" x14ac:dyDescent="0.25">
      <c r="C16" s="1">
        <v>200562</v>
      </c>
      <c r="D16" s="1" t="s">
        <v>3252</v>
      </c>
      <c r="E16" s="1">
        <v>268</v>
      </c>
      <c r="F16" s="1" t="s">
        <v>3238</v>
      </c>
      <c r="G16" s="1">
        <v>1</v>
      </c>
      <c r="H16" s="1" t="s">
        <v>11</v>
      </c>
      <c r="I16" s="1">
        <v>2</v>
      </c>
      <c r="J16" s="1" t="s">
        <v>12</v>
      </c>
      <c r="K16" s="1">
        <v>167</v>
      </c>
      <c r="L16" s="1" t="s">
        <v>17</v>
      </c>
      <c r="O16" s="4" t="str">
        <f t="shared" si="0"/>
        <v>INSERT INTO [dbo].[tblRegistro] ([Nome], [Status], [Registro]) VALUES ('JERRYMEE LLEI ALIPIO', 'Aluno(a)', '200562')</v>
      </c>
    </row>
    <row r="17" spans="3:15" x14ac:dyDescent="0.25">
      <c r="C17" s="1">
        <v>200307</v>
      </c>
      <c r="D17" s="1" t="s">
        <v>3253</v>
      </c>
      <c r="E17" s="1">
        <v>268</v>
      </c>
      <c r="F17" s="1" t="s">
        <v>3238</v>
      </c>
      <c r="G17" s="1">
        <v>1</v>
      </c>
      <c r="H17" s="1" t="s">
        <v>11</v>
      </c>
      <c r="I17" s="1">
        <v>2</v>
      </c>
      <c r="J17" s="1" t="s">
        <v>12</v>
      </c>
      <c r="K17" s="1">
        <v>167</v>
      </c>
      <c r="L17" s="1" t="s">
        <v>17</v>
      </c>
      <c r="O17" s="4" t="str">
        <f t="shared" si="0"/>
        <v>INSERT INTO [dbo].[tblRegistro] ([Nome], [Status], [Registro]) VALUES ('JOÃO ALBERTO GERBASI', 'Aluno(a)', '200307')</v>
      </c>
    </row>
    <row r="18" spans="3:15" x14ac:dyDescent="0.25">
      <c r="C18" s="1">
        <v>200290</v>
      </c>
      <c r="D18" s="1" t="s">
        <v>3254</v>
      </c>
      <c r="E18" s="1">
        <v>268</v>
      </c>
      <c r="F18" s="1" t="s">
        <v>3238</v>
      </c>
      <c r="G18" s="1">
        <v>1</v>
      </c>
      <c r="H18" s="1" t="s">
        <v>11</v>
      </c>
      <c r="I18" s="1">
        <v>2</v>
      </c>
      <c r="J18" s="1" t="s">
        <v>12</v>
      </c>
      <c r="K18" s="1">
        <v>167</v>
      </c>
      <c r="L18" s="1" t="s">
        <v>17</v>
      </c>
      <c r="O18" s="4" t="str">
        <f t="shared" si="0"/>
        <v>INSERT INTO [dbo].[tblRegistro] ([Nome], [Status], [Registro]) VALUES ('JULIA MARIA SANTIAGO RIBEIRO', 'Aluno(a)', '200290')</v>
      </c>
    </row>
    <row r="19" spans="3:15" x14ac:dyDescent="0.25">
      <c r="C19" s="1">
        <v>200297</v>
      </c>
      <c r="D19" s="1" t="s">
        <v>3255</v>
      </c>
      <c r="E19" s="1">
        <v>268</v>
      </c>
      <c r="F19" s="1" t="s">
        <v>3238</v>
      </c>
      <c r="G19" s="1">
        <v>1</v>
      </c>
      <c r="H19" s="1" t="s">
        <v>11</v>
      </c>
      <c r="I19" s="1">
        <v>2</v>
      </c>
      <c r="J19" s="1" t="s">
        <v>12</v>
      </c>
      <c r="K19" s="1">
        <v>167</v>
      </c>
      <c r="L19" s="1" t="s">
        <v>17</v>
      </c>
      <c r="O19" s="4" t="str">
        <f t="shared" si="0"/>
        <v>INSERT INTO [dbo].[tblRegistro] ([Nome], [Status], [Registro]) VALUES ('JULIA PRINZ SORGER', 'Aluno(a)', '200297')</v>
      </c>
    </row>
    <row r="20" spans="3:15" x14ac:dyDescent="0.25">
      <c r="C20" s="1">
        <v>200718</v>
      </c>
      <c r="D20" s="1" t="s">
        <v>3256</v>
      </c>
      <c r="E20" s="1">
        <v>268</v>
      </c>
      <c r="F20" s="1" t="s">
        <v>3238</v>
      </c>
      <c r="G20" s="1">
        <v>1</v>
      </c>
      <c r="H20" s="1" t="s">
        <v>11</v>
      </c>
      <c r="I20" s="1">
        <v>2</v>
      </c>
      <c r="J20" s="1" t="s">
        <v>12</v>
      </c>
      <c r="K20" s="1">
        <v>167</v>
      </c>
      <c r="L20" s="1" t="s">
        <v>17</v>
      </c>
      <c r="O20" s="4" t="str">
        <f t="shared" si="0"/>
        <v>INSERT INTO [dbo].[tblRegistro] ([Nome], [Status], [Registro]) VALUES ('JÚLIA RAMOS COSTA', 'Aluno(a)', '200718')</v>
      </c>
    </row>
    <row r="21" spans="3:15" x14ac:dyDescent="0.25">
      <c r="C21" s="1">
        <v>203247</v>
      </c>
      <c r="D21" s="1" t="s">
        <v>3257</v>
      </c>
      <c r="E21" s="1">
        <v>268</v>
      </c>
      <c r="F21" s="1" t="s">
        <v>3238</v>
      </c>
      <c r="G21" s="1">
        <v>1</v>
      </c>
      <c r="H21" s="1" t="s">
        <v>11</v>
      </c>
      <c r="I21" s="1">
        <v>2</v>
      </c>
      <c r="J21" s="1" t="s">
        <v>12</v>
      </c>
      <c r="K21" s="1">
        <v>167</v>
      </c>
      <c r="L21" s="1" t="s">
        <v>17</v>
      </c>
      <c r="O21" s="4" t="str">
        <f t="shared" si="0"/>
        <v>INSERT INTO [dbo].[tblRegistro] ([Nome], [Status], [Registro]) VALUES ('KIMBERLIN MARCELLE DIAS VIANA', 'Aluno(a)', '203247')</v>
      </c>
    </row>
    <row r="22" spans="3:15" x14ac:dyDescent="0.25">
      <c r="C22" s="1">
        <v>200443</v>
      </c>
      <c r="D22" s="1" t="s">
        <v>3258</v>
      </c>
      <c r="E22" s="1">
        <v>268</v>
      </c>
      <c r="F22" s="1" t="s">
        <v>3238</v>
      </c>
      <c r="G22" s="1">
        <v>1</v>
      </c>
      <c r="H22" s="1" t="s">
        <v>11</v>
      </c>
      <c r="I22" s="1">
        <v>2</v>
      </c>
      <c r="J22" s="1" t="s">
        <v>12</v>
      </c>
      <c r="K22" s="1">
        <v>167</v>
      </c>
      <c r="L22" s="1" t="s">
        <v>17</v>
      </c>
      <c r="O22" s="4" t="str">
        <f t="shared" si="0"/>
        <v>INSERT INTO [dbo].[tblRegistro] ([Nome], [Status], [Registro]) VALUES ('LARISSA ALVES CERNOMORET', 'Aluno(a)', '200443')</v>
      </c>
    </row>
    <row r="23" spans="3:15" x14ac:dyDescent="0.25">
      <c r="C23" s="1">
        <v>200399</v>
      </c>
      <c r="D23" s="1" t="s">
        <v>3259</v>
      </c>
      <c r="E23" s="1">
        <v>268</v>
      </c>
      <c r="F23" s="1" t="s">
        <v>3238</v>
      </c>
      <c r="G23" s="1">
        <v>1</v>
      </c>
      <c r="H23" s="1" t="s">
        <v>11</v>
      </c>
      <c r="I23" s="1">
        <v>2</v>
      </c>
      <c r="J23" s="1" t="s">
        <v>12</v>
      </c>
      <c r="K23" s="1">
        <v>167</v>
      </c>
      <c r="L23" s="1" t="s">
        <v>17</v>
      </c>
      <c r="O23" s="4" t="str">
        <f t="shared" si="0"/>
        <v>INSERT INTO [dbo].[tblRegistro] ([Nome], [Status], [Registro]) VALUES ('LARYSSA RODOLFO DE SOUZA ASSIS', 'Aluno(a)', '200399')</v>
      </c>
    </row>
    <row r="24" spans="3:15" x14ac:dyDescent="0.25">
      <c r="C24" s="1">
        <v>200973</v>
      </c>
      <c r="D24" s="1" t="s">
        <v>3260</v>
      </c>
      <c r="E24" s="1">
        <v>268</v>
      </c>
      <c r="F24" s="1" t="s">
        <v>3238</v>
      </c>
      <c r="G24" s="1">
        <v>1</v>
      </c>
      <c r="H24" s="1" t="s">
        <v>11</v>
      </c>
      <c r="I24" s="1">
        <v>2</v>
      </c>
      <c r="J24" s="1" t="s">
        <v>12</v>
      </c>
      <c r="K24" s="1">
        <v>167</v>
      </c>
      <c r="L24" s="1" t="s">
        <v>17</v>
      </c>
      <c r="O24" s="4" t="str">
        <f t="shared" si="0"/>
        <v>INSERT INTO [dbo].[tblRegistro] ([Nome], [Status], [Registro]) VALUES ('LETICIA HELEN TAVARES DOS SANTOS', 'Aluno(a)', '200973')</v>
      </c>
    </row>
    <row r="25" spans="3:15" x14ac:dyDescent="0.25">
      <c r="C25" s="1">
        <v>200429</v>
      </c>
      <c r="D25" s="1" t="s">
        <v>3261</v>
      </c>
      <c r="E25" s="1">
        <v>268</v>
      </c>
      <c r="F25" s="1" t="s">
        <v>3238</v>
      </c>
      <c r="G25" s="1">
        <v>1</v>
      </c>
      <c r="H25" s="1" t="s">
        <v>11</v>
      </c>
      <c r="I25" s="1">
        <v>2</v>
      </c>
      <c r="J25" s="1" t="s">
        <v>12</v>
      </c>
      <c r="K25" s="1">
        <v>167</v>
      </c>
      <c r="L25" s="1" t="s">
        <v>17</v>
      </c>
      <c r="O25" s="4" t="str">
        <f t="shared" si="0"/>
        <v>INSERT INTO [dbo].[tblRegistro] ([Nome], [Status], [Registro]) VALUES ('LUANA LUZ IAMAMOTO', 'Aluno(a)', '200429')</v>
      </c>
    </row>
    <row r="26" spans="3:15" x14ac:dyDescent="0.25">
      <c r="C26" s="1">
        <v>200027</v>
      </c>
      <c r="D26" s="1" t="s">
        <v>3262</v>
      </c>
      <c r="E26" s="1">
        <v>268</v>
      </c>
      <c r="F26" s="1" t="s">
        <v>3238</v>
      </c>
      <c r="G26" s="1">
        <v>1</v>
      </c>
      <c r="H26" s="1" t="s">
        <v>11</v>
      </c>
      <c r="I26" s="1">
        <v>2</v>
      </c>
      <c r="J26" s="1" t="s">
        <v>12</v>
      </c>
      <c r="K26" s="1">
        <v>167</v>
      </c>
      <c r="L26" s="1" t="s">
        <v>17</v>
      </c>
      <c r="O26" s="4" t="str">
        <f t="shared" si="0"/>
        <v>INSERT INTO [dbo].[tblRegistro] ([Nome], [Status], [Registro]) VALUES ('LUCAS CABRAL RODRIGUES', 'Aluno(a)', '200027')</v>
      </c>
    </row>
    <row r="27" spans="3:15" x14ac:dyDescent="0.25">
      <c r="C27" s="1">
        <v>200479</v>
      </c>
      <c r="D27" s="1" t="s">
        <v>3263</v>
      </c>
      <c r="E27" s="1">
        <v>268</v>
      </c>
      <c r="F27" s="1" t="s">
        <v>3238</v>
      </c>
      <c r="G27" s="1">
        <v>1</v>
      </c>
      <c r="H27" s="1" t="s">
        <v>11</v>
      </c>
      <c r="I27" s="1">
        <v>2</v>
      </c>
      <c r="J27" s="1" t="s">
        <v>12</v>
      </c>
      <c r="K27" s="1">
        <v>167</v>
      </c>
      <c r="L27" s="1" t="s">
        <v>17</v>
      </c>
      <c r="O27" s="4" t="str">
        <f t="shared" si="0"/>
        <v>INSERT INTO [dbo].[tblRegistro] ([Nome], [Status], [Registro]) VALUES ('MARIA VITÓRIA NASCIMENTO FERNANDES', 'Aluno(a)', '200479')</v>
      </c>
    </row>
    <row r="28" spans="3:15" x14ac:dyDescent="0.25">
      <c r="C28" s="1">
        <v>190515</v>
      </c>
      <c r="D28" s="1" t="s">
        <v>3264</v>
      </c>
      <c r="E28" s="1">
        <v>268</v>
      </c>
      <c r="F28" s="1" t="s">
        <v>3238</v>
      </c>
      <c r="G28" s="1">
        <v>1</v>
      </c>
      <c r="H28" s="1" t="s">
        <v>11</v>
      </c>
      <c r="I28" s="1">
        <v>2</v>
      </c>
      <c r="J28" s="1" t="s">
        <v>12</v>
      </c>
      <c r="K28" s="1">
        <v>167</v>
      </c>
      <c r="L28" s="1" t="s">
        <v>17</v>
      </c>
      <c r="O28" s="4" t="str">
        <f t="shared" si="0"/>
        <v>INSERT INTO [dbo].[tblRegistro] ([Nome], [Status], [Registro]) VALUES ('MOYRA YUKI MORITA', 'Aluno(a)', '190515')</v>
      </c>
    </row>
    <row r="29" spans="3:15" x14ac:dyDescent="0.25">
      <c r="C29" s="1">
        <v>200151</v>
      </c>
      <c r="D29" s="1" t="s">
        <v>3265</v>
      </c>
      <c r="E29" s="1">
        <v>268</v>
      </c>
      <c r="F29" s="1" t="s">
        <v>3238</v>
      </c>
      <c r="G29" s="1">
        <v>1</v>
      </c>
      <c r="H29" s="1" t="s">
        <v>11</v>
      </c>
      <c r="I29" s="1">
        <v>2</v>
      </c>
      <c r="J29" s="1" t="s">
        <v>12</v>
      </c>
      <c r="K29" s="1">
        <v>167</v>
      </c>
      <c r="L29" s="1" t="s">
        <v>17</v>
      </c>
      <c r="O29" s="4" t="str">
        <f t="shared" si="0"/>
        <v>INSERT INTO [dbo].[tblRegistro] ([Nome], [Status], [Registro]) VALUES ('NICOLLE MORETTO', 'Aluno(a)', '200151')</v>
      </c>
    </row>
    <row r="30" spans="3:15" x14ac:dyDescent="0.25">
      <c r="C30" s="1">
        <v>200246</v>
      </c>
      <c r="D30" s="1" t="s">
        <v>3266</v>
      </c>
      <c r="E30" s="1">
        <v>268</v>
      </c>
      <c r="F30" s="1" t="s">
        <v>3238</v>
      </c>
      <c r="G30" s="1">
        <v>1</v>
      </c>
      <c r="H30" s="1" t="s">
        <v>11</v>
      </c>
      <c r="I30" s="1">
        <v>2</v>
      </c>
      <c r="J30" s="1" t="s">
        <v>12</v>
      </c>
      <c r="K30" s="1">
        <v>167</v>
      </c>
      <c r="L30" s="1" t="s">
        <v>17</v>
      </c>
      <c r="O30" s="4" t="str">
        <f t="shared" si="0"/>
        <v>INSERT INTO [dbo].[tblRegistro] ([Nome], [Status], [Registro]) VALUES ('PEDRO ALEXANDRE DOS SANTOS', 'Aluno(a)', '200246')</v>
      </c>
    </row>
    <row r="31" spans="3:15" x14ac:dyDescent="0.25">
      <c r="C31" s="1">
        <v>200236</v>
      </c>
      <c r="D31" s="1" t="s">
        <v>3267</v>
      </c>
      <c r="E31" s="1">
        <v>268</v>
      </c>
      <c r="F31" s="1" t="s">
        <v>3238</v>
      </c>
      <c r="G31" s="1">
        <v>1</v>
      </c>
      <c r="H31" s="1" t="s">
        <v>11</v>
      </c>
      <c r="I31" s="1">
        <v>2</v>
      </c>
      <c r="J31" s="1" t="s">
        <v>12</v>
      </c>
      <c r="K31" s="1">
        <v>167</v>
      </c>
      <c r="L31" s="1" t="s">
        <v>17</v>
      </c>
      <c r="O31" s="4" t="str">
        <f t="shared" si="0"/>
        <v>INSERT INTO [dbo].[tblRegistro] ([Nome], [Status], [Registro]) VALUES ('PEDRO AMARAL DE PAULA', 'Aluno(a)', '200236')</v>
      </c>
    </row>
    <row r="32" spans="3:15" x14ac:dyDescent="0.25">
      <c r="C32" s="1">
        <v>190377</v>
      </c>
      <c r="D32" s="1" t="s">
        <v>32</v>
      </c>
      <c r="E32" s="1">
        <v>268</v>
      </c>
      <c r="F32" s="1" t="s">
        <v>3238</v>
      </c>
      <c r="G32" s="1">
        <v>1</v>
      </c>
      <c r="H32" s="1" t="s">
        <v>11</v>
      </c>
      <c r="I32" s="1">
        <v>2</v>
      </c>
      <c r="J32" s="1" t="s">
        <v>12</v>
      </c>
      <c r="K32" s="1">
        <v>167</v>
      </c>
      <c r="L32" s="1" t="s">
        <v>17</v>
      </c>
      <c r="O32" s="4" t="str">
        <f t="shared" si="0"/>
        <v>INSERT INTO [dbo].[tblRegistro] ([Nome], [Status], [Registro]) VALUES ('PEDRO HENRIQUE MILANI', 'Aluno(a)', '190377')</v>
      </c>
    </row>
    <row r="33" spans="1:15" x14ac:dyDescent="0.25">
      <c r="C33" s="1">
        <v>200363</v>
      </c>
      <c r="D33" s="1" t="s">
        <v>3268</v>
      </c>
      <c r="E33" s="1">
        <v>268</v>
      </c>
      <c r="F33" s="1" t="s">
        <v>3238</v>
      </c>
      <c r="G33" s="1">
        <v>1</v>
      </c>
      <c r="H33" s="1" t="s">
        <v>11</v>
      </c>
      <c r="I33" s="1">
        <v>2</v>
      </c>
      <c r="J33" s="1" t="s">
        <v>12</v>
      </c>
      <c r="K33" s="1">
        <v>167</v>
      </c>
      <c r="L33" s="1" t="s">
        <v>17</v>
      </c>
      <c r="O33" s="4" t="str">
        <f t="shared" si="0"/>
        <v>INSERT INTO [dbo].[tblRegistro] ([Nome], [Status], [Registro]) VALUES ('RAFAELA AMANCIO SOARES', 'Aluno(a)', '200363')</v>
      </c>
    </row>
    <row r="34" spans="1:15" x14ac:dyDescent="0.25">
      <c r="C34" s="1">
        <v>200178</v>
      </c>
      <c r="D34" s="1" t="s">
        <v>3269</v>
      </c>
      <c r="E34" s="1">
        <v>268</v>
      </c>
      <c r="F34" s="1" t="s">
        <v>3238</v>
      </c>
      <c r="G34" s="1">
        <v>1</v>
      </c>
      <c r="H34" s="1" t="s">
        <v>11</v>
      </c>
      <c r="I34" s="1">
        <v>2</v>
      </c>
      <c r="J34" s="1" t="s">
        <v>12</v>
      </c>
      <c r="K34" s="1">
        <v>167</v>
      </c>
      <c r="L34" s="1" t="s">
        <v>17</v>
      </c>
      <c r="O34" s="4" t="str">
        <f t="shared" si="0"/>
        <v>INSERT INTO [dbo].[tblRegistro] ([Nome], [Status], [Registro]) VALUES ('RAFAELLA BATISTA DOS SANTOS', 'Aluno(a)', '200178')</v>
      </c>
    </row>
    <row r="35" spans="1:15" x14ac:dyDescent="0.25">
      <c r="C35" s="1">
        <v>200078</v>
      </c>
      <c r="D35" s="1" t="s">
        <v>3270</v>
      </c>
      <c r="E35" s="1">
        <v>268</v>
      </c>
      <c r="F35" s="1" t="s">
        <v>3238</v>
      </c>
      <c r="G35" s="1">
        <v>1</v>
      </c>
      <c r="H35" s="1" t="s">
        <v>11</v>
      </c>
      <c r="I35" s="1">
        <v>2</v>
      </c>
      <c r="J35" s="1" t="s">
        <v>12</v>
      </c>
      <c r="K35" s="1">
        <v>167</v>
      </c>
      <c r="L35" s="1" t="s">
        <v>17</v>
      </c>
      <c r="O35" s="4" t="str">
        <f t="shared" si="0"/>
        <v>INSERT INTO [dbo].[tblRegistro] ([Nome], [Status], [Registro]) VALUES ('SAMANTHA FEIJOEIRO MORENO', 'Aluno(a)', '200078')</v>
      </c>
    </row>
    <row r="36" spans="1:15" x14ac:dyDescent="0.25">
      <c r="C36" s="1">
        <v>180610</v>
      </c>
      <c r="D36" s="1" t="s">
        <v>33</v>
      </c>
      <c r="E36" s="1">
        <v>268</v>
      </c>
      <c r="F36" s="1" t="s">
        <v>3238</v>
      </c>
      <c r="G36" s="1">
        <v>1</v>
      </c>
      <c r="H36" s="1" t="s">
        <v>11</v>
      </c>
      <c r="I36" s="1">
        <v>4</v>
      </c>
      <c r="J36" s="1" t="s">
        <v>12</v>
      </c>
      <c r="K36" s="1">
        <v>167</v>
      </c>
      <c r="L36" s="1" t="s">
        <v>17</v>
      </c>
      <c r="O36" s="4" t="str">
        <f t="shared" si="0"/>
        <v>INSERT INTO [dbo].[tblRegistro] ([Nome], [Status], [Registro]) VALUES ('ÁLVARO NOGUEIRA DE GOES VIEIRA', 'Aluno(a)', '180610')</v>
      </c>
    </row>
    <row r="37" spans="1:15" x14ac:dyDescent="0.25">
      <c r="C37" s="1">
        <v>190149</v>
      </c>
      <c r="D37" s="1" t="s">
        <v>34</v>
      </c>
      <c r="E37" s="1">
        <v>268</v>
      </c>
      <c r="F37" s="1" t="s">
        <v>3238</v>
      </c>
      <c r="G37" s="1">
        <v>1</v>
      </c>
      <c r="H37" s="1" t="s">
        <v>11</v>
      </c>
      <c r="I37" s="1">
        <v>4</v>
      </c>
      <c r="J37" s="1" t="s">
        <v>12</v>
      </c>
      <c r="K37" s="1">
        <v>167</v>
      </c>
      <c r="L37" s="1" t="s">
        <v>17</v>
      </c>
      <c r="O37" s="4" t="str">
        <f t="shared" si="0"/>
        <v>INSERT INTO [dbo].[tblRegistro] ([Nome], [Status], [Registro]) VALUES ('ALYNE DRUMOND TRENCH', 'Aluno(a)', '190149')</v>
      </c>
    </row>
    <row r="38" spans="1:15" x14ac:dyDescent="0.25">
      <c r="A38" s="2" t="s">
        <v>23</v>
      </c>
      <c r="C38" s="1">
        <v>142781</v>
      </c>
      <c r="D38" s="1" t="s">
        <v>35</v>
      </c>
      <c r="E38" s="1">
        <v>268</v>
      </c>
      <c r="F38" s="1" t="s">
        <v>3238</v>
      </c>
      <c r="G38" s="1">
        <v>1</v>
      </c>
      <c r="H38" s="1" t="s">
        <v>11</v>
      </c>
      <c r="I38" s="1">
        <v>4</v>
      </c>
      <c r="J38" s="1" t="s">
        <v>12</v>
      </c>
      <c r="K38" s="1">
        <v>167</v>
      </c>
      <c r="L38" s="1" t="s">
        <v>17</v>
      </c>
      <c r="O38" s="4" t="str">
        <f t="shared" si="0"/>
        <v>INSERT INTO [dbo].[tblRegistro] ([Nome], [Status], [Registro]) VALUES ('AMANDA PANDOLFO NUNES', 'Aluno(a)', '142781')</v>
      </c>
    </row>
    <row r="39" spans="1:15" x14ac:dyDescent="0.25">
      <c r="C39" s="1">
        <v>161066</v>
      </c>
      <c r="D39" s="1" t="s">
        <v>36</v>
      </c>
      <c r="E39" s="1">
        <v>268</v>
      </c>
      <c r="F39" s="1" t="s">
        <v>3238</v>
      </c>
      <c r="G39" s="1">
        <v>1</v>
      </c>
      <c r="H39" s="1" t="s">
        <v>11</v>
      </c>
      <c r="I39" s="1">
        <v>4</v>
      </c>
      <c r="J39" s="1" t="s">
        <v>12</v>
      </c>
      <c r="K39" s="1">
        <v>167</v>
      </c>
      <c r="L39" s="1" t="s">
        <v>17</v>
      </c>
      <c r="O39" s="4" t="str">
        <f t="shared" si="0"/>
        <v>INSERT INTO [dbo].[tblRegistro] ([Nome], [Status], [Registro]) VALUES ('ANA CAROLINA EVARISTO DE MELO', 'Aluno(a)', '161066')</v>
      </c>
    </row>
    <row r="40" spans="1:15" x14ac:dyDescent="0.25">
      <c r="C40" s="1">
        <v>190845</v>
      </c>
      <c r="D40" s="1" t="s">
        <v>37</v>
      </c>
      <c r="E40" s="1">
        <v>268</v>
      </c>
      <c r="F40" s="1" t="s">
        <v>3238</v>
      </c>
      <c r="G40" s="1">
        <v>1</v>
      </c>
      <c r="H40" s="1" t="s">
        <v>11</v>
      </c>
      <c r="I40" s="1">
        <v>4</v>
      </c>
      <c r="J40" s="1" t="s">
        <v>12</v>
      </c>
      <c r="K40" s="1">
        <v>167</v>
      </c>
      <c r="L40" s="1" t="s">
        <v>17</v>
      </c>
      <c r="O40" s="4" t="str">
        <f t="shared" si="0"/>
        <v>INSERT INTO [dbo].[tblRegistro] ([Nome], [Status], [Registro]) VALUES ('ANA LAURA DE MEDEIROS CORRÊA', 'Aluno(a)', '190845')</v>
      </c>
    </row>
    <row r="41" spans="1:15" x14ac:dyDescent="0.25">
      <c r="C41" s="1">
        <v>190211</v>
      </c>
      <c r="D41" s="1" t="s">
        <v>38</v>
      </c>
      <c r="E41" s="1">
        <v>268</v>
      </c>
      <c r="F41" s="1" t="s">
        <v>3238</v>
      </c>
      <c r="G41" s="1">
        <v>1</v>
      </c>
      <c r="H41" s="1" t="s">
        <v>11</v>
      </c>
      <c r="I41" s="1">
        <v>4</v>
      </c>
      <c r="J41" s="1" t="s">
        <v>12</v>
      </c>
      <c r="K41" s="1">
        <v>167</v>
      </c>
      <c r="L41" s="1" t="s">
        <v>17</v>
      </c>
      <c r="O41" s="4" t="str">
        <f t="shared" si="0"/>
        <v>INSERT INTO [dbo].[tblRegistro] ([Nome], [Status], [Registro]) VALUES ('ANA LAURA FLORIANO GALHARDO', 'Aluno(a)', '190211')</v>
      </c>
    </row>
    <row r="42" spans="1:15" x14ac:dyDescent="0.25">
      <c r="C42" s="1">
        <v>190761</v>
      </c>
      <c r="D42" s="1" t="s">
        <v>39</v>
      </c>
      <c r="E42" s="1">
        <v>268</v>
      </c>
      <c r="F42" s="1" t="s">
        <v>3238</v>
      </c>
      <c r="G42" s="1">
        <v>1</v>
      </c>
      <c r="H42" s="1" t="s">
        <v>11</v>
      </c>
      <c r="I42" s="1">
        <v>4</v>
      </c>
      <c r="J42" s="1" t="s">
        <v>12</v>
      </c>
      <c r="K42" s="1">
        <v>167</v>
      </c>
      <c r="L42" s="1" t="s">
        <v>17</v>
      </c>
      <c r="O42" s="4" t="str">
        <f t="shared" si="0"/>
        <v>INSERT INTO [dbo].[tblRegistro] ([Nome], [Status], [Registro]) VALUES ('BRUNA PEREIRA LOPES TAKAHASHI', 'Aluno(a)', '190761')</v>
      </c>
    </row>
    <row r="43" spans="1:15" x14ac:dyDescent="0.25">
      <c r="C43" s="1">
        <v>190423</v>
      </c>
      <c r="D43" s="1" t="s">
        <v>40</v>
      </c>
      <c r="E43" s="1">
        <v>268</v>
      </c>
      <c r="F43" s="1" t="s">
        <v>3238</v>
      </c>
      <c r="G43" s="1">
        <v>1</v>
      </c>
      <c r="H43" s="1" t="s">
        <v>11</v>
      </c>
      <c r="I43" s="1">
        <v>4</v>
      </c>
      <c r="J43" s="1" t="s">
        <v>12</v>
      </c>
      <c r="K43" s="1">
        <v>167</v>
      </c>
      <c r="L43" s="1" t="s">
        <v>17</v>
      </c>
      <c r="O43" s="4" t="str">
        <f t="shared" si="0"/>
        <v>INSERT INTO [dbo].[tblRegistro] ([Nome], [Status], [Registro]) VALUES ('CAROLINA SOARES BATISTA DRABEK', 'Aluno(a)', '190423')</v>
      </c>
    </row>
    <row r="44" spans="1:15" x14ac:dyDescent="0.25">
      <c r="C44" s="1">
        <v>191002</v>
      </c>
      <c r="D44" s="1" t="s">
        <v>41</v>
      </c>
      <c r="E44" s="1">
        <v>268</v>
      </c>
      <c r="F44" s="1" t="s">
        <v>3238</v>
      </c>
      <c r="G44" s="1">
        <v>1</v>
      </c>
      <c r="H44" s="1" t="s">
        <v>11</v>
      </c>
      <c r="I44" s="1">
        <v>4</v>
      </c>
      <c r="J44" s="1" t="s">
        <v>12</v>
      </c>
      <c r="K44" s="1">
        <v>167</v>
      </c>
      <c r="L44" s="1" t="s">
        <v>17</v>
      </c>
      <c r="O44" s="4" t="str">
        <f t="shared" si="0"/>
        <v>INSERT INTO [dbo].[tblRegistro] ([Nome], [Status], [Registro]) VALUES ('CAROLINE CRISTINA VILAS BOAS CÂNDIDO', 'Aluno(a)', '191002')</v>
      </c>
    </row>
    <row r="45" spans="1:15" x14ac:dyDescent="0.25">
      <c r="C45" s="1">
        <v>190171</v>
      </c>
      <c r="D45" s="1" t="s">
        <v>42</v>
      </c>
      <c r="E45" s="1">
        <v>268</v>
      </c>
      <c r="F45" s="1" t="s">
        <v>3238</v>
      </c>
      <c r="G45" s="1">
        <v>1</v>
      </c>
      <c r="H45" s="1" t="s">
        <v>11</v>
      </c>
      <c r="I45" s="1">
        <v>4</v>
      </c>
      <c r="J45" s="1" t="s">
        <v>12</v>
      </c>
      <c r="K45" s="1">
        <v>167</v>
      </c>
      <c r="L45" s="1" t="s">
        <v>17</v>
      </c>
      <c r="O45" s="4" t="str">
        <f t="shared" si="0"/>
        <v>INSERT INTO [dbo].[tblRegistro] ([Nome], [Status], [Registro]) VALUES ('CÁSSIA BELONI CALIANI SIQUEIRA', 'Aluno(a)', '190171')</v>
      </c>
    </row>
    <row r="46" spans="1:15" x14ac:dyDescent="0.25">
      <c r="C46" s="1">
        <v>180301</v>
      </c>
      <c r="D46" s="1" t="s">
        <v>43</v>
      </c>
      <c r="E46" s="1">
        <v>268</v>
      </c>
      <c r="F46" s="1" t="s">
        <v>3238</v>
      </c>
      <c r="G46" s="1">
        <v>1</v>
      </c>
      <c r="H46" s="1" t="s">
        <v>11</v>
      </c>
      <c r="I46" s="1">
        <v>4</v>
      </c>
      <c r="J46" s="1" t="s">
        <v>12</v>
      </c>
      <c r="K46" s="1">
        <v>167</v>
      </c>
      <c r="L46" s="1" t="s">
        <v>17</v>
      </c>
      <c r="O46" s="4" t="str">
        <f t="shared" si="0"/>
        <v>INSERT INTO [dbo].[tblRegistro] ([Nome], [Status], [Registro]) VALUES ('FELIPE DOS SANTOS BENTO', 'Aluno(a)', '180301')</v>
      </c>
    </row>
    <row r="47" spans="1:15" x14ac:dyDescent="0.25">
      <c r="C47" s="1">
        <v>191469</v>
      </c>
      <c r="D47" s="1" t="s">
        <v>44</v>
      </c>
      <c r="E47" s="1">
        <v>268</v>
      </c>
      <c r="F47" s="1" t="s">
        <v>3238</v>
      </c>
      <c r="G47" s="1">
        <v>1</v>
      </c>
      <c r="H47" s="1" t="s">
        <v>11</v>
      </c>
      <c r="I47" s="1">
        <v>4</v>
      </c>
      <c r="J47" s="1" t="s">
        <v>12</v>
      </c>
      <c r="K47" s="1">
        <v>167</v>
      </c>
      <c r="L47" s="1" t="s">
        <v>17</v>
      </c>
      <c r="O47" s="4" t="str">
        <f t="shared" si="0"/>
        <v>INSERT INTO [dbo].[tblRegistro] ([Nome], [Status], [Registro]) VALUES ('GABRIEL AUGUSTO CALEGARI SBRISSA', 'Aluno(a)', '191469')</v>
      </c>
    </row>
    <row r="48" spans="1:15" x14ac:dyDescent="0.25">
      <c r="C48" s="1">
        <v>190225</v>
      </c>
      <c r="D48" s="1" t="s">
        <v>45</v>
      </c>
      <c r="E48" s="1">
        <v>268</v>
      </c>
      <c r="F48" s="1" t="s">
        <v>3238</v>
      </c>
      <c r="G48" s="1">
        <v>1</v>
      </c>
      <c r="H48" s="1" t="s">
        <v>11</v>
      </c>
      <c r="I48" s="1">
        <v>4</v>
      </c>
      <c r="J48" s="1" t="s">
        <v>12</v>
      </c>
      <c r="K48" s="1">
        <v>167</v>
      </c>
      <c r="L48" s="1" t="s">
        <v>17</v>
      </c>
      <c r="O48" s="4" t="str">
        <f t="shared" si="0"/>
        <v>INSERT INTO [dbo].[tblRegistro] ([Nome], [Status], [Registro]) VALUES ('GIOVANA CARDOSO ARAUJO', 'Aluno(a)', '190225')</v>
      </c>
    </row>
    <row r="49" spans="3:15" x14ac:dyDescent="0.25">
      <c r="C49" s="1">
        <v>190196</v>
      </c>
      <c r="D49" s="1" t="s">
        <v>46</v>
      </c>
      <c r="E49" s="1">
        <v>268</v>
      </c>
      <c r="F49" s="1" t="s">
        <v>3238</v>
      </c>
      <c r="G49" s="1">
        <v>1</v>
      </c>
      <c r="H49" s="1" t="s">
        <v>11</v>
      </c>
      <c r="I49" s="1">
        <v>4</v>
      </c>
      <c r="J49" s="1" t="s">
        <v>12</v>
      </c>
      <c r="K49" s="1">
        <v>167</v>
      </c>
      <c r="L49" s="1" t="s">
        <v>17</v>
      </c>
      <c r="O49" s="4" t="str">
        <f t="shared" si="0"/>
        <v>INSERT INTO [dbo].[tblRegistro] ([Nome], [Status], [Registro]) VALUES ('GIOVANI LEONARDO GOMES', 'Aluno(a)', '190196')</v>
      </c>
    </row>
    <row r="50" spans="3:15" x14ac:dyDescent="0.25">
      <c r="C50" s="1">
        <v>190566</v>
      </c>
      <c r="D50" s="1" t="s">
        <v>47</v>
      </c>
      <c r="E50" s="1">
        <v>268</v>
      </c>
      <c r="F50" s="1" t="s">
        <v>3238</v>
      </c>
      <c r="G50" s="1">
        <v>1</v>
      </c>
      <c r="H50" s="1" t="s">
        <v>11</v>
      </c>
      <c r="I50" s="1">
        <v>4</v>
      </c>
      <c r="J50" s="1" t="s">
        <v>12</v>
      </c>
      <c r="K50" s="1">
        <v>167</v>
      </c>
      <c r="L50" s="1" t="s">
        <v>17</v>
      </c>
      <c r="O50" s="4" t="str">
        <f t="shared" si="0"/>
        <v>INSERT INTO [dbo].[tblRegistro] ([Nome], [Status], [Registro]) VALUES ('GUILHERME PALMA', 'Aluno(a)', '190566')</v>
      </c>
    </row>
    <row r="51" spans="3:15" x14ac:dyDescent="0.25">
      <c r="C51" s="1">
        <v>190181</v>
      </c>
      <c r="D51" s="1" t="s">
        <v>48</v>
      </c>
      <c r="E51" s="1">
        <v>268</v>
      </c>
      <c r="F51" s="1" t="s">
        <v>3238</v>
      </c>
      <c r="G51" s="1">
        <v>1</v>
      </c>
      <c r="H51" s="1" t="s">
        <v>11</v>
      </c>
      <c r="I51" s="1">
        <v>4</v>
      </c>
      <c r="J51" s="1" t="s">
        <v>12</v>
      </c>
      <c r="K51" s="1">
        <v>167</v>
      </c>
      <c r="L51" s="1" t="s">
        <v>17</v>
      </c>
      <c r="O51" s="4" t="str">
        <f t="shared" si="0"/>
        <v>INSERT INTO [dbo].[tblRegistro] ([Nome], [Status], [Registro]) VALUES ('GUSTAVO FUNGERI ALVES', 'Aluno(a)', '190181')</v>
      </c>
    </row>
    <row r="52" spans="3:15" x14ac:dyDescent="0.25">
      <c r="C52" s="1">
        <v>190903</v>
      </c>
      <c r="D52" s="1" t="s">
        <v>49</v>
      </c>
      <c r="E52" s="1">
        <v>268</v>
      </c>
      <c r="F52" s="1" t="s">
        <v>3238</v>
      </c>
      <c r="G52" s="1">
        <v>1</v>
      </c>
      <c r="H52" s="1" t="s">
        <v>11</v>
      </c>
      <c r="I52" s="1">
        <v>4</v>
      </c>
      <c r="J52" s="1" t="s">
        <v>12</v>
      </c>
      <c r="K52" s="1">
        <v>167</v>
      </c>
      <c r="L52" s="1" t="s">
        <v>17</v>
      </c>
      <c r="O52" s="4" t="str">
        <f t="shared" si="0"/>
        <v>INSERT INTO [dbo].[tblRegistro] ([Nome], [Status], [Registro]) VALUES ('INGRID BERNECKER', 'Aluno(a)', '190903')</v>
      </c>
    </row>
    <row r="53" spans="3:15" x14ac:dyDescent="0.25">
      <c r="C53" s="1">
        <v>190994</v>
      </c>
      <c r="D53" s="1" t="s">
        <v>50</v>
      </c>
      <c r="E53" s="1">
        <v>268</v>
      </c>
      <c r="F53" s="1" t="s">
        <v>3238</v>
      </c>
      <c r="G53" s="1">
        <v>1</v>
      </c>
      <c r="H53" s="1" t="s">
        <v>11</v>
      </c>
      <c r="I53" s="1">
        <v>4</v>
      </c>
      <c r="J53" s="1" t="s">
        <v>12</v>
      </c>
      <c r="K53" s="1">
        <v>167</v>
      </c>
      <c r="L53" s="1" t="s">
        <v>17</v>
      </c>
      <c r="O53" s="4" t="str">
        <f t="shared" si="0"/>
        <v>INSERT INTO [dbo].[tblRegistro] ([Nome], [Status], [Registro]) VALUES ('JOSÉ CAMILO DA COSTA REIS', 'Aluno(a)', '190994')</v>
      </c>
    </row>
    <row r="54" spans="3:15" x14ac:dyDescent="0.25">
      <c r="C54" s="1">
        <v>190819</v>
      </c>
      <c r="D54" s="1" t="s">
        <v>51</v>
      </c>
      <c r="E54" s="1">
        <v>268</v>
      </c>
      <c r="F54" s="1" t="s">
        <v>3238</v>
      </c>
      <c r="G54" s="1">
        <v>1</v>
      </c>
      <c r="H54" s="1" t="s">
        <v>11</v>
      </c>
      <c r="I54" s="1">
        <v>4</v>
      </c>
      <c r="J54" s="1" t="s">
        <v>12</v>
      </c>
      <c r="K54" s="1">
        <v>167</v>
      </c>
      <c r="L54" s="1" t="s">
        <v>17</v>
      </c>
      <c r="O54" s="4" t="str">
        <f t="shared" si="0"/>
        <v>INSERT INTO [dbo].[tblRegistro] ([Nome], [Status], [Registro]) VALUES ('JOSÉ LUIZ NOGUEIRA MENDES', 'Aluno(a)', '190819')</v>
      </c>
    </row>
    <row r="55" spans="3:15" x14ac:dyDescent="0.25">
      <c r="C55" s="1">
        <v>190114</v>
      </c>
      <c r="D55" s="1" t="s">
        <v>52</v>
      </c>
      <c r="E55" s="1">
        <v>268</v>
      </c>
      <c r="F55" s="1" t="s">
        <v>3238</v>
      </c>
      <c r="G55" s="1">
        <v>1</v>
      </c>
      <c r="H55" s="1" t="s">
        <v>11</v>
      </c>
      <c r="I55" s="1">
        <v>4</v>
      </c>
      <c r="J55" s="1" t="s">
        <v>12</v>
      </c>
      <c r="K55" s="1">
        <v>167</v>
      </c>
      <c r="L55" s="1" t="s">
        <v>17</v>
      </c>
      <c r="O55" s="4" t="str">
        <f t="shared" si="0"/>
        <v>INSERT INTO [dbo].[tblRegistro] ([Nome], [Status], [Registro]) VALUES ('JULIA RODRIGUES BOGDANOV', 'Aluno(a)', '190114')</v>
      </c>
    </row>
    <row r="56" spans="3:15" x14ac:dyDescent="0.25">
      <c r="C56" s="1">
        <v>190676</v>
      </c>
      <c r="D56" s="1" t="s">
        <v>54</v>
      </c>
      <c r="E56" s="1">
        <v>268</v>
      </c>
      <c r="F56" s="1" t="s">
        <v>3238</v>
      </c>
      <c r="G56" s="1">
        <v>1</v>
      </c>
      <c r="H56" s="1" t="s">
        <v>11</v>
      </c>
      <c r="I56" s="1">
        <v>4</v>
      </c>
      <c r="J56" s="1" t="s">
        <v>12</v>
      </c>
      <c r="K56" s="1">
        <v>167</v>
      </c>
      <c r="L56" s="1" t="s">
        <v>17</v>
      </c>
      <c r="O56" s="4" t="str">
        <f t="shared" si="0"/>
        <v>INSERT INTO [dbo].[tblRegistro] ([Nome], [Status], [Registro]) VALUES ('LARA REGINA TELES DE MENEZES SAITO', 'Aluno(a)', '190676')</v>
      </c>
    </row>
    <row r="57" spans="3:15" x14ac:dyDescent="0.25">
      <c r="C57" s="1">
        <v>190002</v>
      </c>
      <c r="D57" s="1" t="s">
        <v>55</v>
      </c>
      <c r="E57" s="1">
        <v>268</v>
      </c>
      <c r="F57" s="1" t="s">
        <v>3238</v>
      </c>
      <c r="G57" s="1">
        <v>1</v>
      </c>
      <c r="H57" s="1" t="s">
        <v>11</v>
      </c>
      <c r="I57" s="1">
        <v>4</v>
      </c>
      <c r="J57" s="1" t="s">
        <v>12</v>
      </c>
      <c r="K57" s="1">
        <v>167</v>
      </c>
      <c r="L57" s="1" t="s">
        <v>17</v>
      </c>
      <c r="O57" s="4" t="str">
        <f t="shared" si="0"/>
        <v>INSERT INTO [dbo].[tblRegistro] ([Nome], [Status], [Registro]) VALUES ('LARISSA DA COSTA CAMPAGNOLLO', 'Aluno(a)', '190002')</v>
      </c>
    </row>
    <row r="58" spans="3:15" x14ac:dyDescent="0.25">
      <c r="C58" s="1">
        <v>190517</v>
      </c>
      <c r="D58" s="1" t="s">
        <v>56</v>
      </c>
      <c r="E58" s="1">
        <v>268</v>
      </c>
      <c r="F58" s="1" t="s">
        <v>3238</v>
      </c>
      <c r="G58" s="1">
        <v>1</v>
      </c>
      <c r="H58" s="1" t="s">
        <v>11</v>
      </c>
      <c r="I58" s="1">
        <v>4</v>
      </c>
      <c r="J58" s="1" t="s">
        <v>12</v>
      </c>
      <c r="K58" s="1">
        <v>167</v>
      </c>
      <c r="L58" s="1" t="s">
        <v>17</v>
      </c>
      <c r="O58" s="4" t="str">
        <f t="shared" si="0"/>
        <v>INSERT INTO [dbo].[tblRegistro] ([Nome], [Status], [Registro]) VALUES ('LARISSA RODRIGUES MENDES LOREDO', 'Aluno(a)', '190517')</v>
      </c>
    </row>
    <row r="59" spans="3:15" x14ac:dyDescent="0.25">
      <c r="C59" s="1">
        <v>190342</v>
      </c>
      <c r="D59" s="1" t="s">
        <v>57</v>
      </c>
      <c r="E59" s="1">
        <v>268</v>
      </c>
      <c r="F59" s="1" t="s">
        <v>3238</v>
      </c>
      <c r="G59" s="1">
        <v>1</v>
      </c>
      <c r="H59" s="1" t="s">
        <v>11</v>
      </c>
      <c r="I59" s="1">
        <v>4</v>
      </c>
      <c r="J59" s="1" t="s">
        <v>12</v>
      </c>
      <c r="K59" s="1">
        <v>167</v>
      </c>
      <c r="L59" s="1" t="s">
        <v>17</v>
      </c>
      <c r="O59" s="4" t="str">
        <f t="shared" si="0"/>
        <v>INSERT INTO [dbo].[tblRegistro] ([Nome], [Status], [Registro]) VALUES ('LARISSA TORRES VAZ', 'Aluno(a)', '190342')</v>
      </c>
    </row>
    <row r="60" spans="3:15" x14ac:dyDescent="0.25">
      <c r="C60" s="1">
        <v>190926</v>
      </c>
      <c r="D60" s="1" t="s">
        <v>58</v>
      </c>
      <c r="E60" s="1">
        <v>268</v>
      </c>
      <c r="F60" s="1" t="s">
        <v>3238</v>
      </c>
      <c r="G60" s="1">
        <v>1</v>
      </c>
      <c r="H60" s="1" t="s">
        <v>11</v>
      </c>
      <c r="I60" s="1">
        <v>4</v>
      </c>
      <c r="J60" s="1" t="s">
        <v>12</v>
      </c>
      <c r="K60" s="1">
        <v>167</v>
      </c>
      <c r="L60" s="1" t="s">
        <v>17</v>
      </c>
      <c r="O60" s="4" t="str">
        <f t="shared" si="0"/>
        <v>INSERT INTO [dbo].[tblRegistro] ([Nome], [Status], [Registro]) VALUES ('LAURA ARONCHI BACILI', 'Aluno(a)', '190926')</v>
      </c>
    </row>
    <row r="61" spans="3:15" x14ac:dyDescent="0.25">
      <c r="C61" s="1">
        <v>190554</v>
      </c>
      <c r="D61" s="1" t="s">
        <v>59</v>
      </c>
      <c r="E61" s="1">
        <v>268</v>
      </c>
      <c r="F61" s="1" t="s">
        <v>3238</v>
      </c>
      <c r="G61" s="1">
        <v>1</v>
      </c>
      <c r="H61" s="1" t="s">
        <v>11</v>
      </c>
      <c r="I61" s="1">
        <v>4</v>
      </c>
      <c r="J61" s="1" t="s">
        <v>12</v>
      </c>
      <c r="K61" s="1">
        <v>167</v>
      </c>
      <c r="L61" s="1" t="s">
        <v>17</v>
      </c>
      <c r="O61" s="4" t="str">
        <f t="shared" si="0"/>
        <v>INSERT INTO [dbo].[tblRegistro] ([Nome], [Status], [Registro]) VALUES ('LEONARDO HENRIQUE TENARI SILVA', 'Aluno(a)', '190554')</v>
      </c>
    </row>
    <row r="62" spans="3:15" x14ac:dyDescent="0.25">
      <c r="C62" s="1">
        <v>180689</v>
      </c>
      <c r="D62" s="1" t="s">
        <v>126</v>
      </c>
      <c r="E62" s="1">
        <v>268</v>
      </c>
      <c r="F62" s="1" t="s">
        <v>3238</v>
      </c>
      <c r="G62" s="1">
        <v>1</v>
      </c>
      <c r="H62" s="1" t="s">
        <v>11</v>
      </c>
      <c r="I62" s="1">
        <v>4</v>
      </c>
      <c r="J62" s="1" t="s">
        <v>12</v>
      </c>
      <c r="K62" s="1">
        <v>167</v>
      </c>
      <c r="L62" s="1" t="s">
        <v>17</v>
      </c>
      <c r="O62" s="4" t="str">
        <f t="shared" si="0"/>
        <v>INSERT INTO [dbo].[tblRegistro] ([Nome], [Status], [Registro]) VALUES ('LEONARDO VITORETTI BULLA', 'Aluno(a)', '180689')</v>
      </c>
    </row>
    <row r="63" spans="3:15" x14ac:dyDescent="0.25">
      <c r="C63" s="1">
        <v>191038</v>
      </c>
      <c r="D63" s="1" t="s">
        <v>60</v>
      </c>
      <c r="E63" s="1">
        <v>268</v>
      </c>
      <c r="F63" s="1" t="s">
        <v>3238</v>
      </c>
      <c r="G63" s="1">
        <v>1</v>
      </c>
      <c r="H63" s="1" t="s">
        <v>11</v>
      </c>
      <c r="I63" s="1">
        <v>4</v>
      </c>
      <c r="J63" s="1" t="s">
        <v>12</v>
      </c>
      <c r="K63" s="1">
        <v>167</v>
      </c>
      <c r="L63" s="1" t="s">
        <v>17</v>
      </c>
      <c r="O63" s="4" t="str">
        <f t="shared" si="0"/>
        <v>INSERT INTO [dbo].[tblRegistro] ([Nome], [Status], [Registro]) VALUES ('LETÍCIA DE LIMA ALVES', 'Aluno(a)', '191038')</v>
      </c>
    </row>
    <row r="64" spans="3:15" x14ac:dyDescent="0.25">
      <c r="C64" s="1">
        <v>190071</v>
      </c>
      <c r="D64" s="1" t="s">
        <v>62</v>
      </c>
      <c r="E64" s="1">
        <v>268</v>
      </c>
      <c r="F64" s="1" t="s">
        <v>3238</v>
      </c>
      <c r="G64" s="1">
        <v>1</v>
      </c>
      <c r="H64" s="1" t="s">
        <v>11</v>
      </c>
      <c r="I64" s="1">
        <v>4</v>
      </c>
      <c r="J64" s="1" t="s">
        <v>12</v>
      </c>
      <c r="K64" s="1">
        <v>167</v>
      </c>
      <c r="L64" s="1" t="s">
        <v>17</v>
      </c>
      <c r="O64" s="4" t="str">
        <f t="shared" si="0"/>
        <v>INSERT INTO [dbo].[tblRegistro] ([Nome], [Status], [Registro]) VALUES ('LUCAS RAPHAEL DIAS ROSA', 'Aluno(a)', '190071')</v>
      </c>
    </row>
    <row r="65" spans="3:15" x14ac:dyDescent="0.25">
      <c r="C65" s="1">
        <v>180962</v>
      </c>
      <c r="D65" s="1" t="s">
        <v>63</v>
      </c>
      <c r="E65" s="1">
        <v>268</v>
      </c>
      <c r="F65" s="1" t="s">
        <v>3238</v>
      </c>
      <c r="G65" s="1">
        <v>1</v>
      </c>
      <c r="H65" s="1" t="s">
        <v>11</v>
      </c>
      <c r="I65" s="1">
        <v>4</v>
      </c>
      <c r="J65" s="1" t="s">
        <v>12</v>
      </c>
      <c r="K65" s="1">
        <v>167</v>
      </c>
      <c r="L65" s="1" t="s">
        <v>17</v>
      </c>
      <c r="O65" s="4" t="str">
        <f t="shared" si="0"/>
        <v>INSERT INTO [dbo].[tblRegistro] ([Nome], [Status], [Registro]) VALUES ('LUCCA MENABÓ CHIEREGATTI', 'Aluno(a)', '180962')</v>
      </c>
    </row>
    <row r="66" spans="3:15" x14ac:dyDescent="0.25">
      <c r="C66" s="1">
        <v>190096</v>
      </c>
      <c r="D66" s="1" t="s">
        <v>64</v>
      </c>
      <c r="E66" s="1">
        <v>268</v>
      </c>
      <c r="F66" s="1" t="s">
        <v>3238</v>
      </c>
      <c r="G66" s="1">
        <v>1</v>
      </c>
      <c r="H66" s="1" t="s">
        <v>11</v>
      </c>
      <c r="I66" s="1">
        <v>4</v>
      </c>
      <c r="J66" s="1" t="s">
        <v>12</v>
      </c>
      <c r="K66" s="1">
        <v>167</v>
      </c>
      <c r="L66" s="1" t="s">
        <v>17</v>
      </c>
      <c r="O66" s="4" t="str">
        <f t="shared" si="0"/>
        <v>INSERT INTO [dbo].[tblRegistro] ([Nome], [Status], [Registro]) VALUES ('LUIS GABRIEL BALLONI GUADAGNINI', 'Aluno(a)', '190096')</v>
      </c>
    </row>
    <row r="67" spans="3:15" x14ac:dyDescent="0.25">
      <c r="C67" s="1">
        <v>190119</v>
      </c>
      <c r="D67" s="1" t="s">
        <v>65</v>
      </c>
      <c r="E67" s="1">
        <v>268</v>
      </c>
      <c r="F67" s="1" t="s">
        <v>3238</v>
      </c>
      <c r="G67" s="1">
        <v>1</v>
      </c>
      <c r="H67" s="1" t="s">
        <v>11</v>
      </c>
      <c r="I67" s="1">
        <v>4</v>
      </c>
      <c r="J67" s="1" t="s">
        <v>12</v>
      </c>
      <c r="K67" s="1">
        <v>167</v>
      </c>
      <c r="L67" s="1" t="s">
        <v>17</v>
      </c>
      <c r="O67" s="4" t="str">
        <f t="shared" si="0"/>
        <v>INSERT INTO [dbo].[tblRegistro] ([Nome], [Status], [Registro]) VALUES ('MARIA ALICE DE CARVALHO', 'Aluno(a)', '190119')</v>
      </c>
    </row>
    <row r="68" spans="3:15" x14ac:dyDescent="0.25">
      <c r="C68" s="1">
        <v>190610</v>
      </c>
      <c r="D68" s="1" t="s">
        <v>66</v>
      </c>
      <c r="E68" s="1">
        <v>268</v>
      </c>
      <c r="F68" s="1" t="s">
        <v>3238</v>
      </c>
      <c r="G68" s="1">
        <v>1</v>
      </c>
      <c r="H68" s="1" t="s">
        <v>11</v>
      </c>
      <c r="I68" s="1">
        <v>4</v>
      </c>
      <c r="J68" s="1" t="s">
        <v>12</v>
      </c>
      <c r="K68" s="1">
        <v>167</v>
      </c>
      <c r="L68" s="1" t="s">
        <v>17</v>
      </c>
      <c r="O68" s="4" t="str">
        <f t="shared" si="0"/>
        <v>INSERT INTO [dbo].[tblRegistro] ([Nome], [Status], [Registro]) VALUES ('MARIA GIULIA LOURENÇO FRANCISCHINELLI', 'Aluno(a)', '190610')</v>
      </c>
    </row>
    <row r="69" spans="3:15" x14ac:dyDescent="0.25">
      <c r="C69" s="1">
        <v>190290</v>
      </c>
      <c r="D69" s="1" t="s">
        <v>67</v>
      </c>
      <c r="E69" s="1">
        <v>268</v>
      </c>
      <c r="F69" s="1" t="s">
        <v>3238</v>
      </c>
      <c r="G69" s="1">
        <v>1</v>
      </c>
      <c r="H69" s="1" t="s">
        <v>11</v>
      </c>
      <c r="I69" s="1">
        <v>4</v>
      </c>
      <c r="J69" s="1" t="s">
        <v>12</v>
      </c>
      <c r="K69" s="1">
        <v>167</v>
      </c>
      <c r="L69" s="1" t="s">
        <v>17</v>
      </c>
      <c r="O69" s="4" t="str">
        <f t="shared" ref="O69:O132" si="1">CONCATENATE("INSERT INTO [dbo].[tblRegistro] ([Nome], [Status], [Registro]) VALUES ('",D69,"', 'Aluno(a)', '",C69,"')")</f>
        <v>INSERT INTO [dbo].[tblRegistro] ([Nome], [Status], [Registro]) VALUES ('MARIA VITORIA MARISAU DA SILVA', 'Aluno(a)', '190290')</v>
      </c>
    </row>
    <row r="70" spans="3:15" x14ac:dyDescent="0.25">
      <c r="C70" s="1">
        <v>190798</v>
      </c>
      <c r="D70" s="1" t="s">
        <v>68</v>
      </c>
      <c r="E70" s="1">
        <v>268</v>
      </c>
      <c r="F70" s="1" t="s">
        <v>3238</v>
      </c>
      <c r="G70" s="1">
        <v>1</v>
      </c>
      <c r="H70" s="1" t="s">
        <v>11</v>
      </c>
      <c r="I70" s="1">
        <v>4</v>
      </c>
      <c r="J70" s="1" t="s">
        <v>12</v>
      </c>
      <c r="K70" s="1">
        <v>167</v>
      </c>
      <c r="L70" s="1" t="s">
        <v>17</v>
      </c>
      <c r="O70" s="4" t="str">
        <f t="shared" si="1"/>
        <v>INSERT INTO [dbo].[tblRegistro] ([Nome], [Status], [Registro]) VALUES ('MARIANA DE ALMEIDA MENDES', 'Aluno(a)', '190798')</v>
      </c>
    </row>
    <row r="71" spans="3:15" x14ac:dyDescent="0.25">
      <c r="C71" s="1">
        <v>190097</v>
      </c>
      <c r="D71" s="1" t="s">
        <v>69</v>
      </c>
      <c r="E71" s="1">
        <v>268</v>
      </c>
      <c r="F71" s="1" t="s">
        <v>3238</v>
      </c>
      <c r="G71" s="1">
        <v>1</v>
      </c>
      <c r="H71" s="1" t="s">
        <v>11</v>
      </c>
      <c r="I71" s="1">
        <v>4</v>
      </c>
      <c r="J71" s="1" t="s">
        <v>12</v>
      </c>
      <c r="K71" s="1">
        <v>167</v>
      </c>
      <c r="L71" s="1" t="s">
        <v>17</v>
      </c>
      <c r="O71" s="4" t="str">
        <f t="shared" si="1"/>
        <v>INSERT INTO [dbo].[tblRegistro] ([Nome], [Status], [Registro]) VALUES ('MARIANA LAROZI DA CUNHA RIBEIRO', 'Aluno(a)', '190097')</v>
      </c>
    </row>
    <row r="72" spans="3:15" x14ac:dyDescent="0.25">
      <c r="C72" s="1">
        <v>190585</v>
      </c>
      <c r="D72" s="1" t="s">
        <v>70</v>
      </c>
      <c r="E72" s="1">
        <v>268</v>
      </c>
      <c r="F72" s="1" t="s">
        <v>3238</v>
      </c>
      <c r="G72" s="1">
        <v>1</v>
      </c>
      <c r="H72" s="1" t="s">
        <v>11</v>
      </c>
      <c r="I72" s="1">
        <v>4</v>
      </c>
      <c r="J72" s="1" t="s">
        <v>12</v>
      </c>
      <c r="K72" s="1">
        <v>167</v>
      </c>
      <c r="L72" s="1" t="s">
        <v>17</v>
      </c>
      <c r="O72" s="4" t="str">
        <f t="shared" si="1"/>
        <v>INSERT INTO [dbo].[tblRegistro] ([Nome], [Status], [Registro]) VALUES ('MARIANE LAURA DOS SANTOS GRONINGER', 'Aluno(a)', '190585')</v>
      </c>
    </row>
    <row r="73" spans="3:15" x14ac:dyDescent="0.25">
      <c r="C73" s="1">
        <v>190860</v>
      </c>
      <c r="D73" s="1" t="s">
        <v>71</v>
      </c>
      <c r="E73" s="1">
        <v>268</v>
      </c>
      <c r="F73" s="1" t="s">
        <v>3238</v>
      </c>
      <c r="G73" s="1">
        <v>1</v>
      </c>
      <c r="H73" s="1" t="s">
        <v>11</v>
      </c>
      <c r="I73" s="1">
        <v>4</v>
      </c>
      <c r="J73" s="1" t="s">
        <v>12</v>
      </c>
      <c r="K73" s="1">
        <v>167</v>
      </c>
      <c r="L73" s="1" t="s">
        <v>17</v>
      </c>
      <c r="O73" s="4" t="str">
        <f t="shared" si="1"/>
        <v>INSERT INTO [dbo].[tblRegistro] ([Nome], [Status], [Registro]) VALUES ('NAARA TÉLES DE ATAIDE', 'Aluno(a)', '190860')</v>
      </c>
    </row>
    <row r="74" spans="3:15" x14ac:dyDescent="0.25">
      <c r="C74" s="1">
        <v>190037</v>
      </c>
      <c r="D74" s="1" t="s">
        <v>72</v>
      </c>
      <c r="E74" s="1">
        <v>268</v>
      </c>
      <c r="F74" s="1" t="s">
        <v>3238</v>
      </c>
      <c r="G74" s="1">
        <v>1</v>
      </c>
      <c r="H74" s="1" t="s">
        <v>11</v>
      </c>
      <c r="I74" s="1">
        <v>4</v>
      </c>
      <c r="J74" s="1" t="s">
        <v>12</v>
      </c>
      <c r="K74" s="1">
        <v>167</v>
      </c>
      <c r="L74" s="1" t="s">
        <v>17</v>
      </c>
      <c r="O74" s="4" t="str">
        <f t="shared" si="1"/>
        <v>INSERT INTO [dbo].[tblRegistro] ([Nome], [Status], [Registro]) VALUES ('PÂMELA GARCIA GIATTI', 'Aluno(a)', '190037')</v>
      </c>
    </row>
    <row r="75" spans="3:15" x14ac:dyDescent="0.25">
      <c r="C75" s="1">
        <v>190170</v>
      </c>
      <c r="D75" s="1" t="s">
        <v>73</v>
      </c>
      <c r="E75" s="1">
        <v>268</v>
      </c>
      <c r="F75" s="1" t="s">
        <v>3238</v>
      </c>
      <c r="G75" s="1">
        <v>1</v>
      </c>
      <c r="H75" s="1" t="s">
        <v>11</v>
      </c>
      <c r="I75" s="1">
        <v>4</v>
      </c>
      <c r="J75" s="1" t="s">
        <v>12</v>
      </c>
      <c r="K75" s="1">
        <v>167</v>
      </c>
      <c r="L75" s="1" t="s">
        <v>17</v>
      </c>
      <c r="O75" s="4" t="str">
        <f t="shared" si="1"/>
        <v>INSERT INTO [dbo].[tblRegistro] ([Nome], [Status], [Registro]) VALUES ('PRISCILA COTRIM KAZNIAKOWSKI GUASSI', 'Aluno(a)', '190170')</v>
      </c>
    </row>
    <row r="76" spans="3:15" x14ac:dyDescent="0.25">
      <c r="C76" s="1">
        <v>190354</v>
      </c>
      <c r="D76" s="1" t="s">
        <v>74</v>
      </c>
      <c r="E76" s="1">
        <v>268</v>
      </c>
      <c r="F76" s="1" t="s">
        <v>3238</v>
      </c>
      <c r="G76" s="1">
        <v>1</v>
      </c>
      <c r="H76" s="1" t="s">
        <v>11</v>
      </c>
      <c r="I76" s="1">
        <v>4</v>
      </c>
      <c r="J76" s="1" t="s">
        <v>12</v>
      </c>
      <c r="K76" s="1">
        <v>167</v>
      </c>
      <c r="L76" s="1" t="s">
        <v>17</v>
      </c>
      <c r="O76" s="4" t="str">
        <f t="shared" si="1"/>
        <v>INSERT INTO [dbo].[tblRegistro] ([Nome], [Status], [Registro]) VALUES ('RAUL DE SOUZA FERREIRA', 'Aluno(a)', '190354')</v>
      </c>
    </row>
    <row r="77" spans="3:15" x14ac:dyDescent="0.25">
      <c r="C77" s="1">
        <v>190887</v>
      </c>
      <c r="D77" s="1" t="s">
        <v>75</v>
      </c>
      <c r="E77" s="1">
        <v>268</v>
      </c>
      <c r="F77" s="1" t="s">
        <v>3238</v>
      </c>
      <c r="G77" s="1">
        <v>1</v>
      </c>
      <c r="H77" s="1" t="s">
        <v>11</v>
      </c>
      <c r="I77" s="1">
        <v>4</v>
      </c>
      <c r="J77" s="1" t="s">
        <v>12</v>
      </c>
      <c r="K77" s="1">
        <v>167</v>
      </c>
      <c r="L77" s="1" t="s">
        <v>17</v>
      </c>
      <c r="O77" s="4" t="str">
        <f t="shared" si="1"/>
        <v>INSERT INTO [dbo].[tblRegistro] ([Nome], [Status], [Registro]) VALUES ('RODRIGO BARRETO DOS SANTOS', 'Aluno(a)', '190887')</v>
      </c>
    </row>
    <row r="78" spans="3:15" x14ac:dyDescent="0.25">
      <c r="C78" s="1">
        <v>191485</v>
      </c>
      <c r="D78" s="1" t="s">
        <v>76</v>
      </c>
      <c r="E78" s="1">
        <v>268</v>
      </c>
      <c r="F78" s="1" t="s">
        <v>3238</v>
      </c>
      <c r="G78" s="1">
        <v>1</v>
      </c>
      <c r="H78" s="1" t="s">
        <v>11</v>
      </c>
      <c r="I78" s="1">
        <v>4</v>
      </c>
      <c r="J78" s="1" t="s">
        <v>12</v>
      </c>
      <c r="K78" s="1">
        <v>167</v>
      </c>
      <c r="L78" s="1" t="s">
        <v>17</v>
      </c>
      <c r="O78" s="4" t="str">
        <f t="shared" si="1"/>
        <v>INSERT INTO [dbo].[tblRegistro] ([Nome], [Status], [Registro]) VALUES ('RODRIGO FERNANDO LOPES DA SILVA', 'Aluno(a)', '191485')</v>
      </c>
    </row>
    <row r="79" spans="3:15" x14ac:dyDescent="0.25">
      <c r="C79" s="1">
        <v>200790</v>
      </c>
      <c r="D79" s="1" t="s">
        <v>3271</v>
      </c>
      <c r="E79" s="1">
        <v>268</v>
      </c>
      <c r="F79" s="1" t="s">
        <v>3238</v>
      </c>
      <c r="G79" s="1">
        <v>1</v>
      </c>
      <c r="H79" s="1" t="s">
        <v>11</v>
      </c>
      <c r="I79" s="1">
        <v>4</v>
      </c>
      <c r="J79" s="1" t="s">
        <v>12</v>
      </c>
      <c r="K79" s="1">
        <v>167</v>
      </c>
      <c r="L79" s="1" t="s">
        <v>17</v>
      </c>
      <c r="O79" s="4" t="str">
        <f t="shared" si="1"/>
        <v>INSERT INTO [dbo].[tblRegistro] ([Nome], [Status], [Registro]) VALUES ('TALITA FAVERÃO DA SILVA', 'Aluno(a)', '200790')</v>
      </c>
    </row>
    <row r="80" spans="3:15" x14ac:dyDescent="0.25">
      <c r="C80" s="1">
        <v>190286</v>
      </c>
      <c r="D80" s="1" t="s">
        <v>77</v>
      </c>
      <c r="E80" s="1">
        <v>268</v>
      </c>
      <c r="F80" s="1" t="s">
        <v>3238</v>
      </c>
      <c r="G80" s="1">
        <v>1</v>
      </c>
      <c r="H80" s="1" t="s">
        <v>11</v>
      </c>
      <c r="I80" s="1">
        <v>4</v>
      </c>
      <c r="J80" s="1" t="s">
        <v>12</v>
      </c>
      <c r="K80" s="1">
        <v>167</v>
      </c>
      <c r="L80" s="1" t="s">
        <v>17</v>
      </c>
      <c r="O80" s="4" t="str">
        <f t="shared" si="1"/>
        <v>INSERT INTO [dbo].[tblRegistro] ([Nome], [Status], [Registro]) VALUES ('THAÍS RAMIRES RODRIGUES', 'Aluno(a)', '190286')</v>
      </c>
    </row>
    <row r="81" spans="3:15" x14ac:dyDescent="0.25">
      <c r="C81" s="1">
        <v>190688</v>
      </c>
      <c r="D81" s="1" t="s">
        <v>78</v>
      </c>
      <c r="E81" s="1">
        <v>268</v>
      </c>
      <c r="F81" s="1" t="s">
        <v>3238</v>
      </c>
      <c r="G81" s="1">
        <v>1</v>
      </c>
      <c r="H81" s="1" t="s">
        <v>11</v>
      </c>
      <c r="I81" s="1">
        <v>4</v>
      </c>
      <c r="J81" s="1" t="s">
        <v>12</v>
      </c>
      <c r="K81" s="1">
        <v>167</v>
      </c>
      <c r="L81" s="1" t="s">
        <v>17</v>
      </c>
      <c r="O81" s="4" t="str">
        <f t="shared" si="1"/>
        <v>INSERT INTO [dbo].[tblRegistro] ([Nome], [Status], [Registro]) VALUES ('THAÍS YUKARI TAMURA', 'Aluno(a)', '190688')</v>
      </c>
    </row>
    <row r="82" spans="3:15" x14ac:dyDescent="0.25">
      <c r="C82" s="1">
        <v>190629</v>
      </c>
      <c r="D82" s="1" t="s">
        <v>79</v>
      </c>
      <c r="E82" s="1">
        <v>268</v>
      </c>
      <c r="F82" s="1" t="s">
        <v>3238</v>
      </c>
      <c r="G82" s="1">
        <v>1</v>
      </c>
      <c r="H82" s="1" t="s">
        <v>11</v>
      </c>
      <c r="I82" s="1">
        <v>4</v>
      </c>
      <c r="J82" s="1" t="s">
        <v>12</v>
      </c>
      <c r="K82" s="1">
        <v>167</v>
      </c>
      <c r="L82" s="1" t="s">
        <v>17</v>
      </c>
      <c r="O82" s="4" t="str">
        <f t="shared" si="1"/>
        <v>INSERT INTO [dbo].[tblRegistro] ([Nome], [Status], [Registro]) VALUES ('THIAGO TOMAZ BERENGUER PAES', 'Aluno(a)', '190629')</v>
      </c>
    </row>
    <row r="83" spans="3:15" x14ac:dyDescent="0.25">
      <c r="C83" s="1">
        <v>190459</v>
      </c>
      <c r="D83" s="1" t="s">
        <v>80</v>
      </c>
      <c r="E83" s="1">
        <v>268</v>
      </c>
      <c r="F83" s="1" t="s">
        <v>3238</v>
      </c>
      <c r="G83" s="1">
        <v>1</v>
      </c>
      <c r="H83" s="1" t="s">
        <v>11</v>
      </c>
      <c r="I83" s="1">
        <v>4</v>
      </c>
      <c r="J83" s="1" t="s">
        <v>12</v>
      </c>
      <c r="K83" s="1">
        <v>167</v>
      </c>
      <c r="L83" s="1" t="s">
        <v>17</v>
      </c>
      <c r="O83" s="4" t="str">
        <f t="shared" si="1"/>
        <v>INSERT INTO [dbo].[tblRegistro] ([Nome], [Status], [Registro]) VALUES ('VITÓRIA MIGLIORANZA CÂMARA DE SOUZA', 'Aluno(a)', '190459')</v>
      </c>
    </row>
    <row r="84" spans="3:15" x14ac:dyDescent="0.25">
      <c r="C84" s="1">
        <v>180804</v>
      </c>
      <c r="D84" s="1" t="s">
        <v>82</v>
      </c>
      <c r="E84" s="1">
        <v>268</v>
      </c>
      <c r="F84" s="1" t="s">
        <v>3238</v>
      </c>
      <c r="G84" s="1">
        <v>1</v>
      </c>
      <c r="H84" s="1" t="s">
        <v>11</v>
      </c>
      <c r="I84" s="1">
        <v>6</v>
      </c>
      <c r="J84" s="1" t="s">
        <v>12</v>
      </c>
      <c r="K84" s="1">
        <v>167</v>
      </c>
      <c r="L84" s="1" t="s">
        <v>17</v>
      </c>
      <c r="O84" s="4" t="str">
        <f t="shared" si="1"/>
        <v>INSERT INTO [dbo].[tblRegistro] ([Nome], [Status], [Registro]) VALUES ('ALICE MODOLO RUY', 'Aluno(a)', '180804')</v>
      </c>
    </row>
    <row r="85" spans="3:15" x14ac:dyDescent="0.25">
      <c r="C85" s="1">
        <v>180810</v>
      </c>
      <c r="D85" s="1" t="s">
        <v>83</v>
      </c>
      <c r="E85" s="1">
        <v>268</v>
      </c>
      <c r="F85" s="1" t="s">
        <v>3238</v>
      </c>
      <c r="G85" s="1">
        <v>1</v>
      </c>
      <c r="H85" s="1" t="s">
        <v>11</v>
      </c>
      <c r="I85" s="1">
        <v>6</v>
      </c>
      <c r="J85" s="1" t="s">
        <v>12</v>
      </c>
      <c r="K85" s="1">
        <v>167</v>
      </c>
      <c r="L85" s="1" t="s">
        <v>17</v>
      </c>
      <c r="O85" s="4" t="str">
        <f t="shared" si="1"/>
        <v>INSERT INTO [dbo].[tblRegistro] ([Nome], [Status], [Registro]) VALUES ('AMANDA GOMES DE OLIVEIRA', 'Aluno(a)', '180810')</v>
      </c>
    </row>
    <row r="86" spans="3:15" x14ac:dyDescent="0.25">
      <c r="C86" s="1">
        <v>180222</v>
      </c>
      <c r="D86" s="1" t="s">
        <v>84</v>
      </c>
      <c r="E86" s="1">
        <v>268</v>
      </c>
      <c r="F86" s="1" t="s">
        <v>3238</v>
      </c>
      <c r="G86" s="1">
        <v>1</v>
      </c>
      <c r="H86" s="1" t="s">
        <v>11</v>
      </c>
      <c r="I86" s="1">
        <v>6</v>
      </c>
      <c r="J86" s="1" t="s">
        <v>12</v>
      </c>
      <c r="K86" s="1">
        <v>167</v>
      </c>
      <c r="L86" s="1" t="s">
        <v>17</v>
      </c>
      <c r="O86" s="4" t="str">
        <f t="shared" si="1"/>
        <v>INSERT INTO [dbo].[tblRegistro] ([Nome], [Status], [Registro]) VALUES ('AMANDA HARUMI ALCANTARA SONODA', 'Aluno(a)', '180222')</v>
      </c>
    </row>
    <row r="87" spans="3:15" x14ac:dyDescent="0.25">
      <c r="C87" s="1">
        <v>163107</v>
      </c>
      <c r="D87" s="1" t="s">
        <v>85</v>
      </c>
      <c r="E87" s="1">
        <v>268</v>
      </c>
      <c r="F87" s="1" t="s">
        <v>3238</v>
      </c>
      <c r="G87" s="1">
        <v>1</v>
      </c>
      <c r="H87" s="1" t="s">
        <v>11</v>
      </c>
      <c r="I87" s="1">
        <v>6</v>
      </c>
      <c r="J87" s="1" t="s">
        <v>12</v>
      </c>
      <c r="K87" s="1">
        <v>167</v>
      </c>
      <c r="L87" s="1" t="s">
        <v>17</v>
      </c>
      <c r="O87" s="4" t="str">
        <f t="shared" si="1"/>
        <v>INSERT INTO [dbo].[tblRegistro] ([Nome], [Status], [Registro]) VALUES ('ÂNTONI CRISTIANO ROMITTI', 'Aluno(a)', '163107')</v>
      </c>
    </row>
    <row r="88" spans="3:15" x14ac:dyDescent="0.25">
      <c r="C88" s="1">
        <v>180500</v>
      </c>
      <c r="D88" s="1" t="s">
        <v>86</v>
      </c>
      <c r="E88" s="1">
        <v>268</v>
      </c>
      <c r="F88" s="1" t="s">
        <v>3238</v>
      </c>
      <c r="G88" s="1">
        <v>1</v>
      </c>
      <c r="H88" s="1" t="s">
        <v>11</v>
      </c>
      <c r="I88" s="1">
        <v>6</v>
      </c>
      <c r="J88" s="1" t="s">
        <v>12</v>
      </c>
      <c r="K88" s="1">
        <v>167</v>
      </c>
      <c r="L88" s="1" t="s">
        <v>17</v>
      </c>
      <c r="O88" s="4" t="str">
        <f t="shared" si="1"/>
        <v>INSERT INTO [dbo].[tblRegistro] ([Nome], [Status], [Registro]) VALUES ('BEATRIZ MARQUES CAVALCANTI DE BRITO', 'Aluno(a)', '180500')</v>
      </c>
    </row>
    <row r="89" spans="3:15" x14ac:dyDescent="0.25">
      <c r="C89" s="1">
        <v>180653</v>
      </c>
      <c r="D89" s="1" t="s">
        <v>87</v>
      </c>
      <c r="E89" s="1">
        <v>268</v>
      </c>
      <c r="F89" s="1" t="s">
        <v>3238</v>
      </c>
      <c r="G89" s="1">
        <v>1</v>
      </c>
      <c r="H89" s="1" t="s">
        <v>11</v>
      </c>
      <c r="I89" s="1">
        <v>6</v>
      </c>
      <c r="J89" s="1" t="s">
        <v>12</v>
      </c>
      <c r="K89" s="1">
        <v>167</v>
      </c>
      <c r="L89" s="1" t="s">
        <v>17</v>
      </c>
      <c r="O89" s="4" t="str">
        <f t="shared" si="1"/>
        <v>INSERT INTO [dbo].[tblRegistro] ([Nome], [Status], [Registro]) VALUES ('BRENO JANTIN ROJO ESTEBAN', 'Aluno(a)', '180653')</v>
      </c>
    </row>
    <row r="90" spans="3:15" x14ac:dyDescent="0.25">
      <c r="C90" s="1">
        <v>180730</v>
      </c>
      <c r="D90" s="1" t="s">
        <v>88</v>
      </c>
      <c r="E90" s="1">
        <v>268</v>
      </c>
      <c r="F90" s="1" t="s">
        <v>3238</v>
      </c>
      <c r="G90" s="1">
        <v>1</v>
      </c>
      <c r="H90" s="1" t="s">
        <v>11</v>
      </c>
      <c r="I90" s="1">
        <v>6</v>
      </c>
      <c r="J90" s="1" t="s">
        <v>12</v>
      </c>
      <c r="K90" s="1">
        <v>167</v>
      </c>
      <c r="L90" s="1" t="s">
        <v>17</v>
      </c>
      <c r="O90" s="4" t="str">
        <f t="shared" si="1"/>
        <v>INSERT INTO [dbo].[tblRegistro] ([Nome], [Status], [Registro]) VALUES ('BRUNA CAROLINA NUNES BITTENCOURT', 'Aluno(a)', '180730')</v>
      </c>
    </row>
    <row r="91" spans="3:15" x14ac:dyDescent="0.25">
      <c r="C91" s="1">
        <v>180117</v>
      </c>
      <c r="D91" s="1" t="s">
        <v>89</v>
      </c>
      <c r="E91" s="1">
        <v>268</v>
      </c>
      <c r="F91" s="1" t="s">
        <v>3238</v>
      </c>
      <c r="G91" s="1">
        <v>1</v>
      </c>
      <c r="H91" s="1" t="s">
        <v>11</v>
      </c>
      <c r="I91" s="1">
        <v>6</v>
      </c>
      <c r="J91" s="1" t="s">
        <v>12</v>
      </c>
      <c r="K91" s="1">
        <v>167</v>
      </c>
      <c r="L91" s="1" t="s">
        <v>17</v>
      </c>
      <c r="O91" s="4" t="str">
        <f t="shared" si="1"/>
        <v>INSERT INTO [dbo].[tblRegistro] ([Nome], [Status], [Registro]) VALUES ('CAROLINA SEGAMARCHI', 'Aluno(a)', '180117')</v>
      </c>
    </row>
    <row r="92" spans="3:15" x14ac:dyDescent="0.25">
      <c r="C92" s="1">
        <v>180415</v>
      </c>
      <c r="D92" s="1" t="s">
        <v>90</v>
      </c>
      <c r="E92" s="1">
        <v>268</v>
      </c>
      <c r="F92" s="1" t="s">
        <v>3238</v>
      </c>
      <c r="G92" s="1">
        <v>1</v>
      </c>
      <c r="H92" s="1" t="s">
        <v>11</v>
      </c>
      <c r="I92" s="1">
        <v>6</v>
      </c>
      <c r="J92" s="1" t="s">
        <v>12</v>
      </c>
      <c r="K92" s="1">
        <v>167</v>
      </c>
      <c r="L92" s="1" t="s">
        <v>17</v>
      </c>
      <c r="O92" s="4" t="str">
        <f t="shared" si="1"/>
        <v>INSERT INTO [dbo].[tblRegistro] ([Nome], [Status], [Registro]) VALUES ('DANIEL CAMPOS LISBOA', 'Aluno(a)', '180415')</v>
      </c>
    </row>
    <row r="93" spans="3:15" x14ac:dyDescent="0.25">
      <c r="C93" s="1">
        <v>171111</v>
      </c>
      <c r="D93" s="1" t="s">
        <v>91</v>
      </c>
      <c r="E93" s="1">
        <v>268</v>
      </c>
      <c r="F93" s="1" t="s">
        <v>3238</v>
      </c>
      <c r="G93" s="1">
        <v>1</v>
      </c>
      <c r="H93" s="1" t="s">
        <v>11</v>
      </c>
      <c r="I93" s="1">
        <v>6</v>
      </c>
      <c r="J93" s="1" t="s">
        <v>12</v>
      </c>
      <c r="K93" s="1">
        <v>167</v>
      </c>
      <c r="L93" s="1" t="s">
        <v>17</v>
      </c>
      <c r="O93" s="4" t="str">
        <f t="shared" si="1"/>
        <v>INSERT INTO [dbo].[tblRegistro] ([Nome], [Status], [Registro]) VALUES ('ELAINE CARTA', 'Aluno(a)', '171111')</v>
      </c>
    </row>
    <row r="94" spans="3:15" x14ac:dyDescent="0.25">
      <c r="C94" s="1">
        <v>180015</v>
      </c>
      <c r="D94" s="1" t="s">
        <v>124</v>
      </c>
      <c r="E94" s="1">
        <v>268</v>
      </c>
      <c r="F94" s="1" t="s">
        <v>3238</v>
      </c>
      <c r="G94" s="1">
        <v>1</v>
      </c>
      <c r="H94" s="1" t="s">
        <v>11</v>
      </c>
      <c r="I94" s="1">
        <v>6</v>
      </c>
      <c r="J94" s="1" t="s">
        <v>12</v>
      </c>
      <c r="K94" s="1">
        <v>167</v>
      </c>
      <c r="L94" s="1" t="s">
        <v>17</v>
      </c>
      <c r="O94" s="4" t="str">
        <f t="shared" si="1"/>
        <v>INSERT INTO [dbo].[tblRegistro] ([Nome], [Status], [Registro]) VALUES ('EMILLY SILVA DO AMARAL', 'Aluno(a)', '180015')</v>
      </c>
    </row>
    <row r="95" spans="3:15" x14ac:dyDescent="0.25">
      <c r="C95" s="1">
        <v>180436</v>
      </c>
      <c r="D95" s="1" t="s">
        <v>125</v>
      </c>
      <c r="E95" s="1">
        <v>268</v>
      </c>
      <c r="F95" s="1" t="s">
        <v>3238</v>
      </c>
      <c r="G95" s="1">
        <v>1</v>
      </c>
      <c r="H95" s="1" t="s">
        <v>11</v>
      </c>
      <c r="I95" s="1">
        <v>6</v>
      </c>
      <c r="J95" s="1" t="s">
        <v>12</v>
      </c>
      <c r="K95" s="1">
        <v>167</v>
      </c>
      <c r="L95" s="1" t="s">
        <v>17</v>
      </c>
      <c r="O95" s="4" t="str">
        <f t="shared" si="1"/>
        <v>INSERT INTO [dbo].[tblRegistro] ([Nome], [Status], [Registro]) VALUES ('ENZO BRIAMONTE DA SILVEIRA SANTOS', 'Aluno(a)', '180436')</v>
      </c>
    </row>
    <row r="96" spans="3:15" x14ac:dyDescent="0.25">
      <c r="C96" s="1">
        <v>180079</v>
      </c>
      <c r="D96" s="1" t="s">
        <v>92</v>
      </c>
      <c r="E96" s="1">
        <v>268</v>
      </c>
      <c r="F96" s="1" t="s">
        <v>3238</v>
      </c>
      <c r="G96" s="1">
        <v>1</v>
      </c>
      <c r="H96" s="1" t="s">
        <v>11</v>
      </c>
      <c r="I96" s="1">
        <v>6</v>
      </c>
      <c r="J96" s="1" t="s">
        <v>12</v>
      </c>
      <c r="K96" s="1">
        <v>167</v>
      </c>
      <c r="L96" s="1" t="s">
        <v>17</v>
      </c>
      <c r="O96" s="4" t="str">
        <f t="shared" si="1"/>
        <v>INSERT INTO [dbo].[tblRegistro] ([Nome], [Status], [Registro]) VALUES ('ERIKA MAYUMI SHIBATA', 'Aluno(a)', '180079')</v>
      </c>
    </row>
    <row r="97" spans="3:15" x14ac:dyDescent="0.25">
      <c r="C97" s="1">
        <v>180768</v>
      </c>
      <c r="D97" s="1" t="s">
        <v>93</v>
      </c>
      <c r="E97" s="1">
        <v>268</v>
      </c>
      <c r="F97" s="1" t="s">
        <v>3238</v>
      </c>
      <c r="G97" s="1">
        <v>1</v>
      </c>
      <c r="H97" s="1" t="s">
        <v>11</v>
      </c>
      <c r="I97" s="1">
        <v>6</v>
      </c>
      <c r="J97" s="1" t="s">
        <v>12</v>
      </c>
      <c r="K97" s="1">
        <v>167</v>
      </c>
      <c r="L97" s="1" t="s">
        <v>17</v>
      </c>
      <c r="O97" s="4" t="str">
        <f t="shared" si="1"/>
        <v>INSERT INTO [dbo].[tblRegistro] ([Nome], [Status], [Registro]) VALUES ('FABIO ROBERTO MORAIS FILHO', 'Aluno(a)', '180768')</v>
      </c>
    </row>
    <row r="98" spans="3:15" x14ac:dyDescent="0.25">
      <c r="C98" s="1">
        <v>180279</v>
      </c>
      <c r="D98" s="1" t="s">
        <v>94</v>
      </c>
      <c r="E98" s="1">
        <v>268</v>
      </c>
      <c r="F98" s="1" t="s">
        <v>3238</v>
      </c>
      <c r="G98" s="1">
        <v>1</v>
      </c>
      <c r="H98" s="1" t="s">
        <v>11</v>
      </c>
      <c r="I98" s="1">
        <v>6</v>
      </c>
      <c r="J98" s="1" t="s">
        <v>12</v>
      </c>
      <c r="K98" s="1">
        <v>167</v>
      </c>
      <c r="L98" s="1" t="s">
        <v>17</v>
      </c>
      <c r="O98" s="4" t="str">
        <f t="shared" si="1"/>
        <v>INSERT INTO [dbo].[tblRegistro] ([Nome], [Status], [Registro]) VALUES ('FELIPE BRAION JAMAS', 'Aluno(a)', '180279')</v>
      </c>
    </row>
    <row r="99" spans="3:15" x14ac:dyDescent="0.25">
      <c r="C99" s="1">
        <v>160354</v>
      </c>
      <c r="D99" s="1" t="s">
        <v>95</v>
      </c>
      <c r="E99" s="1">
        <v>268</v>
      </c>
      <c r="F99" s="1" t="s">
        <v>3238</v>
      </c>
      <c r="G99" s="1">
        <v>1</v>
      </c>
      <c r="H99" s="1" t="s">
        <v>11</v>
      </c>
      <c r="I99" s="1">
        <v>6</v>
      </c>
      <c r="J99" s="1" t="s">
        <v>12</v>
      </c>
      <c r="K99" s="1">
        <v>167</v>
      </c>
      <c r="L99" s="1" t="s">
        <v>17</v>
      </c>
      <c r="O99" s="4" t="str">
        <f t="shared" si="1"/>
        <v>INSERT INTO [dbo].[tblRegistro] ([Nome], [Status], [Registro]) VALUES ('FELIPE LUCHINI PONTES', 'Aluno(a)', '160354')</v>
      </c>
    </row>
    <row r="100" spans="3:15" x14ac:dyDescent="0.25">
      <c r="C100" s="1">
        <v>180239</v>
      </c>
      <c r="D100" s="1" t="s">
        <v>96</v>
      </c>
      <c r="E100" s="1">
        <v>268</v>
      </c>
      <c r="F100" s="1" t="s">
        <v>3238</v>
      </c>
      <c r="G100" s="1">
        <v>1</v>
      </c>
      <c r="H100" s="1" t="s">
        <v>11</v>
      </c>
      <c r="I100" s="1">
        <v>6</v>
      </c>
      <c r="J100" s="1" t="s">
        <v>12</v>
      </c>
      <c r="K100" s="1">
        <v>167</v>
      </c>
      <c r="L100" s="1" t="s">
        <v>17</v>
      </c>
      <c r="O100" s="4" t="str">
        <f t="shared" si="1"/>
        <v>INSERT INTO [dbo].[tblRegistro] ([Nome], [Status], [Registro]) VALUES ('GABRIEL OLIVEIRA DE ALMEIDA', 'Aluno(a)', '180239')</v>
      </c>
    </row>
    <row r="101" spans="3:15" x14ac:dyDescent="0.25">
      <c r="C101" s="1">
        <v>180824</v>
      </c>
      <c r="D101" s="1" t="s">
        <v>97</v>
      </c>
      <c r="E101" s="1">
        <v>268</v>
      </c>
      <c r="F101" s="1" t="s">
        <v>3238</v>
      </c>
      <c r="G101" s="1">
        <v>1</v>
      </c>
      <c r="H101" s="1" t="s">
        <v>11</v>
      </c>
      <c r="I101" s="1">
        <v>6</v>
      </c>
      <c r="J101" s="1" t="s">
        <v>12</v>
      </c>
      <c r="K101" s="1">
        <v>167</v>
      </c>
      <c r="L101" s="1" t="s">
        <v>17</v>
      </c>
      <c r="O101" s="4" t="str">
        <f t="shared" si="1"/>
        <v>INSERT INTO [dbo].[tblRegistro] ([Nome], [Status], [Registro]) VALUES ('GABRIEL VICTOR BARBOSA MORCELI', 'Aluno(a)', '180824')</v>
      </c>
    </row>
    <row r="102" spans="3:15" x14ac:dyDescent="0.25">
      <c r="C102" s="1">
        <v>180727</v>
      </c>
      <c r="D102" s="1" t="s">
        <v>98</v>
      </c>
      <c r="E102" s="1">
        <v>268</v>
      </c>
      <c r="F102" s="1" t="s">
        <v>3238</v>
      </c>
      <c r="G102" s="1">
        <v>1</v>
      </c>
      <c r="H102" s="1" t="s">
        <v>11</v>
      </c>
      <c r="I102" s="1">
        <v>6</v>
      </c>
      <c r="J102" s="1" t="s">
        <v>12</v>
      </c>
      <c r="K102" s="1">
        <v>167</v>
      </c>
      <c r="L102" s="1" t="s">
        <v>17</v>
      </c>
      <c r="O102" s="4" t="str">
        <f t="shared" si="1"/>
        <v>INSERT INTO [dbo].[tblRegistro] ([Nome], [Status], [Registro]) VALUES ('GABRIELA AMORIM DEGAM', 'Aluno(a)', '180727')</v>
      </c>
    </row>
    <row r="103" spans="3:15" x14ac:dyDescent="0.25">
      <c r="C103" s="1">
        <v>180212</v>
      </c>
      <c r="D103" s="1" t="s">
        <v>99</v>
      </c>
      <c r="E103" s="1">
        <v>268</v>
      </c>
      <c r="F103" s="1" t="s">
        <v>3238</v>
      </c>
      <c r="G103" s="1">
        <v>1</v>
      </c>
      <c r="H103" s="1" t="s">
        <v>11</v>
      </c>
      <c r="I103" s="1">
        <v>6</v>
      </c>
      <c r="J103" s="1" t="s">
        <v>12</v>
      </c>
      <c r="K103" s="1">
        <v>167</v>
      </c>
      <c r="L103" s="1" t="s">
        <v>17</v>
      </c>
      <c r="O103" s="4" t="str">
        <f t="shared" si="1"/>
        <v>INSERT INTO [dbo].[tblRegistro] ([Nome], [Status], [Registro]) VALUES ('GABRIELA APARECIDA BENEVIDES', 'Aluno(a)', '180212')</v>
      </c>
    </row>
    <row r="104" spans="3:15" x14ac:dyDescent="0.25">
      <c r="C104" s="1">
        <v>183315</v>
      </c>
      <c r="D104" s="1" t="s">
        <v>100</v>
      </c>
      <c r="E104" s="1">
        <v>268</v>
      </c>
      <c r="F104" s="1" t="s">
        <v>3238</v>
      </c>
      <c r="G104" s="1">
        <v>1</v>
      </c>
      <c r="H104" s="1" t="s">
        <v>11</v>
      </c>
      <c r="I104" s="1">
        <v>6</v>
      </c>
      <c r="J104" s="1" t="s">
        <v>12</v>
      </c>
      <c r="K104" s="1">
        <v>167</v>
      </c>
      <c r="L104" s="1" t="s">
        <v>17</v>
      </c>
      <c r="O104" s="4" t="str">
        <f t="shared" si="1"/>
        <v>INSERT INTO [dbo].[tblRegistro] ([Nome], [Status], [Registro]) VALUES ('GIOVANNA ALTIERI HORST', 'Aluno(a)', '183315')</v>
      </c>
    </row>
    <row r="105" spans="3:15" x14ac:dyDescent="0.25">
      <c r="C105" s="1">
        <v>180044</v>
      </c>
      <c r="D105" s="1" t="s">
        <v>101</v>
      </c>
      <c r="E105" s="1">
        <v>268</v>
      </c>
      <c r="F105" s="1" t="s">
        <v>3238</v>
      </c>
      <c r="G105" s="1">
        <v>1</v>
      </c>
      <c r="H105" s="1" t="s">
        <v>11</v>
      </c>
      <c r="I105" s="1">
        <v>6</v>
      </c>
      <c r="J105" s="1" t="s">
        <v>12</v>
      </c>
      <c r="K105" s="1">
        <v>167</v>
      </c>
      <c r="L105" s="1" t="s">
        <v>17</v>
      </c>
      <c r="O105" s="4" t="str">
        <f t="shared" si="1"/>
        <v>INSERT INTO [dbo].[tblRegistro] ([Nome], [Status], [Registro]) VALUES ('GIOVANNA LEBRE', 'Aluno(a)', '180044')</v>
      </c>
    </row>
    <row r="106" spans="3:15" x14ac:dyDescent="0.25">
      <c r="C106" s="1">
        <v>180020</v>
      </c>
      <c r="D106" s="1" t="s">
        <v>102</v>
      </c>
      <c r="E106" s="1">
        <v>268</v>
      </c>
      <c r="F106" s="1" t="s">
        <v>3238</v>
      </c>
      <c r="G106" s="1">
        <v>1</v>
      </c>
      <c r="H106" s="1" t="s">
        <v>11</v>
      </c>
      <c r="I106" s="1">
        <v>6</v>
      </c>
      <c r="J106" s="1" t="s">
        <v>12</v>
      </c>
      <c r="K106" s="1">
        <v>167</v>
      </c>
      <c r="L106" s="1" t="s">
        <v>17</v>
      </c>
      <c r="O106" s="4" t="str">
        <f t="shared" si="1"/>
        <v>INSERT INTO [dbo].[tblRegistro] ([Nome], [Status], [Registro]) VALUES ('GUSTAVO CESAR DIAS', 'Aluno(a)', '180020')</v>
      </c>
    </row>
    <row r="107" spans="3:15" x14ac:dyDescent="0.25">
      <c r="C107" s="1">
        <v>180661</v>
      </c>
      <c r="D107" s="1" t="s">
        <v>103</v>
      </c>
      <c r="E107" s="1">
        <v>268</v>
      </c>
      <c r="F107" s="1" t="s">
        <v>3238</v>
      </c>
      <c r="G107" s="1">
        <v>1</v>
      </c>
      <c r="H107" s="1" t="s">
        <v>11</v>
      </c>
      <c r="I107" s="1">
        <v>6</v>
      </c>
      <c r="J107" s="1" t="s">
        <v>12</v>
      </c>
      <c r="K107" s="1">
        <v>167</v>
      </c>
      <c r="L107" s="1" t="s">
        <v>17</v>
      </c>
      <c r="O107" s="4" t="str">
        <f t="shared" si="1"/>
        <v>INSERT INTO [dbo].[tblRegistro] ([Nome], [Status], [Registro]) VALUES ('ISABELA FERREIRA VILIOTTI', 'Aluno(a)', '180661')</v>
      </c>
    </row>
    <row r="108" spans="3:15" x14ac:dyDescent="0.25">
      <c r="C108" s="1">
        <v>180358</v>
      </c>
      <c r="D108" s="1" t="s">
        <v>104</v>
      </c>
      <c r="E108" s="1">
        <v>268</v>
      </c>
      <c r="F108" s="1" t="s">
        <v>3238</v>
      </c>
      <c r="G108" s="1">
        <v>1</v>
      </c>
      <c r="H108" s="1" t="s">
        <v>11</v>
      </c>
      <c r="I108" s="1">
        <v>6</v>
      </c>
      <c r="J108" s="1" t="s">
        <v>12</v>
      </c>
      <c r="K108" s="1">
        <v>167</v>
      </c>
      <c r="L108" s="1" t="s">
        <v>17</v>
      </c>
      <c r="O108" s="4" t="str">
        <f t="shared" si="1"/>
        <v>INSERT INTO [dbo].[tblRegistro] ([Nome], [Status], [Registro]) VALUES ('ISABELA PRESTES DA SILVA', 'Aluno(a)', '180358')</v>
      </c>
    </row>
    <row r="109" spans="3:15" x14ac:dyDescent="0.25">
      <c r="C109" s="1">
        <v>180746</v>
      </c>
      <c r="D109" s="1" t="s">
        <v>105</v>
      </c>
      <c r="E109" s="1">
        <v>268</v>
      </c>
      <c r="F109" s="1" t="s">
        <v>3238</v>
      </c>
      <c r="G109" s="1">
        <v>1</v>
      </c>
      <c r="H109" s="1" t="s">
        <v>11</v>
      </c>
      <c r="I109" s="1">
        <v>6</v>
      </c>
      <c r="J109" s="1" t="s">
        <v>12</v>
      </c>
      <c r="K109" s="1">
        <v>167</v>
      </c>
      <c r="L109" s="1" t="s">
        <v>17</v>
      </c>
      <c r="O109" s="4" t="str">
        <f t="shared" si="1"/>
        <v>INSERT INTO [dbo].[tblRegistro] ([Nome], [Status], [Registro]) VALUES ('ISABELA SMEK BONACINA', 'Aluno(a)', '180746')</v>
      </c>
    </row>
    <row r="110" spans="3:15" x14ac:dyDescent="0.25">
      <c r="C110" s="1">
        <v>180650</v>
      </c>
      <c r="D110" s="1" t="s">
        <v>106</v>
      </c>
      <c r="E110" s="1">
        <v>268</v>
      </c>
      <c r="F110" s="1" t="s">
        <v>3238</v>
      </c>
      <c r="G110" s="1">
        <v>1</v>
      </c>
      <c r="H110" s="1" t="s">
        <v>11</v>
      </c>
      <c r="I110" s="1">
        <v>6</v>
      </c>
      <c r="J110" s="1" t="s">
        <v>12</v>
      </c>
      <c r="K110" s="1">
        <v>167</v>
      </c>
      <c r="L110" s="1" t="s">
        <v>17</v>
      </c>
      <c r="O110" s="4" t="str">
        <f t="shared" si="1"/>
        <v>INSERT INTO [dbo].[tblRegistro] ([Nome], [Status], [Registro]) VALUES ('ISADORA HADDAD CERA', 'Aluno(a)', '180650')</v>
      </c>
    </row>
    <row r="111" spans="3:15" x14ac:dyDescent="0.25">
      <c r="C111" s="1">
        <v>180707</v>
      </c>
      <c r="D111" s="1" t="s">
        <v>107</v>
      </c>
      <c r="E111" s="1">
        <v>268</v>
      </c>
      <c r="F111" s="1" t="s">
        <v>3238</v>
      </c>
      <c r="G111" s="1">
        <v>1</v>
      </c>
      <c r="H111" s="1" t="s">
        <v>11</v>
      </c>
      <c r="I111" s="1">
        <v>6</v>
      </c>
      <c r="J111" s="1" t="s">
        <v>12</v>
      </c>
      <c r="K111" s="1">
        <v>167</v>
      </c>
      <c r="L111" s="1" t="s">
        <v>17</v>
      </c>
      <c r="O111" s="4" t="str">
        <f t="shared" si="1"/>
        <v>INSERT INTO [dbo].[tblRegistro] ([Nome], [Status], [Registro]) VALUES ('JENIFFER ESCRIBANO BALBACHAN', 'Aluno(a)', '180707')</v>
      </c>
    </row>
    <row r="112" spans="3:15" x14ac:dyDescent="0.25">
      <c r="C112" s="1">
        <v>180477</v>
      </c>
      <c r="D112" s="1" t="s">
        <v>108</v>
      </c>
      <c r="E112" s="1">
        <v>268</v>
      </c>
      <c r="F112" s="1" t="s">
        <v>3238</v>
      </c>
      <c r="G112" s="1">
        <v>1</v>
      </c>
      <c r="H112" s="1" t="s">
        <v>11</v>
      </c>
      <c r="I112" s="1">
        <v>6</v>
      </c>
      <c r="J112" s="1" t="s">
        <v>12</v>
      </c>
      <c r="K112" s="1">
        <v>167</v>
      </c>
      <c r="L112" s="1" t="s">
        <v>17</v>
      </c>
      <c r="O112" s="4" t="str">
        <f t="shared" si="1"/>
        <v>INSERT INTO [dbo].[tblRegistro] ([Nome], [Status], [Registro]) VALUES ('JESSICA ROBERTA LUCIANO BIGUE', 'Aluno(a)', '180477')</v>
      </c>
    </row>
    <row r="113" spans="3:15" x14ac:dyDescent="0.25">
      <c r="C113" s="1">
        <v>180495</v>
      </c>
      <c r="D113" s="1" t="s">
        <v>109</v>
      </c>
      <c r="E113" s="1">
        <v>268</v>
      </c>
      <c r="F113" s="1" t="s">
        <v>3238</v>
      </c>
      <c r="G113" s="1">
        <v>1</v>
      </c>
      <c r="H113" s="1" t="s">
        <v>11</v>
      </c>
      <c r="I113" s="1">
        <v>6</v>
      </c>
      <c r="J113" s="1" t="s">
        <v>12</v>
      </c>
      <c r="K113" s="1">
        <v>167</v>
      </c>
      <c r="L113" s="1" t="s">
        <v>17</v>
      </c>
      <c r="O113" s="4" t="str">
        <f t="shared" si="1"/>
        <v>INSERT INTO [dbo].[tblRegistro] ([Nome], [Status], [Registro]) VALUES ('JOANA GABRIELE FURIAN BENEDETTI', 'Aluno(a)', '180495')</v>
      </c>
    </row>
    <row r="114" spans="3:15" x14ac:dyDescent="0.25">
      <c r="C114" s="1">
        <v>180978</v>
      </c>
      <c r="D114" s="1" t="s">
        <v>110</v>
      </c>
      <c r="E114" s="1">
        <v>268</v>
      </c>
      <c r="F114" s="1" t="s">
        <v>3238</v>
      </c>
      <c r="G114" s="1">
        <v>1</v>
      </c>
      <c r="H114" s="1" t="s">
        <v>11</v>
      </c>
      <c r="I114" s="1">
        <v>6</v>
      </c>
      <c r="J114" s="1" t="s">
        <v>12</v>
      </c>
      <c r="K114" s="1">
        <v>167</v>
      </c>
      <c r="L114" s="1" t="s">
        <v>17</v>
      </c>
      <c r="O114" s="4" t="str">
        <f t="shared" si="1"/>
        <v>INSERT INTO [dbo].[tblRegistro] ([Nome], [Status], [Registro]) VALUES ('JÚLIA MUZETTI DE CAMARGO', 'Aluno(a)', '180978')</v>
      </c>
    </row>
    <row r="115" spans="3:15" x14ac:dyDescent="0.25">
      <c r="C115" s="1">
        <v>180775</v>
      </c>
      <c r="D115" s="1" t="s">
        <v>111</v>
      </c>
      <c r="E115" s="1">
        <v>268</v>
      </c>
      <c r="F115" s="1" t="s">
        <v>3238</v>
      </c>
      <c r="G115" s="1">
        <v>1</v>
      </c>
      <c r="H115" s="1" t="s">
        <v>11</v>
      </c>
      <c r="I115" s="1">
        <v>6</v>
      </c>
      <c r="J115" s="1" t="s">
        <v>12</v>
      </c>
      <c r="K115" s="1">
        <v>167</v>
      </c>
      <c r="L115" s="1" t="s">
        <v>17</v>
      </c>
      <c r="O115" s="4" t="str">
        <f t="shared" si="1"/>
        <v>INSERT INTO [dbo].[tblRegistro] ([Nome], [Status], [Registro]) VALUES ('JULIA OSES RODRIGUES NETO', 'Aluno(a)', '180775')</v>
      </c>
    </row>
    <row r="116" spans="3:15" x14ac:dyDescent="0.25">
      <c r="C116" s="1">
        <v>180380</v>
      </c>
      <c r="D116" s="1" t="s">
        <v>112</v>
      </c>
      <c r="E116" s="1">
        <v>268</v>
      </c>
      <c r="F116" s="1" t="s">
        <v>3238</v>
      </c>
      <c r="G116" s="1">
        <v>1</v>
      </c>
      <c r="H116" s="1" t="s">
        <v>11</v>
      </c>
      <c r="I116" s="1">
        <v>6</v>
      </c>
      <c r="J116" s="1" t="s">
        <v>12</v>
      </c>
      <c r="K116" s="1">
        <v>167</v>
      </c>
      <c r="L116" s="1" t="s">
        <v>17</v>
      </c>
      <c r="O116" s="4" t="str">
        <f t="shared" si="1"/>
        <v>INSERT INTO [dbo].[tblRegistro] ([Nome], [Status], [Registro]) VALUES ('JULIANA APARECIDA DE CAMARGO', 'Aluno(a)', '180380')</v>
      </c>
    </row>
    <row r="117" spans="3:15" x14ac:dyDescent="0.25">
      <c r="C117" s="1">
        <v>180541</v>
      </c>
      <c r="D117" s="1" t="s">
        <v>113</v>
      </c>
      <c r="E117" s="1">
        <v>268</v>
      </c>
      <c r="F117" s="1" t="s">
        <v>3238</v>
      </c>
      <c r="G117" s="1">
        <v>1</v>
      </c>
      <c r="H117" s="1" t="s">
        <v>11</v>
      </c>
      <c r="I117" s="1">
        <v>6</v>
      </c>
      <c r="J117" s="1" t="s">
        <v>12</v>
      </c>
      <c r="K117" s="1">
        <v>167</v>
      </c>
      <c r="L117" s="1" t="s">
        <v>17</v>
      </c>
      <c r="O117" s="4" t="str">
        <f t="shared" si="1"/>
        <v>INSERT INTO [dbo].[tblRegistro] ([Nome], [Status], [Registro]) VALUES ('LETICIA DEL GIUDICE NERY RODRIGUES', 'Aluno(a)', '180541')</v>
      </c>
    </row>
    <row r="118" spans="3:15" x14ac:dyDescent="0.25">
      <c r="C118" s="1">
        <v>180907</v>
      </c>
      <c r="D118" s="1" t="s">
        <v>114</v>
      </c>
      <c r="E118" s="1">
        <v>268</v>
      </c>
      <c r="F118" s="1" t="s">
        <v>3238</v>
      </c>
      <c r="G118" s="1">
        <v>1</v>
      </c>
      <c r="H118" s="1" t="s">
        <v>11</v>
      </c>
      <c r="I118" s="1">
        <v>6</v>
      </c>
      <c r="J118" s="1" t="s">
        <v>12</v>
      </c>
      <c r="K118" s="1">
        <v>167</v>
      </c>
      <c r="L118" s="1" t="s">
        <v>17</v>
      </c>
      <c r="O118" s="4" t="str">
        <f t="shared" si="1"/>
        <v>INSERT INTO [dbo].[tblRegistro] ([Nome], [Status], [Registro]) VALUES ('LUCAS MATEUS CAMPOS BERANGER', 'Aluno(a)', '180907')</v>
      </c>
    </row>
    <row r="119" spans="3:15" x14ac:dyDescent="0.25">
      <c r="C119" s="1">
        <v>180828</v>
      </c>
      <c r="D119" s="1" t="s">
        <v>115</v>
      </c>
      <c r="E119" s="1">
        <v>268</v>
      </c>
      <c r="F119" s="1" t="s">
        <v>3238</v>
      </c>
      <c r="G119" s="1">
        <v>1</v>
      </c>
      <c r="H119" s="1" t="s">
        <v>11</v>
      </c>
      <c r="I119" s="1">
        <v>6</v>
      </c>
      <c r="J119" s="1" t="s">
        <v>12</v>
      </c>
      <c r="K119" s="1">
        <v>167</v>
      </c>
      <c r="L119" s="1" t="s">
        <v>17</v>
      </c>
      <c r="O119" s="4" t="str">
        <f t="shared" si="1"/>
        <v>INSERT INTO [dbo].[tblRegistro] ([Nome], [Status], [Registro]) VALUES ('MILENA DE ABREU MACEDO SOUZA', 'Aluno(a)', '180828')</v>
      </c>
    </row>
    <row r="120" spans="3:15" x14ac:dyDescent="0.25">
      <c r="C120" s="1">
        <v>180105</v>
      </c>
      <c r="D120" s="1" t="s">
        <v>116</v>
      </c>
      <c r="E120" s="1">
        <v>268</v>
      </c>
      <c r="F120" s="1" t="s">
        <v>3238</v>
      </c>
      <c r="G120" s="1">
        <v>1</v>
      </c>
      <c r="H120" s="1" t="s">
        <v>11</v>
      </c>
      <c r="I120" s="1">
        <v>6</v>
      </c>
      <c r="J120" s="1" t="s">
        <v>12</v>
      </c>
      <c r="K120" s="1">
        <v>167</v>
      </c>
      <c r="L120" s="1" t="s">
        <v>17</v>
      </c>
      <c r="O120" s="4" t="str">
        <f t="shared" si="1"/>
        <v>INSERT INTO [dbo].[tblRegistro] ([Nome], [Status], [Registro]) VALUES ('NÍCOLAS DALDON TOMAZELLA', 'Aluno(a)', '180105')</v>
      </c>
    </row>
    <row r="121" spans="3:15" x14ac:dyDescent="0.25">
      <c r="C121" s="1">
        <v>180271</v>
      </c>
      <c r="D121" s="1" t="s">
        <v>117</v>
      </c>
      <c r="E121" s="1">
        <v>268</v>
      </c>
      <c r="F121" s="1" t="s">
        <v>3238</v>
      </c>
      <c r="G121" s="1">
        <v>1</v>
      </c>
      <c r="H121" s="1" t="s">
        <v>11</v>
      </c>
      <c r="I121" s="1">
        <v>6</v>
      </c>
      <c r="J121" s="1" t="s">
        <v>12</v>
      </c>
      <c r="K121" s="1">
        <v>167</v>
      </c>
      <c r="L121" s="1" t="s">
        <v>17</v>
      </c>
      <c r="O121" s="4" t="str">
        <f t="shared" si="1"/>
        <v>INSERT INTO [dbo].[tblRegistro] ([Nome], [Status], [Registro]) VALUES ('PAMELA PINHEIRO DOMINGUES', 'Aluno(a)', '180271')</v>
      </c>
    </row>
    <row r="122" spans="3:15" x14ac:dyDescent="0.25">
      <c r="C122" s="1">
        <v>180710</v>
      </c>
      <c r="D122" s="1" t="s">
        <v>118</v>
      </c>
      <c r="E122" s="1">
        <v>268</v>
      </c>
      <c r="F122" s="1" t="s">
        <v>3238</v>
      </c>
      <c r="G122" s="1">
        <v>1</v>
      </c>
      <c r="H122" s="1" t="s">
        <v>11</v>
      </c>
      <c r="I122" s="1">
        <v>6</v>
      </c>
      <c r="J122" s="1" t="s">
        <v>12</v>
      </c>
      <c r="K122" s="1">
        <v>167</v>
      </c>
      <c r="L122" s="1" t="s">
        <v>17</v>
      </c>
      <c r="O122" s="4" t="str">
        <f t="shared" si="1"/>
        <v>INSERT INTO [dbo].[tblRegistro] ([Nome], [Status], [Registro]) VALUES ('PÂMELA SILVA CAMPOS DE JESUS', 'Aluno(a)', '180710')</v>
      </c>
    </row>
    <row r="123" spans="3:15" x14ac:dyDescent="0.25">
      <c r="C123" s="1">
        <v>180284</v>
      </c>
      <c r="D123" s="1" t="s">
        <v>119</v>
      </c>
      <c r="E123" s="1">
        <v>268</v>
      </c>
      <c r="F123" s="1" t="s">
        <v>3238</v>
      </c>
      <c r="G123" s="1">
        <v>1</v>
      </c>
      <c r="H123" s="1" t="s">
        <v>11</v>
      </c>
      <c r="I123" s="1">
        <v>6</v>
      </c>
      <c r="J123" s="1" t="s">
        <v>12</v>
      </c>
      <c r="K123" s="1">
        <v>167</v>
      </c>
      <c r="L123" s="1" t="s">
        <v>17</v>
      </c>
      <c r="O123" s="4" t="str">
        <f t="shared" si="1"/>
        <v>INSERT INTO [dbo].[tblRegistro] ([Nome], [Status], [Registro]) VALUES ('THAÍS ALVES MESSIAS', 'Aluno(a)', '180284')</v>
      </c>
    </row>
    <row r="124" spans="3:15" x14ac:dyDescent="0.25">
      <c r="C124" s="1">
        <v>180691</v>
      </c>
      <c r="D124" s="1" t="s">
        <v>120</v>
      </c>
      <c r="E124" s="1">
        <v>268</v>
      </c>
      <c r="F124" s="1" t="s">
        <v>3238</v>
      </c>
      <c r="G124" s="1">
        <v>1</v>
      </c>
      <c r="H124" s="1" t="s">
        <v>11</v>
      </c>
      <c r="I124" s="1">
        <v>6</v>
      </c>
      <c r="J124" s="1" t="s">
        <v>12</v>
      </c>
      <c r="K124" s="1">
        <v>167</v>
      </c>
      <c r="L124" s="1" t="s">
        <v>17</v>
      </c>
      <c r="O124" s="4" t="str">
        <f t="shared" si="1"/>
        <v>INSERT INTO [dbo].[tblRegistro] ([Nome], [Status], [Registro]) VALUES ('THAMIRES SOARES DA SILVA', 'Aluno(a)', '180691')</v>
      </c>
    </row>
    <row r="125" spans="3:15" x14ac:dyDescent="0.25">
      <c r="C125" s="1">
        <v>180364</v>
      </c>
      <c r="D125" s="1" t="s">
        <v>3075</v>
      </c>
      <c r="E125" s="1">
        <v>268</v>
      </c>
      <c r="F125" s="1" t="s">
        <v>3238</v>
      </c>
      <c r="G125" s="1">
        <v>1</v>
      </c>
      <c r="H125" s="1" t="s">
        <v>11</v>
      </c>
      <c r="I125" s="1">
        <v>6</v>
      </c>
      <c r="J125" s="1" t="s">
        <v>12</v>
      </c>
      <c r="K125" s="1">
        <v>167</v>
      </c>
      <c r="L125" s="1" t="s">
        <v>17</v>
      </c>
      <c r="O125" s="4" t="str">
        <f t="shared" si="1"/>
        <v>INSERT INTO [dbo].[tblRegistro] ([Nome], [Status], [Registro]) VALUES ('VICTORIA LUZINI DA SILVA', 'Aluno(a)', '180364')</v>
      </c>
    </row>
    <row r="126" spans="3:15" x14ac:dyDescent="0.25">
      <c r="C126" s="1">
        <v>180048</v>
      </c>
      <c r="D126" s="1" t="s">
        <v>121</v>
      </c>
      <c r="E126" s="1">
        <v>268</v>
      </c>
      <c r="F126" s="1" t="s">
        <v>3238</v>
      </c>
      <c r="G126" s="1">
        <v>1</v>
      </c>
      <c r="H126" s="1" t="s">
        <v>11</v>
      </c>
      <c r="I126" s="1">
        <v>6</v>
      </c>
      <c r="J126" s="1" t="s">
        <v>12</v>
      </c>
      <c r="K126" s="1">
        <v>167</v>
      </c>
      <c r="L126" s="1" t="s">
        <v>17</v>
      </c>
      <c r="O126" s="4" t="str">
        <f t="shared" si="1"/>
        <v>INSERT INTO [dbo].[tblRegistro] ([Nome], [Status], [Registro]) VALUES ('VITORIA AMORIM DOS SANTOS', 'Aluno(a)', '180048')</v>
      </c>
    </row>
    <row r="127" spans="3:15" x14ac:dyDescent="0.25">
      <c r="C127" s="1">
        <v>180417</v>
      </c>
      <c r="D127" s="1" t="s">
        <v>122</v>
      </c>
      <c r="E127" s="1">
        <v>268</v>
      </c>
      <c r="F127" s="1" t="s">
        <v>3238</v>
      </c>
      <c r="G127" s="1">
        <v>1</v>
      </c>
      <c r="H127" s="1" t="s">
        <v>11</v>
      </c>
      <c r="I127" s="1">
        <v>6</v>
      </c>
      <c r="J127" s="1" t="s">
        <v>12</v>
      </c>
      <c r="K127" s="1">
        <v>167</v>
      </c>
      <c r="L127" s="1" t="s">
        <v>17</v>
      </c>
      <c r="O127" s="4" t="str">
        <f t="shared" si="1"/>
        <v>INSERT INTO [dbo].[tblRegistro] ([Nome], [Status], [Registro]) VALUES ('VIVIAN ALMEIDA DE OLIVEIRA BOTELHO', 'Aluno(a)', '180417')</v>
      </c>
    </row>
    <row r="128" spans="3:15" x14ac:dyDescent="0.25">
      <c r="C128" s="1">
        <v>200398</v>
      </c>
      <c r="D128" s="1" t="s">
        <v>3272</v>
      </c>
      <c r="E128" s="1">
        <v>268</v>
      </c>
      <c r="F128" s="1" t="s">
        <v>3238</v>
      </c>
      <c r="G128" s="1">
        <v>2</v>
      </c>
      <c r="H128" s="1" t="s">
        <v>123</v>
      </c>
      <c r="I128" s="1">
        <v>2</v>
      </c>
      <c r="J128" s="1" t="s">
        <v>12</v>
      </c>
      <c r="K128" s="1">
        <v>167</v>
      </c>
      <c r="L128" s="1" t="s">
        <v>17</v>
      </c>
      <c r="O128" s="4" t="str">
        <f t="shared" si="1"/>
        <v>INSERT INTO [dbo].[tblRegistro] ([Nome], [Status], [Registro]) VALUES ('PEDRO HENRIQUE RODRIGUES FRATONI', 'Aluno(a)', '200398')</v>
      </c>
    </row>
    <row r="129" spans="3:15" x14ac:dyDescent="0.25">
      <c r="C129" s="1">
        <v>190751</v>
      </c>
      <c r="D129" s="1" t="s">
        <v>61</v>
      </c>
      <c r="E129" s="1">
        <v>268</v>
      </c>
      <c r="F129" s="1" t="s">
        <v>3238</v>
      </c>
      <c r="G129" s="1">
        <v>2</v>
      </c>
      <c r="H129" s="1" t="s">
        <v>123</v>
      </c>
      <c r="I129" s="1">
        <v>4</v>
      </c>
      <c r="J129" s="1" t="s">
        <v>12</v>
      </c>
      <c r="K129" s="1">
        <v>167</v>
      </c>
      <c r="L129" s="1" t="s">
        <v>17</v>
      </c>
      <c r="O129" s="4" t="str">
        <f t="shared" si="1"/>
        <v>INSERT INTO [dbo].[tblRegistro] ([Nome], [Status], [Registro]) VALUES ('LETÍCIA ZANETTI DA SILVA', 'Aluno(a)', '190751')</v>
      </c>
    </row>
    <row r="130" spans="3:15" x14ac:dyDescent="0.25">
      <c r="C130" s="1">
        <v>180338</v>
      </c>
      <c r="D130" s="1" t="s">
        <v>81</v>
      </c>
      <c r="E130" s="1">
        <v>268</v>
      </c>
      <c r="F130" s="1" t="s">
        <v>3238</v>
      </c>
      <c r="G130" s="1">
        <v>2</v>
      </c>
      <c r="H130" s="1" t="s">
        <v>123</v>
      </c>
      <c r="I130" s="1">
        <v>6</v>
      </c>
      <c r="J130" s="1" t="s">
        <v>12</v>
      </c>
      <c r="K130" s="1">
        <v>167</v>
      </c>
      <c r="L130" s="1" t="s">
        <v>17</v>
      </c>
      <c r="O130" s="4" t="str">
        <f t="shared" si="1"/>
        <v>INSERT INTO [dbo].[tblRegistro] ([Nome], [Status], [Registro]) VALUES ('ALICE GHILARDI MATOS', 'Aluno(a)', '180338')</v>
      </c>
    </row>
    <row r="131" spans="3:15" x14ac:dyDescent="0.25">
      <c r="C131" s="1">
        <v>200878</v>
      </c>
      <c r="D131" s="1" t="s">
        <v>3273</v>
      </c>
      <c r="E131" s="1">
        <v>268</v>
      </c>
      <c r="F131" s="1" t="s">
        <v>3238</v>
      </c>
      <c r="G131" s="1">
        <v>1</v>
      </c>
      <c r="H131" s="1" t="s">
        <v>11</v>
      </c>
      <c r="I131" s="1">
        <v>2</v>
      </c>
      <c r="J131" s="1" t="s">
        <v>12</v>
      </c>
      <c r="K131" s="1">
        <v>251</v>
      </c>
      <c r="L131" s="1" t="s">
        <v>13</v>
      </c>
      <c r="O131" s="4" t="str">
        <f t="shared" si="1"/>
        <v>INSERT INTO [dbo].[tblRegistro] ([Nome], [Status], [Registro]) VALUES ('ADRIANO ARAUJO FURQUIM', 'Aluno(a)', '200878')</v>
      </c>
    </row>
    <row r="132" spans="3:15" x14ac:dyDescent="0.25">
      <c r="C132" s="1">
        <v>191459</v>
      </c>
      <c r="D132" s="1" t="s">
        <v>127</v>
      </c>
      <c r="E132" s="1">
        <v>268</v>
      </c>
      <c r="F132" s="1" t="s">
        <v>3238</v>
      </c>
      <c r="G132" s="1">
        <v>1</v>
      </c>
      <c r="H132" s="1" t="s">
        <v>11</v>
      </c>
      <c r="I132" s="1">
        <v>2</v>
      </c>
      <c r="J132" s="1" t="s">
        <v>12</v>
      </c>
      <c r="K132" s="1">
        <v>251</v>
      </c>
      <c r="L132" s="1" t="s">
        <v>13</v>
      </c>
      <c r="O132" s="4" t="str">
        <f t="shared" si="1"/>
        <v>INSERT INTO [dbo].[tblRegistro] ([Nome], [Status], [Registro]) VALUES ('BEATRIZ DE OLIVEIRA CORRÊA', 'Aluno(a)', '191459')</v>
      </c>
    </row>
    <row r="133" spans="3:15" x14ac:dyDescent="0.25">
      <c r="C133" s="1">
        <v>200871</v>
      </c>
      <c r="D133" s="1" t="s">
        <v>3274</v>
      </c>
      <c r="E133" s="1">
        <v>268</v>
      </c>
      <c r="F133" s="1" t="s">
        <v>3238</v>
      </c>
      <c r="G133" s="1">
        <v>1</v>
      </c>
      <c r="H133" s="1" t="s">
        <v>11</v>
      </c>
      <c r="I133" s="1">
        <v>2</v>
      </c>
      <c r="J133" s="1" t="s">
        <v>12</v>
      </c>
      <c r="K133" s="1">
        <v>251</v>
      </c>
      <c r="L133" s="1" t="s">
        <v>13</v>
      </c>
      <c r="O133" s="4" t="str">
        <f t="shared" ref="O133:O196" si="2">CONCATENATE("INSERT INTO [dbo].[tblRegistro] ([Nome], [Status], [Registro]) VALUES ('",D133,"', 'Aluno(a)', '",C133,"')")</f>
        <v>INSERT INTO [dbo].[tblRegistro] ([Nome], [Status], [Registro]) VALUES ('CAMILLY SANTOS SILVA', 'Aluno(a)', '200871')</v>
      </c>
    </row>
    <row r="134" spans="3:15" x14ac:dyDescent="0.25">
      <c r="C134" s="1">
        <v>200711</v>
      </c>
      <c r="D134" s="1" t="s">
        <v>3275</v>
      </c>
      <c r="E134" s="1">
        <v>268</v>
      </c>
      <c r="F134" s="1" t="s">
        <v>3238</v>
      </c>
      <c r="G134" s="1">
        <v>1</v>
      </c>
      <c r="H134" s="1" t="s">
        <v>11</v>
      </c>
      <c r="I134" s="1">
        <v>2</v>
      </c>
      <c r="J134" s="1" t="s">
        <v>12</v>
      </c>
      <c r="K134" s="1">
        <v>251</v>
      </c>
      <c r="L134" s="1" t="s">
        <v>13</v>
      </c>
      <c r="O134" s="4" t="str">
        <f t="shared" si="2"/>
        <v>INSERT INTO [dbo].[tblRegistro] ([Nome], [Status], [Registro]) VALUES ('EDUARDA DE PAULA CONFORTINI', 'Aluno(a)', '200711')</v>
      </c>
    </row>
    <row r="135" spans="3:15" x14ac:dyDescent="0.25">
      <c r="C135" s="1">
        <v>200839</v>
      </c>
      <c r="D135" s="1" t="s">
        <v>3276</v>
      </c>
      <c r="E135" s="1">
        <v>268</v>
      </c>
      <c r="F135" s="1" t="s">
        <v>3238</v>
      </c>
      <c r="G135" s="1">
        <v>1</v>
      </c>
      <c r="H135" s="1" t="s">
        <v>11</v>
      </c>
      <c r="I135" s="1">
        <v>2</v>
      </c>
      <c r="J135" s="1" t="s">
        <v>12</v>
      </c>
      <c r="K135" s="1">
        <v>251</v>
      </c>
      <c r="L135" s="1" t="s">
        <v>13</v>
      </c>
      <c r="O135" s="4" t="str">
        <f t="shared" si="2"/>
        <v>INSERT INTO [dbo].[tblRegistro] ([Nome], [Status], [Registro]) VALUES ('GIOVANNA SOUZA PEREIRA DOS SANTOS', 'Aluno(a)', '200839')</v>
      </c>
    </row>
    <row r="136" spans="3:15" x14ac:dyDescent="0.25">
      <c r="C136" s="1">
        <v>200922</v>
      </c>
      <c r="D136" s="1" t="s">
        <v>3277</v>
      </c>
      <c r="E136" s="1">
        <v>268</v>
      </c>
      <c r="F136" s="1" t="s">
        <v>3238</v>
      </c>
      <c r="G136" s="1">
        <v>1</v>
      </c>
      <c r="H136" s="1" t="s">
        <v>11</v>
      </c>
      <c r="I136" s="1">
        <v>2</v>
      </c>
      <c r="J136" s="1" t="s">
        <v>12</v>
      </c>
      <c r="K136" s="1">
        <v>251</v>
      </c>
      <c r="L136" s="1" t="s">
        <v>13</v>
      </c>
      <c r="O136" s="4" t="str">
        <f t="shared" si="2"/>
        <v>INSERT INTO [dbo].[tblRegistro] ([Nome], [Status], [Registro]) VALUES ('GUSTAVO PAPILE FAULIM', 'Aluno(a)', '200922')</v>
      </c>
    </row>
    <row r="137" spans="3:15" x14ac:dyDescent="0.25">
      <c r="C137" s="1">
        <v>200879</v>
      </c>
      <c r="D137" s="1" t="s">
        <v>3278</v>
      </c>
      <c r="E137" s="1">
        <v>268</v>
      </c>
      <c r="F137" s="1" t="s">
        <v>3238</v>
      </c>
      <c r="G137" s="1">
        <v>1</v>
      </c>
      <c r="H137" s="1" t="s">
        <v>11</v>
      </c>
      <c r="I137" s="1">
        <v>2</v>
      </c>
      <c r="J137" s="1" t="s">
        <v>12</v>
      </c>
      <c r="K137" s="1">
        <v>251</v>
      </c>
      <c r="L137" s="1" t="s">
        <v>13</v>
      </c>
      <c r="O137" s="4" t="str">
        <f t="shared" si="2"/>
        <v>INSERT INTO [dbo].[tblRegistro] ([Nome], [Status], [Registro]) VALUES ('JÉSSICA ALESSANDRA TRINDADE CASTANHO', 'Aluno(a)', '200879')</v>
      </c>
    </row>
    <row r="138" spans="3:15" x14ac:dyDescent="0.25">
      <c r="C138" s="1">
        <v>200062</v>
      </c>
      <c r="D138" s="1" t="s">
        <v>3279</v>
      </c>
      <c r="E138" s="1">
        <v>268</v>
      </c>
      <c r="F138" s="1" t="s">
        <v>3238</v>
      </c>
      <c r="G138" s="1">
        <v>1</v>
      </c>
      <c r="H138" s="1" t="s">
        <v>11</v>
      </c>
      <c r="I138" s="1">
        <v>2</v>
      </c>
      <c r="J138" s="1" t="s">
        <v>12</v>
      </c>
      <c r="K138" s="1">
        <v>251</v>
      </c>
      <c r="L138" s="1" t="s">
        <v>13</v>
      </c>
      <c r="O138" s="4" t="str">
        <f t="shared" si="2"/>
        <v>INSERT INTO [dbo].[tblRegistro] ([Nome], [Status], [Registro]) VALUES ('JULIA DE MELO MOREIRA', 'Aluno(a)', '200062')</v>
      </c>
    </row>
    <row r="139" spans="3:15" x14ac:dyDescent="0.25">
      <c r="C139" s="1">
        <v>200583</v>
      </c>
      <c r="D139" s="1" t="s">
        <v>3280</v>
      </c>
      <c r="E139" s="1">
        <v>268</v>
      </c>
      <c r="F139" s="1" t="s">
        <v>3238</v>
      </c>
      <c r="G139" s="1">
        <v>1</v>
      </c>
      <c r="H139" s="1" t="s">
        <v>11</v>
      </c>
      <c r="I139" s="1">
        <v>2</v>
      </c>
      <c r="J139" s="1" t="s">
        <v>12</v>
      </c>
      <c r="K139" s="1">
        <v>251</v>
      </c>
      <c r="L139" s="1" t="s">
        <v>13</v>
      </c>
      <c r="O139" s="4" t="str">
        <f t="shared" si="2"/>
        <v>INSERT INTO [dbo].[tblRegistro] ([Nome], [Status], [Registro]) VALUES ('JULIANA VILA NOVA PIMENTEL', 'Aluno(a)', '200583')</v>
      </c>
    </row>
    <row r="140" spans="3:15" x14ac:dyDescent="0.25">
      <c r="C140" s="1">
        <v>200854</v>
      </c>
      <c r="D140" s="1" t="s">
        <v>3281</v>
      </c>
      <c r="E140" s="1">
        <v>268</v>
      </c>
      <c r="F140" s="1" t="s">
        <v>3238</v>
      </c>
      <c r="G140" s="1">
        <v>1</v>
      </c>
      <c r="H140" s="1" t="s">
        <v>11</v>
      </c>
      <c r="I140" s="1">
        <v>2</v>
      </c>
      <c r="J140" s="1" t="s">
        <v>12</v>
      </c>
      <c r="K140" s="1">
        <v>251</v>
      </c>
      <c r="L140" s="1" t="s">
        <v>13</v>
      </c>
      <c r="O140" s="4" t="str">
        <f t="shared" si="2"/>
        <v>INSERT INTO [dbo].[tblRegistro] ([Nome], [Status], [Registro]) VALUES ('LETÍCIA FOGAÇA E SILVA SANTOS', 'Aluno(a)', '200854')</v>
      </c>
    </row>
    <row r="141" spans="3:15" x14ac:dyDescent="0.25">
      <c r="C141" s="1">
        <v>200676</v>
      </c>
      <c r="D141" s="1" t="s">
        <v>3282</v>
      </c>
      <c r="E141" s="1">
        <v>268</v>
      </c>
      <c r="F141" s="1" t="s">
        <v>3238</v>
      </c>
      <c r="G141" s="1">
        <v>1</v>
      </c>
      <c r="H141" s="1" t="s">
        <v>11</v>
      </c>
      <c r="I141" s="1">
        <v>2</v>
      </c>
      <c r="J141" s="1" t="s">
        <v>12</v>
      </c>
      <c r="K141" s="1">
        <v>251</v>
      </c>
      <c r="L141" s="1" t="s">
        <v>13</v>
      </c>
      <c r="O141" s="4" t="str">
        <f t="shared" si="2"/>
        <v>INSERT INTO [dbo].[tblRegistro] ([Nome], [Status], [Registro]) VALUES ('MAINE MENDES DO AMARAL', 'Aluno(a)', '200676')</v>
      </c>
    </row>
    <row r="142" spans="3:15" x14ac:dyDescent="0.25">
      <c r="C142" s="1">
        <v>200058</v>
      </c>
      <c r="D142" s="1" t="s">
        <v>3283</v>
      </c>
      <c r="E142" s="1">
        <v>268</v>
      </c>
      <c r="F142" s="1" t="s">
        <v>3238</v>
      </c>
      <c r="G142" s="1">
        <v>1</v>
      </c>
      <c r="H142" s="1" t="s">
        <v>11</v>
      </c>
      <c r="I142" s="1">
        <v>2</v>
      </c>
      <c r="J142" s="1" t="s">
        <v>12</v>
      </c>
      <c r="K142" s="1">
        <v>251</v>
      </c>
      <c r="L142" s="1" t="s">
        <v>13</v>
      </c>
      <c r="O142" s="4" t="str">
        <f t="shared" si="2"/>
        <v>INSERT INTO [dbo].[tblRegistro] ([Nome], [Status], [Registro]) VALUES ('MATHEUS MOYSÉS NAVARRO', 'Aluno(a)', '200058')</v>
      </c>
    </row>
    <row r="143" spans="3:15" x14ac:dyDescent="0.25">
      <c r="C143" s="1">
        <v>200945</v>
      </c>
      <c r="D143" s="1" t="s">
        <v>3284</v>
      </c>
      <c r="E143" s="1">
        <v>268</v>
      </c>
      <c r="F143" s="1" t="s">
        <v>3238</v>
      </c>
      <c r="G143" s="1">
        <v>1</v>
      </c>
      <c r="H143" s="1" t="s">
        <v>11</v>
      </c>
      <c r="I143" s="1">
        <v>2</v>
      </c>
      <c r="J143" s="1" t="s">
        <v>12</v>
      </c>
      <c r="K143" s="1">
        <v>251</v>
      </c>
      <c r="L143" s="1" t="s">
        <v>13</v>
      </c>
      <c r="O143" s="4" t="str">
        <f t="shared" si="2"/>
        <v>INSERT INTO [dbo].[tblRegistro] ([Nome], [Status], [Registro]) VALUES ('NAELY VITORIA COSTA DE MAGALHÃES', 'Aluno(a)', '200945')</v>
      </c>
    </row>
    <row r="144" spans="3:15" x14ac:dyDescent="0.25">
      <c r="C144" s="1">
        <v>190074</v>
      </c>
      <c r="D144" s="1" t="s">
        <v>128</v>
      </c>
      <c r="E144" s="1">
        <v>268</v>
      </c>
      <c r="F144" s="1" t="s">
        <v>3238</v>
      </c>
      <c r="G144" s="1">
        <v>1</v>
      </c>
      <c r="H144" s="1" t="s">
        <v>11</v>
      </c>
      <c r="I144" s="1">
        <v>4</v>
      </c>
      <c r="J144" s="1" t="s">
        <v>12</v>
      </c>
      <c r="K144" s="1">
        <v>177</v>
      </c>
      <c r="L144" s="1" t="s">
        <v>13</v>
      </c>
      <c r="O144" s="4" t="str">
        <f t="shared" si="2"/>
        <v>INSERT INTO [dbo].[tblRegistro] ([Nome], [Status], [Registro]) VALUES ('ANA LAURA ARRUDA MORAES', 'Aluno(a)', '190074')</v>
      </c>
    </row>
    <row r="145" spans="3:15" x14ac:dyDescent="0.25">
      <c r="C145" s="1">
        <v>190283</v>
      </c>
      <c r="D145" s="1" t="s">
        <v>129</v>
      </c>
      <c r="E145" s="1">
        <v>268</v>
      </c>
      <c r="F145" s="1" t="s">
        <v>3238</v>
      </c>
      <c r="G145" s="1">
        <v>1</v>
      </c>
      <c r="H145" s="1" t="s">
        <v>11</v>
      </c>
      <c r="I145" s="1">
        <v>4</v>
      </c>
      <c r="J145" s="1" t="s">
        <v>12</v>
      </c>
      <c r="K145" s="1">
        <v>177</v>
      </c>
      <c r="L145" s="1" t="s">
        <v>13</v>
      </c>
      <c r="O145" s="4" t="str">
        <f t="shared" si="2"/>
        <v>INSERT INTO [dbo].[tblRegistro] ([Nome], [Status], [Registro]) VALUES ('ANTÔNIO FLÁVIO DA SILVEIRA CAMPOS JUNIOR', 'Aluno(a)', '190283')</v>
      </c>
    </row>
    <row r="146" spans="3:15" x14ac:dyDescent="0.25">
      <c r="C146" s="1">
        <v>190139</v>
      </c>
      <c r="D146" s="1" t="s">
        <v>130</v>
      </c>
      <c r="E146" s="1">
        <v>268</v>
      </c>
      <c r="F146" s="1" t="s">
        <v>3238</v>
      </c>
      <c r="G146" s="1">
        <v>1</v>
      </c>
      <c r="H146" s="1" t="s">
        <v>11</v>
      </c>
      <c r="I146" s="1">
        <v>4</v>
      </c>
      <c r="J146" s="1" t="s">
        <v>12</v>
      </c>
      <c r="K146" s="1">
        <v>177</v>
      </c>
      <c r="L146" s="1" t="s">
        <v>13</v>
      </c>
      <c r="O146" s="4" t="str">
        <f t="shared" si="2"/>
        <v>INSERT INTO [dbo].[tblRegistro] ([Nome], [Status], [Registro]) VALUES ('ARIADNE HOLTZ SILVA GRILO', 'Aluno(a)', '190139')</v>
      </c>
    </row>
    <row r="147" spans="3:15" x14ac:dyDescent="0.25">
      <c r="C147" s="1">
        <v>190882</v>
      </c>
      <c r="D147" s="1" t="s">
        <v>131</v>
      </c>
      <c r="E147" s="1">
        <v>268</v>
      </c>
      <c r="F147" s="1" t="s">
        <v>3238</v>
      </c>
      <c r="G147" s="1">
        <v>1</v>
      </c>
      <c r="H147" s="1" t="s">
        <v>11</v>
      </c>
      <c r="I147" s="1">
        <v>4</v>
      </c>
      <c r="J147" s="1" t="s">
        <v>12</v>
      </c>
      <c r="K147" s="1">
        <v>177</v>
      </c>
      <c r="L147" s="1" t="s">
        <v>13</v>
      </c>
      <c r="O147" s="4" t="str">
        <f t="shared" si="2"/>
        <v>INSERT INTO [dbo].[tblRegistro] ([Nome], [Status], [Registro]) VALUES ('CARLOS ALBERTO DE SOUZA JUNIOR', 'Aluno(a)', '190882')</v>
      </c>
    </row>
    <row r="148" spans="3:15" x14ac:dyDescent="0.25">
      <c r="C148" s="1">
        <v>190878</v>
      </c>
      <c r="D148" s="1" t="s">
        <v>132</v>
      </c>
      <c r="E148" s="1">
        <v>268</v>
      </c>
      <c r="F148" s="1" t="s">
        <v>3238</v>
      </c>
      <c r="G148" s="1">
        <v>1</v>
      </c>
      <c r="H148" s="1" t="s">
        <v>11</v>
      </c>
      <c r="I148" s="1">
        <v>4</v>
      </c>
      <c r="J148" s="1" t="s">
        <v>12</v>
      </c>
      <c r="K148" s="1">
        <v>177</v>
      </c>
      <c r="L148" s="1" t="s">
        <v>13</v>
      </c>
      <c r="O148" s="4" t="str">
        <f t="shared" si="2"/>
        <v>INSERT INTO [dbo].[tblRegistro] ([Nome], [Status], [Registro]) VALUES ('CÉSAR LUCIANO CERRONE', 'Aluno(a)', '190878')</v>
      </c>
    </row>
    <row r="149" spans="3:15" x14ac:dyDescent="0.25">
      <c r="C149" s="1">
        <v>190492</v>
      </c>
      <c r="D149" s="1" t="s">
        <v>133</v>
      </c>
      <c r="E149" s="1">
        <v>268</v>
      </c>
      <c r="F149" s="1" t="s">
        <v>3238</v>
      </c>
      <c r="G149" s="1">
        <v>1</v>
      </c>
      <c r="H149" s="1" t="s">
        <v>11</v>
      </c>
      <c r="I149" s="1">
        <v>4</v>
      </c>
      <c r="J149" s="1" t="s">
        <v>12</v>
      </c>
      <c r="K149" s="1">
        <v>177</v>
      </c>
      <c r="L149" s="1" t="s">
        <v>13</v>
      </c>
      <c r="O149" s="4" t="str">
        <f t="shared" si="2"/>
        <v>INSERT INTO [dbo].[tblRegistro] ([Nome], [Status], [Registro]) VALUES ('ISABEL PEREIRA GIL FERREIRA', 'Aluno(a)', '190492')</v>
      </c>
    </row>
    <row r="150" spans="3:15" x14ac:dyDescent="0.25">
      <c r="C150" s="1">
        <v>190198</v>
      </c>
      <c r="D150" s="1" t="s">
        <v>134</v>
      </c>
      <c r="E150" s="1">
        <v>268</v>
      </c>
      <c r="F150" s="1" t="s">
        <v>3238</v>
      </c>
      <c r="G150" s="1">
        <v>1</v>
      </c>
      <c r="H150" s="1" t="s">
        <v>11</v>
      </c>
      <c r="I150" s="1">
        <v>4</v>
      </c>
      <c r="J150" s="1" t="s">
        <v>12</v>
      </c>
      <c r="K150" s="1">
        <v>177</v>
      </c>
      <c r="L150" s="1" t="s">
        <v>13</v>
      </c>
      <c r="O150" s="4" t="str">
        <f t="shared" si="2"/>
        <v>INSERT INTO [dbo].[tblRegistro] ([Nome], [Status], [Registro]) VALUES ('JEAN CARLO DE OLIVEIRA BROCCA', 'Aluno(a)', '190198')</v>
      </c>
    </row>
    <row r="151" spans="3:15" x14ac:dyDescent="0.25">
      <c r="C151" s="1">
        <v>152614</v>
      </c>
      <c r="D151" s="1" t="s">
        <v>135</v>
      </c>
      <c r="E151" s="1">
        <v>268</v>
      </c>
      <c r="F151" s="1" t="s">
        <v>3238</v>
      </c>
      <c r="G151" s="1">
        <v>1</v>
      </c>
      <c r="H151" s="1" t="s">
        <v>11</v>
      </c>
      <c r="I151" s="1">
        <v>4</v>
      </c>
      <c r="J151" s="1" t="s">
        <v>12</v>
      </c>
      <c r="K151" s="1">
        <v>177</v>
      </c>
      <c r="L151" s="1" t="s">
        <v>13</v>
      </c>
      <c r="O151" s="4" t="str">
        <f t="shared" si="2"/>
        <v>INSERT INTO [dbo].[tblRegistro] ([Nome], [Status], [Registro]) VALUES ('LETÍCIA RODRIGUES MORAIS', 'Aluno(a)', '152614')</v>
      </c>
    </row>
    <row r="152" spans="3:15" x14ac:dyDescent="0.25">
      <c r="C152" s="1">
        <v>190954</v>
      </c>
      <c r="D152" s="1" t="s">
        <v>136</v>
      </c>
      <c r="E152" s="1">
        <v>268</v>
      </c>
      <c r="F152" s="1" t="s">
        <v>3238</v>
      </c>
      <c r="G152" s="1">
        <v>1</v>
      </c>
      <c r="H152" s="1" t="s">
        <v>11</v>
      </c>
      <c r="I152" s="1">
        <v>4</v>
      </c>
      <c r="J152" s="1" t="s">
        <v>12</v>
      </c>
      <c r="K152" s="1">
        <v>177</v>
      </c>
      <c r="L152" s="1" t="s">
        <v>13</v>
      </c>
      <c r="O152" s="4" t="str">
        <f t="shared" si="2"/>
        <v>INSERT INTO [dbo].[tblRegistro] ([Nome], [Status], [Registro]) VALUES ('LUCAS ALBERTO GALATI', 'Aluno(a)', '190954')</v>
      </c>
    </row>
    <row r="153" spans="3:15" x14ac:dyDescent="0.25">
      <c r="C153" s="1">
        <v>190525</v>
      </c>
      <c r="D153" s="1" t="s">
        <v>137</v>
      </c>
      <c r="E153" s="1">
        <v>268</v>
      </c>
      <c r="F153" s="1" t="s">
        <v>3238</v>
      </c>
      <c r="G153" s="1">
        <v>1</v>
      </c>
      <c r="H153" s="1" t="s">
        <v>11</v>
      </c>
      <c r="I153" s="1">
        <v>4</v>
      </c>
      <c r="J153" s="1" t="s">
        <v>12</v>
      </c>
      <c r="K153" s="1">
        <v>177</v>
      </c>
      <c r="L153" s="1" t="s">
        <v>13</v>
      </c>
      <c r="O153" s="4" t="str">
        <f t="shared" si="2"/>
        <v>INSERT INTO [dbo].[tblRegistro] ([Nome], [Status], [Registro]) VALUES ('LUCAS BERGAMO IERICH', 'Aluno(a)', '190525')</v>
      </c>
    </row>
    <row r="154" spans="3:15" x14ac:dyDescent="0.25">
      <c r="C154" s="1">
        <v>190516</v>
      </c>
      <c r="D154" s="1" t="s">
        <v>138</v>
      </c>
      <c r="E154" s="1">
        <v>268</v>
      </c>
      <c r="F154" s="1" t="s">
        <v>3238</v>
      </c>
      <c r="G154" s="1">
        <v>1</v>
      </c>
      <c r="H154" s="1" t="s">
        <v>11</v>
      </c>
      <c r="I154" s="1">
        <v>4</v>
      </c>
      <c r="J154" s="1" t="s">
        <v>12</v>
      </c>
      <c r="K154" s="1">
        <v>177</v>
      </c>
      <c r="L154" s="1" t="s">
        <v>13</v>
      </c>
      <c r="O154" s="4" t="str">
        <f t="shared" si="2"/>
        <v>INSERT INTO [dbo].[tblRegistro] ([Nome], [Status], [Registro]) VALUES ('MATHEUS HENRIQUE DA SILVA BOVO', 'Aluno(a)', '190516')</v>
      </c>
    </row>
    <row r="155" spans="3:15" x14ac:dyDescent="0.25">
      <c r="C155" s="1">
        <v>190584</v>
      </c>
      <c r="D155" s="1" t="s">
        <v>139</v>
      </c>
      <c r="E155" s="1">
        <v>268</v>
      </c>
      <c r="F155" s="1" t="s">
        <v>3238</v>
      </c>
      <c r="G155" s="1">
        <v>1</v>
      </c>
      <c r="H155" s="1" t="s">
        <v>11</v>
      </c>
      <c r="I155" s="1">
        <v>4</v>
      </c>
      <c r="J155" s="1" t="s">
        <v>12</v>
      </c>
      <c r="K155" s="1">
        <v>177</v>
      </c>
      <c r="L155" s="1" t="s">
        <v>13</v>
      </c>
      <c r="O155" s="4" t="str">
        <f t="shared" si="2"/>
        <v>INSERT INTO [dbo].[tblRegistro] ([Nome], [Status], [Registro]) VALUES ('NATALIA SAMORA CAMARGO', 'Aluno(a)', '190584')</v>
      </c>
    </row>
    <row r="156" spans="3:15" x14ac:dyDescent="0.25">
      <c r="C156" s="1">
        <v>190740</v>
      </c>
      <c r="D156" s="1" t="s">
        <v>140</v>
      </c>
      <c r="E156" s="1">
        <v>268</v>
      </c>
      <c r="F156" s="1" t="s">
        <v>3238</v>
      </c>
      <c r="G156" s="1">
        <v>1</v>
      </c>
      <c r="H156" s="1" t="s">
        <v>11</v>
      </c>
      <c r="I156" s="1">
        <v>4</v>
      </c>
      <c r="J156" s="1" t="s">
        <v>12</v>
      </c>
      <c r="K156" s="1">
        <v>177</v>
      </c>
      <c r="L156" s="1" t="s">
        <v>13</v>
      </c>
      <c r="O156" s="4" t="str">
        <f t="shared" si="2"/>
        <v>INSERT INTO [dbo].[tblRegistro] ([Nome], [Status], [Registro]) VALUES ('NEUTON FARIA LIMA', 'Aluno(a)', '190740')</v>
      </c>
    </row>
    <row r="157" spans="3:15" x14ac:dyDescent="0.25">
      <c r="C157" s="1">
        <v>190672</v>
      </c>
      <c r="D157" s="1" t="s">
        <v>142</v>
      </c>
      <c r="E157" s="1">
        <v>268</v>
      </c>
      <c r="F157" s="1" t="s">
        <v>3238</v>
      </c>
      <c r="G157" s="1">
        <v>1</v>
      </c>
      <c r="H157" s="1" t="s">
        <v>11</v>
      </c>
      <c r="I157" s="1">
        <v>4</v>
      </c>
      <c r="J157" s="1" t="s">
        <v>12</v>
      </c>
      <c r="K157" s="1">
        <v>177</v>
      </c>
      <c r="L157" s="1" t="s">
        <v>13</v>
      </c>
      <c r="O157" s="4" t="str">
        <f t="shared" si="2"/>
        <v>INSERT INTO [dbo].[tblRegistro] ([Nome], [Status], [Registro]) VALUES ('RENATA APARECIDA CARPEGIANI DUARTE', 'Aluno(a)', '190672')</v>
      </c>
    </row>
    <row r="158" spans="3:15" x14ac:dyDescent="0.25">
      <c r="C158" s="1">
        <v>190025</v>
      </c>
      <c r="D158" s="1" t="s">
        <v>143</v>
      </c>
      <c r="E158" s="1">
        <v>268</v>
      </c>
      <c r="F158" s="1" t="s">
        <v>3238</v>
      </c>
      <c r="G158" s="1">
        <v>1</v>
      </c>
      <c r="H158" s="1" t="s">
        <v>11</v>
      </c>
      <c r="I158" s="1">
        <v>4</v>
      </c>
      <c r="J158" s="1" t="s">
        <v>12</v>
      </c>
      <c r="K158" s="1">
        <v>177</v>
      </c>
      <c r="L158" s="1" t="s">
        <v>13</v>
      </c>
      <c r="O158" s="4" t="str">
        <f t="shared" si="2"/>
        <v>INSERT INTO [dbo].[tblRegistro] ([Nome], [Status], [Registro]) VALUES ('SILAS CALEBE HAAK ALVES', 'Aluno(a)', '190025')</v>
      </c>
    </row>
    <row r="159" spans="3:15" x14ac:dyDescent="0.25">
      <c r="C159" s="1">
        <v>190488</v>
      </c>
      <c r="D159" s="1" t="s">
        <v>144</v>
      </c>
      <c r="E159" s="1">
        <v>268</v>
      </c>
      <c r="F159" s="1" t="s">
        <v>3238</v>
      </c>
      <c r="G159" s="1">
        <v>1</v>
      </c>
      <c r="H159" s="1" t="s">
        <v>11</v>
      </c>
      <c r="I159" s="1">
        <v>4</v>
      </c>
      <c r="J159" s="1" t="s">
        <v>12</v>
      </c>
      <c r="K159" s="1">
        <v>177</v>
      </c>
      <c r="L159" s="1" t="s">
        <v>13</v>
      </c>
      <c r="O159" s="4" t="str">
        <f t="shared" si="2"/>
        <v>INSERT INTO [dbo].[tblRegistro] ([Nome], [Status], [Registro]) VALUES ('VINÍCIUS RAFAEL MACHADO BORGES', 'Aluno(a)', '190488')</v>
      </c>
    </row>
    <row r="160" spans="3:15" x14ac:dyDescent="0.25">
      <c r="C160" s="1">
        <v>180062</v>
      </c>
      <c r="D160" s="1" t="s">
        <v>145</v>
      </c>
      <c r="E160" s="1">
        <v>268</v>
      </c>
      <c r="F160" s="1" t="s">
        <v>3238</v>
      </c>
      <c r="G160" s="1">
        <v>1</v>
      </c>
      <c r="H160" s="1" t="s">
        <v>11</v>
      </c>
      <c r="I160" s="1">
        <v>6</v>
      </c>
      <c r="J160" s="1" t="s">
        <v>12</v>
      </c>
      <c r="K160" s="1">
        <v>177</v>
      </c>
      <c r="L160" s="1" t="s">
        <v>13</v>
      </c>
      <c r="O160" s="4" t="str">
        <f t="shared" si="2"/>
        <v>INSERT INTO [dbo].[tblRegistro] ([Nome], [Status], [Registro]) VALUES ('CAMILA ELLEN DE SOUZA VIZOTO', 'Aluno(a)', '180062')</v>
      </c>
    </row>
    <row r="161" spans="3:15" x14ac:dyDescent="0.25">
      <c r="C161" s="1">
        <v>180813</v>
      </c>
      <c r="D161" s="1" t="s">
        <v>146</v>
      </c>
      <c r="E161" s="1">
        <v>268</v>
      </c>
      <c r="F161" s="1" t="s">
        <v>3238</v>
      </c>
      <c r="G161" s="1">
        <v>1</v>
      </c>
      <c r="H161" s="1" t="s">
        <v>11</v>
      </c>
      <c r="I161" s="1">
        <v>6</v>
      </c>
      <c r="J161" s="1" t="s">
        <v>12</v>
      </c>
      <c r="K161" s="1">
        <v>177</v>
      </c>
      <c r="L161" s="1" t="s">
        <v>13</v>
      </c>
      <c r="O161" s="4" t="str">
        <f t="shared" si="2"/>
        <v>INSERT INTO [dbo].[tblRegistro] ([Nome], [Status], [Registro]) VALUES ('EDUARDO WOLF NUNES', 'Aluno(a)', '180813')</v>
      </c>
    </row>
    <row r="162" spans="3:15" x14ac:dyDescent="0.25">
      <c r="C162" s="1">
        <v>181021</v>
      </c>
      <c r="D162" s="1" t="s">
        <v>147</v>
      </c>
      <c r="E162" s="1">
        <v>268</v>
      </c>
      <c r="F162" s="1" t="s">
        <v>3238</v>
      </c>
      <c r="G162" s="1">
        <v>1</v>
      </c>
      <c r="H162" s="1" t="s">
        <v>11</v>
      </c>
      <c r="I162" s="1">
        <v>6</v>
      </c>
      <c r="J162" s="1" t="s">
        <v>12</v>
      </c>
      <c r="K162" s="1">
        <v>177</v>
      </c>
      <c r="L162" s="1" t="s">
        <v>13</v>
      </c>
      <c r="O162" s="4" t="str">
        <f t="shared" si="2"/>
        <v>INSERT INTO [dbo].[tblRegistro] ([Nome], [Status], [Registro]) VALUES ('GUSTAVO LANSONI OLIVEIRA', 'Aluno(a)', '181021')</v>
      </c>
    </row>
    <row r="163" spans="3:15" x14ac:dyDescent="0.25">
      <c r="C163" s="1">
        <v>180577</v>
      </c>
      <c r="D163" s="1" t="s">
        <v>148</v>
      </c>
      <c r="E163" s="1">
        <v>268</v>
      </c>
      <c r="F163" s="1" t="s">
        <v>3238</v>
      </c>
      <c r="G163" s="1">
        <v>1</v>
      </c>
      <c r="H163" s="1" t="s">
        <v>11</v>
      </c>
      <c r="I163" s="1">
        <v>6</v>
      </c>
      <c r="J163" s="1" t="s">
        <v>12</v>
      </c>
      <c r="K163" s="1">
        <v>177</v>
      </c>
      <c r="L163" s="1" t="s">
        <v>13</v>
      </c>
      <c r="O163" s="4" t="str">
        <f t="shared" si="2"/>
        <v>INSERT INTO [dbo].[tblRegistro] ([Nome], [Status], [Registro]) VALUES ('ISABELA FERREIRA DE OLIVEIRA', 'Aluno(a)', '180577')</v>
      </c>
    </row>
    <row r="164" spans="3:15" x14ac:dyDescent="0.25">
      <c r="C164" s="1">
        <v>180855</v>
      </c>
      <c r="D164" s="1" t="s">
        <v>149</v>
      </c>
      <c r="E164" s="1">
        <v>268</v>
      </c>
      <c r="F164" s="1" t="s">
        <v>3238</v>
      </c>
      <c r="G164" s="1">
        <v>1</v>
      </c>
      <c r="H164" s="1" t="s">
        <v>11</v>
      </c>
      <c r="I164" s="1">
        <v>6</v>
      </c>
      <c r="J164" s="1" t="s">
        <v>12</v>
      </c>
      <c r="K164" s="1">
        <v>177</v>
      </c>
      <c r="L164" s="1" t="s">
        <v>13</v>
      </c>
      <c r="O164" s="4" t="str">
        <f t="shared" si="2"/>
        <v>INSERT INTO [dbo].[tblRegistro] ([Nome], [Status], [Registro]) VALUES ('LAURA GRASSI FAUSTINO', 'Aluno(a)', '180855')</v>
      </c>
    </row>
    <row r="165" spans="3:15" x14ac:dyDescent="0.25">
      <c r="C165" s="1">
        <v>180478</v>
      </c>
      <c r="D165" s="1" t="s">
        <v>150</v>
      </c>
      <c r="E165" s="1">
        <v>268</v>
      </c>
      <c r="F165" s="1" t="s">
        <v>3238</v>
      </c>
      <c r="G165" s="1">
        <v>1</v>
      </c>
      <c r="H165" s="1" t="s">
        <v>11</v>
      </c>
      <c r="I165" s="1">
        <v>6</v>
      </c>
      <c r="J165" s="1" t="s">
        <v>12</v>
      </c>
      <c r="K165" s="1">
        <v>177</v>
      </c>
      <c r="L165" s="1" t="s">
        <v>13</v>
      </c>
      <c r="O165" s="4" t="str">
        <f t="shared" si="2"/>
        <v>INSERT INTO [dbo].[tblRegistro] ([Nome], [Status], [Registro]) VALUES ('LETÍCIA DANIELA DA SILVA CABRAL', 'Aluno(a)', '180478')</v>
      </c>
    </row>
    <row r="166" spans="3:15" x14ac:dyDescent="0.25">
      <c r="C166" s="1">
        <v>180197</v>
      </c>
      <c r="D166" s="1" t="s">
        <v>151</v>
      </c>
      <c r="E166" s="1">
        <v>268</v>
      </c>
      <c r="F166" s="1" t="s">
        <v>3238</v>
      </c>
      <c r="G166" s="1">
        <v>1</v>
      </c>
      <c r="H166" s="1" t="s">
        <v>11</v>
      </c>
      <c r="I166" s="1">
        <v>6</v>
      </c>
      <c r="J166" s="1" t="s">
        <v>12</v>
      </c>
      <c r="K166" s="1">
        <v>177</v>
      </c>
      <c r="L166" s="1" t="s">
        <v>13</v>
      </c>
      <c r="O166" s="4" t="str">
        <f t="shared" si="2"/>
        <v>INSERT INTO [dbo].[tblRegistro] ([Nome], [Status], [Registro]) VALUES ('LUCAS FERRARI ASSAD CRUDO', 'Aluno(a)', '180197')</v>
      </c>
    </row>
    <row r="167" spans="3:15" x14ac:dyDescent="0.25">
      <c r="C167" s="1">
        <v>171476</v>
      </c>
      <c r="D167" s="1" t="s">
        <v>3083</v>
      </c>
      <c r="E167" s="1">
        <v>268</v>
      </c>
      <c r="F167" s="1" t="s">
        <v>3238</v>
      </c>
      <c r="G167" s="1">
        <v>1</v>
      </c>
      <c r="H167" s="1" t="s">
        <v>11</v>
      </c>
      <c r="I167" s="1">
        <v>6</v>
      </c>
      <c r="J167" s="1" t="s">
        <v>12</v>
      </c>
      <c r="K167" s="1">
        <v>177</v>
      </c>
      <c r="L167" s="1" t="s">
        <v>13</v>
      </c>
      <c r="O167" s="4" t="str">
        <f t="shared" si="2"/>
        <v>INSERT INTO [dbo].[tblRegistro] ([Nome], [Status], [Registro]) VALUES ('NATÁLIA LEMOS SALAS', 'Aluno(a)', '171476')</v>
      </c>
    </row>
    <row r="168" spans="3:15" x14ac:dyDescent="0.25">
      <c r="C168" s="1">
        <v>180726</v>
      </c>
      <c r="D168" s="1" t="s">
        <v>152</v>
      </c>
      <c r="E168" s="1">
        <v>268</v>
      </c>
      <c r="F168" s="1" t="s">
        <v>3238</v>
      </c>
      <c r="G168" s="1">
        <v>1</v>
      </c>
      <c r="H168" s="1" t="s">
        <v>11</v>
      </c>
      <c r="I168" s="1">
        <v>6</v>
      </c>
      <c r="J168" s="1" t="s">
        <v>12</v>
      </c>
      <c r="K168" s="1">
        <v>177</v>
      </c>
      <c r="L168" s="1" t="s">
        <v>13</v>
      </c>
      <c r="O168" s="4" t="str">
        <f t="shared" si="2"/>
        <v>INSERT INTO [dbo].[tblRegistro] ([Nome], [Status], [Registro]) VALUES ('RAFAEL TATEISHI', 'Aluno(a)', '180726')</v>
      </c>
    </row>
    <row r="169" spans="3:15" x14ac:dyDescent="0.25">
      <c r="C169" s="1">
        <v>183339</v>
      </c>
      <c r="D169" s="1" t="s">
        <v>153</v>
      </c>
      <c r="E169" s="1">
        <v>268</v>
      </c>
      <c r="F169" s="1" t="s">
        <v>3238</v>
      </c>
      <c r="G169" s="1">
        <v>1</v>
      </c>
      <c r="H169" s="1" t="s">
        <v>11</v>
      </c>
      <c r="I169" s="1">
        <v>6</v>
      </c>
      <c r="J169" s="1" t="s">
        <v>12</v>
      </c>
      <c r="K169" s="1">
        <v>177</v>
      </c>
      <c r="L169" s="1" t="s">
        <v>13</v>
      </c>
      <c r="O169" s="4" t="str">
        <f t="shared" si="2"/>
        <v>INSERT INTO [dbo].[tblRegistro] ([Nome], [Status], [Registro]) VALUES ('THIAGO BARROS HOLTZ RACHID', 'Aluno(a)', '183339')</v>
      </c>
    </row>
    <row r="170" spans="3:15" x14ac:dyDescent="0.25">
      <c r="C170" s="1">
        <v>171266</v>
      </c>
      <c r="D170" s="1" t="s">
        <v>155</v>
      </c>
      <c r="E170" s="1">
        <v>268</v>
      </c>
      <c r="F170" s="1" t="s">
        <v>3238</v>
      </c>
      <c r="G170" s="1">
        <v>1</v>
      </c>
      <c r="H170" s="1" t="s">
        <v>11</v>
      </c>
      <c r="I170" s="1">
        <v>8</v>
      </c>
      <c r="J170" s="1" t="s">
        <v>12</v>
      </c>
      <c r="K170" s="1">
        <v>177</v>
      </c>
      <c r="L170" s="1" t="s">
        <v>13</v>
      </c>
      <c r="O170" s="4" t="str">
        <f t="shared" si="2"/>
        <v>INSERT INTO [dbo].[tblRegistro] ([Nome], [Status], [Registro]) VALUES ('BRUNO AKIO NISHISAKA', 'Aluno(a)', '171266')</v>
      </c>
    </row>
    <row r="171" spans="3:15" x14ac:dyDescent="0.25">
      <c r="C171" s="1">
        <v>171405</v>
      </c>
      <c r="D171" s="1" t="s">
        <v>156</v>
      </c>
      <c r="E171" s="1">
        <v>268</v>
      </c>
      <c r="F171" s="1" t="s">
        <v>3238</v>
      </c>
      <c r="G171" s="1">
        <v>1</v>
      </c>
      <c r="H171" s="1" t="s">
        <v>11</v>
      </c>
      <c r="I171" s="1">
        <v>8</v>
      </c>
      <c r="J171" s="1" t="s">
        <v>12</v>
      </c>
      <c r="K171" s="1">
        <v>177</v>
      </c>
      <c r="L171" s="1" t="s">
        <v>13</v>
      </c>
      <c r="O171" s="4" t="str">
        <f t="shared" si="2"/>
        <v>INSERT INTO [dbo].[tblRegistro] ([Nome], [Status], [Registro]) VALUES ('GIOVANI DA SILVA RIBEIRO', 'Aluno(a)', '171405')</v>
      </c>
    </row>
    <row r="172" spans="3:15" x14ac:dyDescent="0.25">
      <c r="C172" s="1">
        <v>171580</v>
      </c>
      <c r="D172" s="1" t="s">
        <v>157</v>
      </c>
      <c r="E172" s="1">
        <v>268</v>
      </c>
      <c r="F172" s="1" t="s">
        <v>3238</v>
      </c>
      <c r="G172" s="1">
        <v>1</v>
      </c>
      <c r="H172" s="1" t="s">
        <v>11</v>
      </c>
      <c r="I172" s="1">
        <v>8</v>
      </c>
      <c r="J172" s="1" t="s">
        <v>12</v>
      </c>
      <c r="K172" s="1">
        <v>177</v>
      </c>
      <c r="L172" s="1" t="s">
        <v>13</v>
      </c>
      <c r="O172" s="4" t="str">
        <f t="shared" si="2"/>
        <v>INSERT INTO [dbo].[tblRegistro] ([Nome], [Status], [Registro]) VALUES ('GUSTAVO SANTOS DE SANTANA ', 'Aluno(a)', '171580')</v>
      </c>
    </row>
    <row r="173" spans="3:15" x14ac:dyDescent="0.25">
      <c r="C173" s="1">
        <v>160774</v>
      </c>
      <c r="D173" s="1" t="s">
        <v>158</v>
      </c>
      <c r="E173" s="1">
        <v>268</v>
      </c>
      <c r="F173" s="1" t="s">
        <v>3238</v>
      </c>
      <c r="G173" s="1">
        <v>1</v>
      </c>
      <c r="H173" s="1" t="s">
        <v>11</v>
      </c>
      <c r="I173" s="1">
        <v>8</v>
      </c>
      <c r="J173" s="1" t="s">
        <v>12</v>
      </c>
      <c r="K173" s="1">
        <v>177</v>
      </c>
      <c r="L173" s="1" t="s">
        <v>13</v>
      </c>
      <c r="O173" s="4" t="str">
        <f t="shared" si="2"/>
        <v>INSERT INTO [dbo].[tblRegistro] ([Nome], [Status], [Registro]) VALUES ('JOÃO MARCOS SOUTO MACHADO', 'Aluno(a)', '160774')</v>
      </c>
    </row>
    <row r="174" spans="3:15" x14ac:dyDescent="0.25">
      <c r="C174" s="1">
        <v>171747</v>
      </c>
      <c r="D174" s="1" t="s">
        <v>159</v>
      </c>
      <c r="E174" s="1">
        <v>268</v>
      </c>
      <c r="F174" s="1" t="s">
        <v>3238</v>
      </c>
      <c r="G174" s="1">
        <v>1</v>
      </c>
      <c r="H174" s="1" t="s">
        <v>11</v>
      </c>
      <c r="I174" s="1">
        <v>8</v>
      </c>
      <c r="J174" s="1" t="s">
        <v>12</v>
      </c>
      <c r="K174" s="1">
        <v>177</v>
      </c>
      <c r="L174" s="1" t="s">
        <v>13</v>
      </c>
      <c r="O174" s="4" t="str">
        <f t="shared" si="2"/>
        <v>INSERT INTO [dbo].[tblRegistro] ([Nome], [Status], [Registro]) VALUES ('LUCAS ALVES DOS SANTOS', 'Aluno(a)', '171747')</v>
      </c>
    </row>
    <row r="175" spans="3:15" x14ac:dyDescent="0.25">
      <c r="C175" s="1">
        <v>171881</v>
      </c>
      <c r="D175" s="1" t="s">
        <v>160</v>
      </c>
      <c r="E175" s="1">
        <v>268</v>
      </c>
      <c r="F175" s="1" t="s">
        <v>3238</v>
      </c>
      <c r="G175" s="1">
        <v>1</v>
      </c>
      <c r="H175" s="1" t="s">
        <v>11</v>
      </c>
      <c r="I175" s="1">
        <v>8</v>
      </c>
      <c r="J175" s="1" t="s">
        <v>12</v>
      </c>
      <c r="K175" s="1">
        <v>177</v>
      </c>
      <c r="L175" s="1" t="s">
        <v>13</v>
      </c>
      <c r="O175" s="4" t="str">
        <f t="shared" si="2"/>
        <v>INSERT INTO [dbo].[tblRegistro] ([Nome], [Status], [Registro]) VALUES ('MARIA CLARA DA SILVA ZAMPIERI', 'Aluno(a)', '171881')</v>
      </c>
    </row>
    <row r="176" spans="3:15" x14ac:dyDescent="0.25">
      <c r="C176" s="1">
        <v>171183</v>
      </c>
      <c r="D176" s="1" t="s">
        <v>161</v>
      </c>
      <c r="E176" s="1">
        <v>268</v>
      </c>
      <c r="F176" s="1" t="s">
        <v>3238</v>
      </c>
      <c r="G176" s="1">
        <v>1</v>
      </c>
      <c r="H176" s="1" t="s">
        <v>11</v>
      </c>
      <c r="I176" s="1">
        <v>8</v>
      </c>
      <c r="J176" s="1" t="s">
        <v>12</v>
      </c>
      <c r="K176" s="1">
        <v>177</v>
      </c>
      <c r="L176" s="1" t="s">
        <v>13</v>
      </c>
      <c r="O176" s="4" t="str">
        <f t="shared" si="2"/>
        <v>INSERT INTO [dbo].[tblRegistro] ([Nome], [Status], [Registro]) VALUES ('OTÁVIO AUGUSTO MORAES DOS SANTOS', 'Aluno(a)', '171183')</v>
      </c>
    </row>
    <row r="177" spans="3:15" x14ac:dyDescent="0.25">
      <c r="C177" s="1">
        <v>203394</v>
      </c>
      <c r="D177" s="1" t="s">
        <v>3285</v>
      </c>
      <c r="E177" s="1">
        <v>268</v>
      </c>
      <c r="F177" s="1" t="s">
        <v>3238</v>
      </c>
      <c r="G177" s="1">
        <v>2</v>
      </c>
      <c r="H177" s="1" t="s">
        <v>123</v>
      </c>
      <c r="I177" s="1">
        <v>2</v>
      </c>
      <c r="J177" s="1" t="s">
        <v>12</v>
      </c>
      <c r="K177" s="1">
        <v>251</v>
      </c>
      <c r="L177" s="1" t="s">
        <v>13</v>
      </c>
      <c r="O177" s="4" t="str">
        <f t="shared" si="2"/>
        <v>INSERT INTO [dbo].[tblRegistro] ([Nome], [Status], [Registro]) VALUES ('NICOLE MARIA VIEIRA DA COSTA', 'Aluno(a)', '203394')</v>
      </c>
    </row>
    <row r="178" spans="3:15" x14ac:dyDescent="0.25">
      <c r="C178" s="1">
        <v>200933</v>
      </c>
      <c r="D178" s="1" t="s">
        <v>3286</v>
      </c>
      <c r="E178" s="1">
        <v>268</v>
      </c>
      <c r="F178" s="1" t="s">
        <v>3238</v>
      </c>
      <c r="G178" s="1">
        <v>55</v>
      </c>
      <c r="H178" s="1" t="s">
        <v>30</v>
      </c>
      <c r="I178" s="1">
        <v>2</v>
      </c>
      <c r="J178" s="1" t="s">
        <v>12</v>
      </c>
      <c r="K178" s="1">
        <v>251</v>
      </c>
      <c r="L178" s="1" t="s">
        <v>13</v>
      </c>
      <c r="O178" s="4" t="str">
        <f t="shared" si="2"/>
        <v>INSERT INTO [dbo].[tblRegistro] ([Nome], [Status], [Registro]) VALUES ('ANA JÚLIA ESTANAGEL LEME', 'Aluno(a)', '200933')</v>
      </c>
    </row>
    <row r="179" spans="3:15" x14ac:dyDescent="0.25">
      <c r="C179" s="1">
        <v>200638</v>
      </c>
      <c r="D179" s="1" t="s">
        <v>3287</v>
      </c>
      <c r="E179" s="1">
        <v>268</v>
      </c>
      <c r="F179" s="1" t="s">
        <v>3238</v>
      </c>
      <c r="G179" s="1">
        <v>55</v>
      </c>
      <c r="H179" s="1" t="s">
        <v>30</v>
      </c>
      <c r="I179" s="1">
        <v>2</v>
      </c>
      <c r="J179" s="1" t="s">
        <v>12</v>
      </c>
      <c r="K179" s="1">
        <v>251</v>
      </c>
      <c r="L179" s="1" t="s">
        <v>13</v>
      </c>
      <c r="O179" s="4" t="str">
        <f t="shared" si="2"/>
        <v>INSERT INTO [dbo].[tblRegistro] ([Nome], [Status], [Registro]) VALUES ('ANA PAULA MARQUES DA SILVA', 'Aluno(a)', '200638')</v>
      </c>
    </row>
    <row r="180" spans="3:15" x14ac:dyDescent="0.25">
      <c r="C180" s="1">
        <v>200346</v>
      </c>
      <c r="D180" s="1" t="s">
        <v>3288</v>
      </c>
      <c r="E180" s="1">
        <v>268</v>
      </c>
      <c r="F180" s="1" t="s">
        <v>3238</v>
      </c>
      <c r="G180" s="1">
        <v>55</v>
      </c>
      <c r="H180" s="1" t="s">
        <v>30</v>
      </c>
      <c r="I180" s="1">
        <v>2</v>
      </c>
      <c r="J180" s="1" t="s">
        <v>12</v>
      </c>
      <c r="K180" s="1">
        <v>251</v>
      </c>
      <c r="L180" s="1" t="s">
        <v>13</v>
      </c>
      <c r="O180" s="4" t="str">
        <f t="shared" si="2"/>
        <v>INSERT INTO [dbo].[tblRegistro] ([Nome], [Status], [Registro]) VALUES ('FELIPE COUTO BARLATI', 'Aluno(a)', '200346')</v>
      </c>
    </row>
    <row r="181" spans="3:15" x14ac:dyDescent="0.25">
      <c r="C181" s="1">
        <v>200412</v>
      </c>
      <c r="D181" s="1" t="s">
        <v>3289</v>
      </c>
      <c r="E181" s="1">
        <v>268</v>
      </c>
      <c r="F181" s="1" t="s">
        <v>3238</v>
      </c>
      <c r="G181" s="1">
        <v>55</v>
      </c>
      <c r="H181" s="1" t="s">
        <v>30</v>
      </c>
      <c r="I181" s="1">
        <v>2</v>
      </c>
      <c r="J181" s="1" t="s">
        <v>12</v>
      </c>
      <c r="K181" s="1">
        <v>251</v>
      </c>
      <c r="L181" s="1" t="s">
        <v>13</v>
      </c>
      <c r="O181" s="4" t="str">
        <f t="shared" si="2"/>
        <v>INSERT INTO [dbo].[tblRegistro] ([Nome], [Status], [Registro]) VALUES ('ISABELLA VITÓRIA MEDEIROS GARCIA', 'Aluno(a)', '200412')</v>
      </c>
    </row>
    <row r="182" spans="3:15" x14ac:dyDescent="0.25">
      <c r="C182" s="1">
        <v>190749</v>
      </c>
      <c r="D182" s="1" t="s">
        <v>141</v>
      </c>
      <c r="E182" s="1">
        <v>268</v>
      </c>
      <c r="F182" s="1" t="s">
        <v>3238</v>
      </c>
      <c r="G182" s="1">
        <v>55</v>
      </c>
      <c r="H182" s="1" t="s">
        <v>30</v>
      </c>
      <c r="I182" s="1">
        <v>4</v>
      </c>
      <c r="J182" s="1" t="s">
        <v>12</v>
      </c>
      <c r="K182" s="1">
        <v>177</v>
      </c>
      <c r="L182" s="1" t="s">
        <v>13</v>
      </c>
      <c r="O182" s="4" t="str">
        <f t="shared" si="2"/>
        <v>INSERT INTO [dbo].[tblRegistro] ([Nome], [Status], [Registro]) VALUES ('RAFAEL VASCONCELOS', 'Aluno(a)', '190749')</v>
      </c>
    </row>
    <row r="183" spans="3:15" x14ac:dyDescent="0.25">
      <c r="C183" s="1">
        <v>180439</v>
      </c>
      <c r="D183" s="1" t="s">
        <v>162</v>
      </c>
      <c r="E183" s="1">
        <v>268</v>
      </c>
      <c r="F183" s="1" t="s">
        <v>3238</v>
      </c>
      <c r="G183" s="1">
        <v>55</v>
      </c>
      <c r="H183" s="1" t="s">
        <v>30</v>
      </c>
      <c r="I183" s="1">
        <v>6</v>
      </c>
      <c r="J183" s="1" t="s">
        <v>12</v>
      </c>
      <c r="K183" s="1">
        <v>177</v>
      </c>
      <c r="L183" s="1" t="s">
        <v>13</v>
      </c>
      <c r="O183" s="4" t="str">
        <f t="shared" si="2"/>
        <v>INSERT INTO [dbo].[tblRegistro] ([Nome], [Status], [Registro]) VALUES ('GABRIEL DE CAMPOS SISTERNA', 'Aluno(a)', '180439')</v>
      </c>
    </row>
    <row r="184" spans="3:15" x14ac:dyDescent="0.25">
      <c r="C184" s="1">
        <v>171472</v>
      </c>
      <c r="D184" s="1" t="s">
        <v>154</v>
      </c>
      <c r="E184" s="1">
        <v>268</v>
      </c>
      <c r="F184" s="1" t="s">
        <v>3238</v>
      </c>
      <c r="G184" s="1">
        <v>55</v>
      </c>
      <c r="H184" s="1" t="s">
        <v>30</v>
      </c>
      <c r="I184" s="1">
        <v>8</v>
      </c>
      <c r="J184" s="1" t="s">
        <v>12</v>
      </c>
      <c r="K184" s="1">
        <v>177</v>
      </c>
      <c r="L184" s="1" t="s">
        <v>13</v>
      </c>
      <c r="O184" s="4" t="str">
        <f t="shared" si="2"/>
        <v>INSERT INTO [dbo].[tblRegistro] ([Nome], [Status], [Registro]) VALUES ('ARNALDO MACHADO JUNIOR', 'Aluno(a)', '171472')</v>
      </c>
    </row>
    <row r="185" spans="3:15" x14ac:dyDescent="0.25">
      <c r="C185" s="1">
        <v>200639</v>
      </c>
      <c r="D185" s="1" t="s">
        <v>3290</v>
      </c>
      <c r="E185" s="1">
        <v>268</v>
      </c>
      <c r="F185" s="1" t="s">
        <v>3238</v>
      </c>
      <c r="G185" s="1">
        <v>1</v>
      </c>
      <c r="H185" s="1" t="s">
        <v>11</v>
      </c>
      <c r="I185" s="1">
        <v>2</v>
      </c>
      <c r="J185" s="1" t="s">
        <v>12</v>
      </c>
      <c r="K185" s="1">
        <v>237</v>
      </c>
      <c r="L185" s="1" t="s">
        <v>3</v>
      </c>
      <c r="O185" s="4" t="str">
        <f t="shared" si="2"/>
        <v>INSERT INTO [dbo].[tblRegistro] ([Nome], [Status], [Registro]) VALUES ('ANA LAURA DIAS UNTERKIRCHER', 'Aluno(a)', '200639')</v>
      </c>
    </row>
    <row r="186" spans="3:15" x14ac:dyDescent="0.25">
      <c r="C186" s="1">
        <v>200563</v>
      </c>
      <c r="D186" s="1" t="s">
        <v>3291</v>
      </c>
      <c r="E186" s="1">
        <v>268</v>
      </c>
      <c r="F186" s="1" t="s">
        <v>3238</v>
      </c>
      <c r="G186" s="1">
        <v>1</v>
      </c>
      <c r="H186" s="1" t="s">
        <v>11</v>
      </c>
      <c r="I186" s="1">
        <v>2</v>
      </c>
      <c r="J186" s="1" t="s">
        <v>12</v>
      </c>
      <c r="K186" s="1">
        <v>237</v>
      </c>
      <c r="L186" s="1" t="s">
        <v>3</v>
      </c>
      <c r="O186" s="4" t="str">
        <f t="shared" si="2"/>
        <v>INSERT INTO [dbo].[tblRegistro] ([Nome], [Status], [Registro]) VALUES ('EMANUEL LOPES CARDOSO', 'Aluno(a)', '200563')</v>
      </c>
    </row>
    <row r="187" spans="3:15" x14ac:dyDescent="0.25">
      <c r="C187" s="1">
        <v>200688</v>
      </c>
      <c r="D187" s="1" t="s">
        <v>3292</v>
      </c>
      <c r="E187" s="1">
        <v>268</v>
      </c>
      <c r="F187" s="1" t="s">
        <v>3238</v>
      </c>
      <c r="G187" s="1">
        <v>1</v>
      </c>
      <c r="H187" s="1" t="s">
        <v>11</v>
      </c>
      <c r="I187" s="1">
        <v>2</v>
      </c>
      <c r="J187" s="1" t="s">
        <v>12</v>
      </c>
      <c r="K187" s="1">
        <v>237</v>
      </c>
      <c r="L187" s="1" t="s">
        <v>3</v>
      </c>
      <c r="O187" s="4" t="str">
        <f t="shared" si="2"/>
        <v>INSERT INTO [dbo].[tblRegistro] ([Nome], [Status], [Registro]) VALUES ('EMILIO VIEIRA TIVERON', 'Aluno(a)', '200688')</v>
      </c>
    </row>
    <row r="188" spans="3:15" x14ac:dyDescent="0.25">
      <c r="C188" s="1">
        <v>200623</v>
      </c>
      <c r="D188" s="1" t="s">
        <v>3293</v>
      </c>
      <c r="E188" s="1">
        <v>268</v>
      </c>
      <c r="F188" s="1" t="s">
        <v>3238</v>
      </c>
      <c r="G188" s="1">
        <v>1</v>
      </c>
      <c r="H188" s="1" t="s">
        <v>11</v>
      </c>
      <c r="I188" s="1">
        <v>2</v>
      </c>
      <c r="J188" s="1" t="s">
        <v>12</v>
      </c>
      <c r="K188" s="1">
        <v>237</v>
      </c>
      <c r="L188" s="1" t="s">
        <v>3</v>
      </c>
      <c r="O188" s="4" t="str">
        <f t="shared" si="2"/>
        <v>INSERT INTO [dbo].[tblRegistro] ([Nome], [Status], [Registro]) VALUES ('FRANCINE MARQUES ALVES DA SILVA', 'Aluno(a)', '200623')</v>
      </c>
    </row>
    <row r="189" spans="3:15" x14ac:dyDescent="0.25">
      <c r="C189" s="1">
        <v>200420</v>
      </c>
      <c r="D189" s="1" t="s">
        <v>3294</v>
      </c>
      <c r="E189" s="1">
        <v>268</v>
      </c>
      <c r="F189" s="1" t="s">
        <v>3238</v>
      </c>
      <c r="G189" s="1">
        <v>1</v>
      </c>
      <c r="H189" s="1" t="s">
        <v>11</v>
      </c>
      <c r="I189" s="1">
        <v>2</v>
      </c>
      <c r="J189" s="1" t="s">
        <v>12</v>
      </c>
      <c r="K189" s="1">
        <v>237</v>
      </c>
      <c r="L189" s="1" t="s">
        <v>3</v>
      </c>
      <c r="O189" s="4" t="str">
        <f t="shared" si="2"/>
        <v>INSERT INTO [dbo].[tblRegistro] ([Nome], [Status], [Registro]) VALUES ('GUSTAVO BORTOLON DOS SANTOS CAMARGO', 'Aluno(a)', '200420')</v>
      </c>
    </row>
    <row r="190" spans="3:15" x14ac:dyDescent="0.25">
      <c r="C190" s="1">
        <v>200416</v>
      </c>
      <c r="D190" s="1" t="s">
        <v>3295</v>
      </c>
      <c r="E190" s="1">
        <v>268</v>
      </c>
      <c r="F190" s="1" t="s">
        <v>3238</v>
      </c>
      <c r="G190" s="1">
        <v>1</v>
      </c>
      <c r="H190" s="1" t="s">
        <v>11</v>
      </c>
      <c r="I190" s="1">
        <v>2</v>
      </c>
      <c r="J190" s="1" t="s">
        <v>12</v>
      </c>
      <c r="K190" s="1">
        <v>237</v>
      </c>
      <c r="L190" s="1" t="s">
        <v>3</v>
      </c>
      <c r="O190" s="4" t="str">
        <f t="shared" si="2"/>
        <v>INSERT INTO [dbo].[tblRegistro] ([Nome], [Status], [Registro]) VALUES ('GUSTAVO GOUVEA PEREIRA', 'Aluno(a)', '200416')</v>
      </c>
    </row>
    <row r="191" spans="3:15" x14ac:dyDescent="0.25">
      <c r="C191" s="1">
        <v>200033</v>
      </c>
      <c r="D191" s="1" t="s">
        <v>3296</v>
      </c>
      <c r="E191" s="1">
        <v>268</v>
      </c>
      <c r="F191" s="1" t="s">
        <v>3238</v>
      </c>
      <c r="G191" s="1">
        <v>1</v>
      </c>
      <c r="H191" s="1" t="s">
        <v>11</v>
      </c>
      <c r="I191" s="1">
        <v>2</v>
      </c>
      <c r="J191" s="1" t="s">
        <v>12</v>
      </c>
      <c r="K191" s="1">
        <v>237</v>
      </c>
      <c r="L191" s="1" t="s">
        <v>3</v>
      </c>
      <c r="O191" s="4" t="str">
        <f t="shared" si="2"/>
        <v>INSERT INTO [dbo].[tblRegistro] ([Nome], [Status], [Registro]) VALUES ('JOÃO GABRIEL GARCIA', 'Aluno(a)', '200033')</v>
      </c>
    </row>
    <row r="192" spans="3:15" x14ac:dyDescent="0.25">
      <c r="C192" s="1">
        <v>200055</v>
      </c>
      <c r="D192" s="1" t="s">
        <v>3297</v>
      </c>
      <c r="E192" s="1">
        <v>268</v>
      </c>
      <c r="F192" s="1" t="s">
        <v>3238</v>
      </c>
      <c r="G192" s="1">
        <v>1</v>
      </c>
      <c r="H192" s="1" t="s">
        <v>11</v>
      </c>
      <c r="I192" s="1">
        <v>2</v>
      </c>
      <c r="J192" s="1" t="s">
        <v>12</v>
      </c>
      <c r="K192" s="1">
        <v>237</v>
      </c>
      <c r="L192" s="1" t="s">
        <v>3</v>
      </c>
      <c r="O192" s="4" t="str">
        <f t="shared" si="2"/>
        <v>INSERT INTO [dbo].[tblRegistro] ([Nome], [Status], [Registro]) VALUES ('JOVENILTON SANTOS DOS RÊIS', 'Aluno(a)', '200055')</v>
      </c>
    </row>
    <row r="193" spans="3:15" x14ac:dyDescent="0.25">
      <c r="C193" s="1">
        <v>190261</v>
      </c>
      <c r="D193" s="1" t="s">
        <v>164</v>
      </c>
      <c r="E193" s="1">
        <v>268</v>
      </c>
      <c r="F193" s="1" t="s">
        <v>3238</v>
      </c>
      <c r="G193" s="1">
        <v>1</v>
      </c>
      <c r="H193" s="1" t="s">
        <v>11</v>
      </c>
      <c r="I193" s="1">
        <v>2</v>
      </c>
      <c r="J193" s="1" t="s">
        <v>12</v>
      </c>
      <c r="K193" s="1">
        <v>237</v>
      </c>
      <c r="L193" s="1" t="s">
        <v>3</v>
      </c>
      <c r="O193" s="4" t="str">
        <f t="shared" si="2"/>
        <v>INSERT INTO [dbo].[tblRegistro] ([Nome], [Status], [Registro]) VALUES ('JULIO HENRIQUE FIRMINO SILVA', 'Aluno(a)', '190261')</v>
      </c>
    </row>
    <row r="194" spans="3:15" x14ac:dyDescent="0.25">
      <c r="C194" s="1">
        <v>200453</v>
      </c>
      <c r="D194" s="1" t="s">
        <v>3298</v>
      </c>
      <c r="E194" s="1">
        <v>268</v>
      </c>
      <c r="F194" s="1" t="s">
        <v>3238</v>
      </c>
      <c r="G194" s="1">
        <v>1</v>
      </c>
      <c r="H194" s="1" t="s">
        <v>11</v>
      </c>
      <c r="I194" s="1">
        <v>2</v>
      </c>
      <c r="J194" s="1" t="s">
        <v>12</v>
      </c>
      <c r="K194" s="1">
        <v>237</v>
      </c>
      <c r="L194" s="1" t="s">
        <v>3</v>
      </c>
      <c r="O194" s="4" t="str">
        <f t="shared" si="2"/>
        <v>INSERT INTO [dbo].[tblRegistro] ([Nome], [Status], [Registro]) VALUES ('LIDIANE FERRAZ MACHADO', 'Aluno(a)', '200453')</v>
      </c>
    </row>
    <row r="195" spans="3:15" x14ac:dyDescent="0.25">
      <c r="C195" s="1">
        <v>200837</v>
      </c>
      <c r="D195" s="1" t="s">
        <v>3299</v>
      </c>
      <c r="E195" s="1">
        <v>268</v>
      </c>
      <c r="F195" s="1" t="s">
        <v>3238</v>
      </c>
      <c r="G195" s="1">
        <v>1</v>
      </c>
      <c r="H195" s="1" t="s">
        <v>11</v>
      </c>
      <c r="I195" s="1">
        <v>2</v>
      </c>
      <c r="J195" s="1" t="s">
        <v>12</v>
      </c>
      <c r="K195" s="1">
        <v>237</v>
      </c>
      <c r="L195" s="1" t="s">
        <v>3</v>
      </c>
      <c r="O195" s="4" t="str">
        <f t="shared" si="2"/>
        <v>INSERT INTO [dbo].[tblRegistro] ([Nome], [Status], [Registro]) VALUES ('RUBENS AUGUSTO NUNES XAVIER', 'Aluno(a)', '200837')</v>
      </c>
    </row>
    <row r="196" spans="3:15" x14ac:dyDescent="0.25">
      <c r="C196" s="1">
        <v>200546</v>
      </c>
      <c r="D196" s="1" t="s">
        <v>3300</v>
      </c>
      <c r="E196" s="1">
        <v>268</v>
      </c>
      <c r="F196" s="1" t="s">
        <v>3238</v>
      </c>
      <c r="G196" s="1">
        <v>1</v>
      </c>
      <c r="H196" s="1" t="s">
        <v>11</v>
      </c>
      <c r="I196" s="1">
        <v>2</v>
      </c>
      <c r="J196" s="1" t="s">
        <v>12</v>
      </c>
      <c r="K196" s="1">
        <v>237</v>
      </c>
      <c r="L196" s="1" t="s">
        <v>3</v>
      </c>
      <c r="O196" s="4" t="str">
        <f t="shared" si="2"/>
        <v>INSERT INTO [dbo].[tblRegistro] ([Nome], [Status], [Registro]) VALUES ('VINÍCIUS RAMALHO PEREIRA BARBOSA', 'Aluno(a)', '200546')</v>
      </c>
    </row>
    <row r="197" spans="3:15" x14ac:dyDescent="0.25">
      <c r="C197" s="1">
        <v>200173</v>
      </c>
      <c r="D197" s="1" t="s">
        <v>3301</v>
      </c>
      <c r="E197" s="1">
        <v>268</v>
      </c>
      <c r="F197" s="1" t="s">
        <v>3238</v>
      </c>
      <c r="G197" s="1">
        <v>1</v>
      </c>
      <c r="H197" s="1" t="s">
        <v>11</v>
      </c>
      <c r="I197" s="1">
        <v>2</v>
      </c>
      <c r="J197" s="1" t="s">
        <v>14</v>
      </c>
      <c r="K197" s="1">
        <v>236</v>
      </c>
      <c r="L197" s="1" t="s">
        <v>3</v>
      </c>
      <c r="O197" s="4" t="str">
        <f t="shared" ref="O197:O260" si="3">CONCATENATE("INSERT INTO [dbo].[tblRegistro] ([Nome], [Status], [Registro]) VALUES ('",D197,"', 'Aluno(a)', '",C197,"')")</f>
        <v>INSERT INTO [dbo].[tblRegistro] ([Nome], [Status], [Registro]) VALUES ('ALINE GALERA', 'Aluno(a)', '200173')</v>
      </c>
    </row>
    <row r="198" spans="3:15" x14ac:dyDescent="0.25">
      <c r="C198" s="1">
        <v>203249</v>
      </c>
      <c r="D198" s="1" t="s">
        <v>3302</v>
      </c>
      <c r="E198" s="1">
        <v>268</v>
      </c>
      <c r="F198" s="1" t="s">
        <v>3238</v>
      </c>
      <c r="G198" s="1">
        <v>1</v>
      </c>
      <c r="H198" s="1" t="s">
        <v>11</v>
      </c>
      <c r="I198" s="1">
        <v>2</v>
      </c>
      <c r="J198" s="1" t="s">
        <v>14</v>
      </c>
      <c r="K198" s="1">
        <v>236</v>
      </c>
      <c r="L198" s="1" t="s">
        <v>3</v>
      </c>
      <c r="O198" s="4" t="str">
        <f t="shared" si="3"/>
        <v>INSERT INTO [dbo].[tblRegistro] ([Nome], [Status], [Registro]) VALUES ('ANA CAROLINE DA SILVA LOPES', 'Aluno(a)', '203249')</v>
      </c>
    </row>
    <row r="199" spans="3:15" x14ac:dyDescent="0.25">
      <c r="C199" s="1">
        <v>200905</v>
      </c>
      <c r="D199" s="1" t="s">
        <v>3303</v>
      </c>
      <c r="E199" s="1">
        <v>268</v>
      </c>
      <c r="F199" s="1" t="s">
        <v>3238</v>
      </c>
      <c r="G199" s="1">
        <v>1</v>
      </c>
      <c r="H199" s="1" t="s">
        <v>11</v>
      </c>
      <c r="I199" s="1">
        <v>2</v>
      </c>
      <c r="J199" s="1" t="s">
        <v>14</v>
      </c>
      <c r="K199" s="1">
        <v>236</v>
      </c>
      <c r="L199" s="1" t="s">
        <v>3</v>
      </c>
      <c r="O199" s="4" t="str">
        <f t="shared" si="3"/>
        <v>INSERT INTO [dbo].[tblRegistro] ([Nome], [Status], [Registro]) VALUES ('DIOGO HENRIQUE CARRÁ', 'Aluno(a)', '200905')</v>
      </c>
    </row>
    <row r="200" spans="3:15" x14ac:dyDescent="0.25">
      <c r="C200" s="1">
        <v>200677</v>
      </c>
      <c r="D200" s="1" t="s">
        <v>3304</v>
      </c>
      <c r="E200" s="1">
        <v>268</v>
      </c>
      <c r="F200" s="1" t="s">
        <v>3238</v>
      </c>
      <c r="G200" s="1">
        <v>1</v>
      </c>
      <c r="H200" s="1" t="s">
        <v>11</v>
      </c>
      <c r="I200" s="1">
        <v>2</v>
      </c>
      <c r="J200" s="1" t="s">
        <v>14</v>
      </c>
      <c r="K200" s="1">
        <v>236</v>
      </c>
      <c r="L200" s="1" t="s">
        <v>3</v>
      </c>
      <c r="O200" s="4" t="str">
        <f t="shared" si="3"/>
        <v>INSERT INTO [dbo].[tblRegistro] ([Nome], [Status], [Registro]) VALUES ('EDSON LEITE', 'Aluno(a)', '200677')</v>
      </c>
    </row>
    <row r="201" spans="3:15" x14ac:dyDescent="0.25">
      <c r="C201" s="1">
        <v>200744</v>
      </c>
      <c r="D201" s="1" t="s">
        <v>3305</v>
      </c>
      <c r="E201" s="1">
        <v>268</v>
      </c>
      <c r="F201" s="1" t="s">
        <v>3238</v>
      </c>
      <c r="G201" s="1">
        <v>1</v>
      </c>
      <c r="H201" s="1" t="s">
        <v>11</v>
      </c>
      <c r="I201" s="1">
        <v>2</v>
      </c>
      <c r="J201" s="1" t="s">
        <v>14</v>
      </c>
      <c r="K201" s="1">
        <v>236</v>
      </c>
      <c r="L201" s="1" t="s">
        <v>3</v>
      </c>
      <c r="O201" s="4" t="str">
        <f t="shared" si="3"/>
        <v>INSERT INTO [dbo].[tblRegistro] ([Nome], [Status], [Registro]) VALUES ('ELIAS JORGE WOWUEY TARTUCE', 'Aluno(a)', '200744')</v>
      </c>
    </row>
    <row r="202" spans="3:15" x14ac:dyDescent="0.25">
      <c r="C202" s="1">
        <v>200994</v>
      </c>
      <c r="D202" s="1" t="s">
        <v>3306</v>
      </c>
      <c r="E202" s="1">
        <v>268</v>
      </c>
      <c r="F202" s="1" t="s">
        <v>3238</v>
      </c>
      <c r="G202" s="1">
        <v>1</v>
      </c>
      <c r="H202" s="1" t="s">
        <v>11</v>
      </c>
      <c r="I202" s="1">
        <v>2</v>
      </c>
      <c r="J202" s="1" t="s">
        <v>14</v>
      </c>
      <c r="K202" s="1">
        <v>176</v>
      </c>
      <c r="L202" s="1" t="s">
        <v>3</v>
      </c>
      <c r="O202" s="4" t="str">
        <f t="shared" si="3"/>
        <v>INSERT INTO [dbo].[tblRegistro] ([Nome], [Status], [Registro]) VALUES ('ERICK LUIZ DE OLIVEIRA BERTON', 'Aluno(a)', '200994')</v>
      </c>
    </row>
    <row r="203" spans="3:15" x14ac:dyDescent="0.25">
      <c r="C203" s="1">
        <v>200543</v>
      </c>
      <c r="D203" s="1" t="s">
        <v>3307</v>
      </c>
      <c r="E203" s="1">
        <v>268</v>
      </c>
      <c r="F203" s="1" t="s">
        <v>3238</v>
      </c>
      <c r="G203" s="1">
        <v>1</v>
      </c>
      <c r="H203" s="1" t="s">
        <v>11</v>
      </c>
      <c r="I203" s="1">
        <v>2</v>
      </c>
      <c r="J203" s="1" t="s">
        <v>14</v>
      </c>
      <c r="K203" s="1">
        <v>236</v>
      </c>
      <c r="L203" s="1" t="s">
        <v>3</v>
      </c>
      <c r="O203" s="4" t="str">
        <f t="shared" si="3"/>
        <v>INSERT INTO [dbo].[tblRegistro] ([Nome], [Status], [Registro]) VALUES ('ÉVELIN DOS SANTOS GUIMARÃES', 'Aluno(a)', '200543')</v>
      </c>
    </row>
    <row r="204" spans="3:15" x14ac:dyDescent="0.25">
      <c r="C204" s="1">
        <v>200835</v>
      </c>
      <c r="D204" s="1" t="s">
        <v>3308</v>
      </c>
      <c r="E204" s="1">
        <v>268</v>
      </c>
      <c r="F204" s="1" t="s">
        <v>3238</v>
      </c>
      <c r="G204" s="1">
        <v>1</v>
      </c>
      <c r="H204" s="1" t="s">
        <v>11</v>
      </c>
      <c r="I204" s="1">
        <v>2</v>
      </c>
      <c r="J204" s="1" t="s">
        <v>14</v>
      </c>
      <c r="K204" s="1">
        <v>236</v>
      </c>
      <c r="L204" s="1" t="s">
        <v>3</v>
      </c>
      <c r="O204" s="4" t="str">
        <f t="shared" si="3"/>
        <v>INSERT INTO [dbo].[tblRegistro] ([Nome], [Status], [Registro]) VALUES ('GABRIEL ANTÔNIO DE ALMEIDA LOURENÇO', 'Aluno(a)', '200835')</v>
      </c>
    </row>
    <row r="205" spans="3:15" x14ac:dyDescent="0.25">
      <c r="C205" s="1">
        <v>200407</v>
      </c>
      <c r="D205" s="1" t="s">
        <v>3309</v>
      </c>
      <c r="E205" s="1">
        <v>268</v>
      </c>
      <c r="F205" s="1" t="s">
        <v>3238</v>
      </c>
      <c r="G205" s="1">
        <v>1</v>
      </c>
      <c r="H205" s="1" t="s">
        <v>11</v>
      </c>
      <c r="I205" s="1">
        <v>2</v>
      </c>
      <c r="J205" s="1" t="s">
        <v>14</v>
      </c>
      <c r="K205" s="1">
        <v>236</v>
      </c>
      <c r="L205" s="1" t="s">
        <v>3</v>
      </c>
      <c r="O205" s="4" t="str">
        <f t="shared" si="3"/>
        <v>INSERT INTO [dbo].[tblRegistro] ([Nome], [Status], [Registro]) VALUES ('GLADSON SAMUEL DOS SANTOS FARA', 'Aluno(a)', '200407')</v>
      </c>
    </row>
    <row r="206" spans="3:15" x14ac:dyDescent="0.25">
      <c r="C206" s="1">
        <v>201001</v>
      </c>
      <c r="D206" s="1" t="s">
        <v>3310</v>
      </c>
      <c r="E206" s="1">
        <v>268</v>
      </c>
      <c r="F206" s="1" t="s">
        <v>3238</v>
      </c>
      <c r="G206" s="1">
        <v>1</v>
      </c>
      <c r="H206" s="1" t="s">
        <v>11</v>
      </c>
      <c r="I206" s="1">
        <v>2</v>
      </c>
      <c r="J206" s="1" t="s">
        <v>14</v>
      </c>
      <c r="K206" s="1">
        <v>236</v>
      </c>
      <c r="L206" s="1" t="s">
        <v>3</v>
      </c>
      <c r="O206" s="4" t="str">
        <f t="shared" si="3"/>
        <v>INSERT INTO [dbo].[tblRegistro] ([Nome], [Status], [Registro]) VALUES ('HENRIQUE DOS ANJOS BUENO DOMINGUES', 'Aluno(a)', '201001')</v>
      </c>
    </row>
    <row r="207" spans="3:15" x14ac:dyDescent="0.25">
      <c r="C207" s="1">
        <v>200093</v>
      </c>
      <c r="D207" s="1" t="s">
        <v>3311</v>
      </c>
      <c r="E207" s="1">
        <v>268</v>
      </c>
      <c r="F207" s="1" t="s">
        <v>3238</v>
      </c>
      <c r="G207" s="1">
        <v>1</v>
      </c>
      <c r="H207" s="1" t="s">
        <v>11</v>
      </c>
      <c r="I207" s="1">
        <v>2</v>
      </c>
      <c r="J207" s="1" t="s">
        <v>14</v>
      </c>
      <c r="K207" s="1">
        <v>236</v>
      </c>
      <c r="L207" s="1" t="s">
        <v>3</v>
      </c>
      <c r="O207" s="4" t="str">
        <f t="shared" si="3"/>
        <v>INSERT INTO [dbo].[tblRegistro] ([Nome], [Status], [Registro]) VALUES ('JORGE CESAR ALMEIDA BRITO MARTINS JÚNIOR', 'Aluno(a)', '200093')</v>
      </c>
    </row>
    <row r="208" spans="3:15" x14ac:dyDescent="0.25">
      <c r="C208" s="1">
        <v>200662</v>
      </c>
      <c r="D208" s="1" t="s">
        <v>3312</v>
      </c>
      <c r="E208" s="1">
        <v>268</v>
      </c>
      <c r="F208" s="1" t="s">
        <v>3238</v>
      </c>
      <c r="G208" s="1">
        <v>1</v>
      </c>
      <c r="H208" s="1" t="s">
        <v>11</v>
      </c>
      <c r="I208" s="1">
        <v>2</v>
      </c>
      <c r="J208" s="1" t="s">
        <v>14</v>
      </c>
      <c r="K208" s="1">
        <v>176</v>
      </c>
      <c r="L208" s="1" t="s">
        <v>3</v>
      </c>
      <c r="O208" s="4" t="str">
        <f t="shared" si="3"/>
        <v>INSERT INTO [dbo].[tblRegistro] ([Nome], [Status], [Registro]) VALUES ('LUAN OSWALDO PACHECO', 'Aluno(a)', '200662')</v>
      </c>
    </row>
    <row r="209" spans="3:15" x14ac:dyDescent="0.25">
      <c r="C209" s="1">
        <v>200377</v>
      </c>
      <c r="D209" s="1" t="s">
        <v>3313</v>
      </c>
      <c r="E209" s="1">
        <v>268</v>
      </c>
      <c r="F209" s="1" t="s">
        <v>3238</v>
      </c>
      <c r="G209" s="1">
        <v>1</v>
      </c>
      <c r="H209" s="1" t="s">
        <v>11</v>
      </c>
      <c r="I209" s="1">
        <v>2</v>
      </c>
      <c r="J209" s="1" t="s">
        <v>14</v>
      </c>
      <c r="K209" s="1">
        <v>236</v>
      </c>
      <c r="L209" s="1" t="s">
        <v>3</v>
      </c>
      <c r="O209" s="4" t="str">
        <f t="shared" si="3"/>
        <v>INSERT INTO [dbo].[tblRegistro] ([Nome], [Status], [Registro]) VALUES ('LUCAS SALMASI MARIANO', 'Aluno(a)', '200377')</v>
      </c>
    </row>
    <row r="210" spans="3:15" x14ac:dyDescent="0.25">
      <c r="C210" s="1">
        <v>200894</v>
      </c>
      <c r="D210" s="1" t="s">
        <v>3314</v>
      </c>
      <c r="E210" s="1">
        <v>268</v>
      </c>
      <c r="F210" s="1" t="s">
        <v>3238</v>
      </c>
      <c r="G210" s="1">
        <v>1</v>
      </c>
      <c r="H210" s="1" t="s">
        <v>11</v>
      </c>
      <c r="I210" s="1">
        <v>2</v>
      </c>
      <c r="J210" s="1" t="s">
        <v>14</v>
      </c>
      <c r="K210" s="1">
        <v>236</v>
      </c>
      <c r="L210" s="1" t="s">
        <v>3</v>
      </c>
      <c r="O210" s="4" t="str">
        <f t="shared" si="3"/>
        <v>INSERT INTO [dbo].[tblRegistro] ([Nome], [Status], [Registro]) VALUES ('LUCAS VINICIUS MENEZES CORREA DE ARRUDA', 'Aluno(a)', '200894')</v>
      </c>
    </row>
    <row r="211" spans="3:15" x14ac:dyDescent="0.25">
      <c r="C211" s="1">
        <v>200900</v>
      </c>
      <c r="D211" s="1" t="s">
        <v>3315</v>
      </c>
      <c r="E211" s="1">
        <v>268</v>
      </c>
      <c r="F211" s="1" t="s">
        <v>3238</v>
      </c>
      <c r="G211" s="1">
        <v>1</v>
      </c>
      <c r="H211" s="1" t="s">
        <v>11</v>
      </c>
      <c r="I211" s="1">
        <v>2</v>
      </c>
      <c r="J211" s="1" t="s">
        <v>14</v>
      </c>
      <c r="K211" s="1">
        <v>236</v>
      </c>
      <c r="L211" s="1" t="s">
        <v>3</v>
      </c>
      <c r="O211" s="4" t="str">
        <f t="shared" si="3"/>
        <v>INSERT INTO [dbo].[tblRegistro] ([Nome], [Status], [Registro]) VALUES ('LÚCIO ALVES DOS SANTOS JÚNIOR', 'Aluno(a)', '200900')</v>
      </c>
    </row>
    <row r="212" spans="3:15" x14ac:dyDescent="0.25">
      <c r="C212" s="1">
        <v>200030</v>
      </c>
      <c r="D212" s="1" t="s">
        <v>3316</v>
      </c>
      <c r="E212" s="1">
        <v>268</v>
      </c>
      <c r="F212" s="1" t="s">
        <v>3238</v>
      </c>
      <c r="G212" s="1">
        <v>1</v>
      </c>
      <c r="H212" s="1" t="s">
        <v>11</v>
      </c>
      <c r="I212" s="1">
        <v>2</v>
      </c>
      <c r="J212" s="1" t="s">
        <v>14</v>
      </c>
      <c r="K212" s="1">
        <v>236</v>
      </c>
      <c r="L212" s="1" t="s">
        <v>3</v>
      </c>
      <c r="O212" s="4" t="str">
        <f t="shared" si="3"/>
        <v>INSERT INTO [dbo].[tblRegistro] ([Nome], [Status], [Registro]) VALUES ('MAYARA LARISSA MENDES VERÇOSA LIMA', 'Aluno(a)', '200030')</v>
      </c>
    </row>
    <row r="213" spans="3:15" x14ac:dyDescent="0.25">
      <c r="C213" s="1">
        <v>200937</v>
      </c>
      <c r="D213" s="1" t="s">
        <v>3317</v>
      </c>
      <c r="E213" s="1">
        <v>268</v>
      </c>
      <c r="F213" s="1" t="s">
        <v>3238</v>
      </c>
      <c r="G213" s="1">
        <v>1</v>
      </c>
      <c r="H213" s="1" t="s">
        <v>11</v>
      </c>
      <c r="I213" s="1">
        <v>2</v>
      </c>
      <c r="J213" s="1" t="s">
        <v>14</v>
      </c>
      <c r="K213" s="1">
        <v>236</v>
      </c>
      <c r="L213" s="1" t="s">
        <v>3</v>
      </c>
      <c r="O213" s="4" t="str">
        <f t="shared" si="3"/>
        <v>INSERT INTO [dbo].[tblRegistro] ([Nome], [Status], [Registro]) VALUES ('MISAEL QUINTINO DE MELO', 'Aluno(a)', '200937')</v>
      </c>
    </row>
    <row r="214" spans="3:15" x14ac:dyDescent="0.25">
      <c r="C214" s="1">
        <v>200962</v>
      </c>
      <c r="D214" s="1" t="s">
        <v>3318</v>
      </c>
      <c r="E214" s="1">
        <v>268</v>
      </c>
      <c r="F214" s="1" t="s">
        <v>3238</v>
      </c>
      <c r="G214" s="1">
        <v>1</v>
      </c>
      <c r="H214" s="1" t="s">
        <v>11</v>
      </c>
      <c r="I214" s="1">
        <v>2</v>
      </c>
      <c r="J214" s="1" t="s">
        <v>14</v>
      </c>
      <c r="K214" s="1">
        <v>236</v>
      </c>
      <c r="L214" s="1" t="s">
        <v>3</v>
      </c>
      <c r="O214" s="4" t="str">
        <f t="shared" si="3"/>
        <v>INSERT INTO [dbo].[tblRegistro] ([Nome], [Status], [Registro]) VALUES ('NATHÁLIA MIDORI SOARES CORREA', 'Aluno(a)', '200962')</v>
      </c>
    </row>
    <row r="215" spans="3:15" x14ac:dyDescent="0.25">
      <c r="C215" s="1">
        <v>200971</v>
      </c>
      <c r="D215" s="1" t="s">
        <v>3319</v>
      </c>
      <c r="E215" s="1">
        <v>268</v>
      </c>
      <c r="F215" s="1" t="s">
        <v>3238</v>
      </c>
      <c r="G215" s="1">
        <v>1</v>
      </c>
      <c r="H215" s="1" t="s">
        <v>11</v>
      </c>
      <c r="I215" s="1">
        <v>2</v>
      </c>
      <c r="J215" s="1" t="s">
        <v>14</v>
      </c>
      <c r="K215" s="1">
        <v>236</v>
      </c>
      <c r="L215" s="1" t="s">
        <v>3</v>
      </c>
      <c r="O215" s="4" t="str">
        <f t="shared" si="3"/>
        <v>INSERT INTO [dbo].[tblRegistro] ([Nome], [Status], [Registro]) VALUES ('PÂMELA EDUARDA ALVES DE MEIRA', 'Aluno(a)', '200971')</v>
      </c>
    </row>
    <row r="216" spans="3:15" x14ac:dyDescent="0.25">
      <c r="C216" s="1">
        <v>200122</v>
      </c>
      <c r="D216" s="1" t="s">
        <v>3320</v>
      </c>
      <c r="E216" s="1">
        <v>268</v>
      </c>
      <c r="F216" s="1" t="s">
        <v>3238</v>
      </c>
      <c r="G216" s="1">
        <v>1</v>
      </c>
      <c r="H216" s="1" t="s">
        <v>11</v>
      </c>
      <c r="I216" s="1">
        <v>2</v>
      </c>
      <c r="J216" s="1" t="s">
        <v>14</v>
      </c>
      <c r="K216" s="1">
        <v>236</v>
      </c>
      <c r="L216" s="1" t="s">
        <v>3</v>
      </c>
      <c r="O216" s="4" t="str">
        <f t="shared" si="3"/>
        <v>INSERT INTO [dbo].[tblRegistro] ([Nome], [Status], [Registro]) VALUES ('PATRÍCIA PAOLANI DOS SANTOS', 'Aluno(a)', '200122')</v>
      </c>
    </row>
    <row r="217" spans="3:15" x14ac:dyDescent="0.25">
      <c r="C217" s="1">
        <v>200016</v>
      </c>
      <c r="D217" s="1" t="s">
        <v>3321</v>
      </c>
      <c r="E217" s="1">
        <v>268</v>
      </c>
      <c r="F217" s="1" t="s">
        <v>3238</v>
      </c>
      <c r="G217" s="1">
        <v>1</v>
      </c>
      <c r="H217" s="1" t="s">
        <v>11</v>
      </c>
      <c r="I217" s="1">
        <v>2</v>
      </c>
      <c r="J217" s="1" t="s">
        <v>14</v>
      </c>
      <c r="K217" s="1">
        <v>236</v>
      </c>
      <c r="L217" s="1" t="s">
        <v>3</v>
      </c>
      <c r="O217" s="4" t="str">
        <f t="shared" si="3"/>
        <v>INSERT INTO [dbo].[tblRegistro] ([Nome], [Status], [Registro]) VALUES ('PEDRO DE OLIVEIRA MARCHETTI', 'Aluno(a)', '200016')</v>
      </c>
    </row>
    <row r="218" spans="3:15" x14ac:dyDescent="0.25">
      <c r="C218" s="1">
        <v>200365</v>
      </c>
      <c r="D218" s="1" t="s">
        <v>3322</v>
      </c>
      <c r="E218" s="1">
        <v>268</v>
      </c>
      <c r="F218" s="1" t="s">
        <v>3238</v>
      </c>
      <c r="G218" s="1">
        <v>1</v>
      </c>
      <c r="H218" s="1" t="s">
        <v>11</v>
      </c>
      <c r="I218" s="1">
        <v>2</v>
      </c>
      <c r="J218" s="1" t="s">
        <v>14</v>
      </c>
      <c r="K218" s="1">
        <v>236</v>
      </c>
      <c r="L218" s="1" t="s">
        <v>3</v>
      </c>
      <c r="O218" s="4" t="str">
        <f t="shared" si="3"/>
        <v>INSERT INTO [dbo].[tblRegistro] ([Nome], [Status], [Registro]) VALUES ('PEDRO HENRIQUE OLIVEIRA QUAGLIA', 'Aluno(a)', '200365')</v>
      </c>
    </row>
    <row r="219" spans="3:15" x14ac:dyDescent="0.25">
      <c r="C219" s="1">
        <v>200158</v>
      </c>
      <c r="D219" s="1" t="s">
        <v>3323</v>
      </c>
      <c r="E219" s="1">
        <v>268</v>
      </c>
      <c r="F219" s="1" t="s">
        <v>3238</v>
      </c>
      <c r="G219" s="1">
        <v>1</v>
      </c>
      <c r="H219" s="1" t="s">
        <v>11</v>
      </c>
      <c r="I219" s="1">
        <v>2</v>
      </c>
      <c r="J219" s="1" t="s">
        <v>14</v>
      </c>
      <c r="K219" s="1">
        <v>236</v>
      </c>
      <c r="L219" s="1" t="s">
        <v>3</v>
      </c>
      <c r="O219" s="4" t="str">
        <f t="shared" si="3"/>
        <v>INSERT INTO [dbo].[tblRegistro] ([Nome], [Status], [Registro]) VALUES ('PETTERSON FELIPE TEIXEIRA MONTEIRO DE CARVALHO', 'Aluno(a)', '200158')</v>
      </c>
    </row>
    <row r="220" spans="3:15" x14ac:dyDescent="0.25">
      <c r="C220" s="1">
        <v>190834</v>
      </c>
      <c r="D220" s="1" t="s">
        <v>2391</v>
      </c>
      <c r="E220" s="1">
        <v>268</v>
      </c>
      <c r="F220" s="1" t="s">
        <v>3238</v>
      </c>
      <c r="G220" s="1">
        <v>1</v>
      </c>
      <c r="H220" s="1" t="s">
        <v>11</v>
      </c>
      <c r="I220" s="1">
        <v>2</v>
      </c>
      <c r="J220" s="1" t="s">
        <v>14</v>
      </c>
      <c r="K220" s="1">
        <v>176</v>
      </c>
      <c r="L220" s="1" t="s">
        <v>3</v>
      </c>
      <c r="O220" s="4" t="str">
        <f t="shared" si="3"/>
        <v>INSERT INTO [dbo].[tblRegistro] ([Nome], [Status], [Registro]) VALUES ('RENAN ALONSO JORGE CAMARGO', 'Aluno(a)', '190834')</v>
      </c>
    </row>
    <row r="221" spans="3:15" x14ac:dyDescent="0.25">
      <c r="C221" s="1">
        <v>200535</v>
      </c>
      <c r="D221" s="1" t="s">
        <v>3324</v>
      </c>
      <c r="E221" s="1">
        <v>268</v>
      </c>
      <c r="F221" s="1" t="s">
        <v>3238</v>
      </c>
      <c r="G221" s="1">
        <v>1</v>
      </c>
      <c r="H221" s="1" t="s">
        <v>11</v>
      </c>
      <c r="I221" s="1">
        <v>2</v>
      </c>
      <c r="J221" s="1" t="s">
        <v>14</v>
      </c>
      <c r="K221" s="1">
        <v>236</v>
      </c>
      <c r="L221" s="1" t="s">
        <v>3</v>
      </c>
      <c r="O221" s="4" t="str">
        <f t="shared" si="3"/>
        <v>INSERT INTO [dbo].[tblRegistro] ([Nome], [Status], [Registro]) VALUES ('TAMIRES SILVA DOS SANTOS', 'Aluno(a)', '200535')</v>
      </c>
    </row>
    <row r="222" spans="3:15" x14ac:dyDescent="0.25">
      <c r="C222" s="1">
        <v>180666</v>
      </c>
      <c r="D222" s="1" t="s">
        <v>3325</v>
      </c>
      <c r="E222" s="1">
        <v>268</v>
      </c>
      <c r="F222" s="1" t="s">
        <v>3238</v>
      </c>
      <c r="G222" s="1">
        <v>1</v>
      </c>
      <c r="H222" s="1" t="s">
        <v>11</v>
      </c>
      <c r="I222" s="1">
        <v>2</v>
      </c>
      <c r="J222" s="1" t="s">
        <v>14</v>
      </c>
      <c r="K222" s="1">
        <v>236</v>
      </c>
      <c r="L222" s="1" t="s">
        <v>3</v>
      </c>
      <c r="O222" s="4" t="str">
        <f t="shared" si="3"/>
        <v>INSERT INTO [dbo].[tblRegistro] ([Nome], [Status], [Registro]) VALUES ('THIAGO GABRIEL SANTOS DE OLIVEIRA', 'Aluno(a)', '180666')</v>
      </c>
    </row>
    <row r="223" spans="3:15" x14ac:dyDescent="0.25">
      <c r="C223" s="1">
        <v>201006</v>
      </c>
      <c r="D223" s="1" t="s">
        <v>3326</v>
      </c>
      <c r="E223" s="1">
        <v>268</v>
      </c>
      <c r="F223" s="1" t="s">
        <v>3238</v>
      </c>
      <c r="G223" s="1">
        <v>1</v>
      </c>
      <c r="H223" s="1" t="s">
        <v>11</v>
      </c>
      <c r="I223" s="1">
        <v>2</v>
      </c>
      <c r="J223" s="1" t="s">
        <v>14</v>
      </c>
      <c r="K223" s="1">
        <v>236</v>
      </c>
      <c r="L223" s="1" t="s">
        <v>3</v>
      </c>
      <c r="O223" s="4" t="str">
        <f t="shared" si="3"/>
        <v>INSERT INTO [dbo].[tblRegistro] ([Nome], [Status], [Registro]) VALUES ('VITÓRIA CRISTINA PRESTES DA SILVEIRA', 'Aluno(a)', '201006')</v>
      </c>
    </row>
    <row r="224" spans="3:15" x14ac:dyDescent="0.25">
      <c r="C224" s="1">
        <v>200522</v>
      </c>
      <c r="D224" s="1" t="s">
        <v>3327</v>
      </c>
      <c r="E224" s="1">
        <v>268</v>
      </c>
      <c r="F224" s="1" t="s">
        <v>3238</v>
      </c>
      <c r="G224" s="1">
        <v>1</v>
      </c>
      <c r="H224" s="1" t="s">
        <v>11</v>
      </c>
      <c r="I224" s="1">
        <v>2</v>
      </c>
      <c r="J224" s="1" t="s">
        <v>14</v>
      </c>
      <c r="K224" s="1">
        <v>236</v>
      </c>
      <c r="L224" s="1" t="s">
        <v>3</v>
      </c>
      <c r="O224" s="4" t="str">
        <f t="shared" si="3"/>
        <v>INSERT INTO [dbo].[tblRegistro] ([Nome], [Status], [Registro]) VALUES ('YASMIM PRADO VINHOLO ROSA', 'Aluno(a)', '200522')</v>
      </c>
    </row>
    <row r="225" spans="3:15" x14ac:dyDescent="0.25">
      <c r="C225" s="1">
        <v>191478</v>
      </c>
      <c r="D225" s="1" t="s">
        <v>681</v>
      </c>
      <c r="E225" s="1">
        <v>268</v>
      </c>
      <c r="F225" s="1" t="s">
        <v>3238</v>
      </c>
      <c r="G225" s="1">
        <v>1</v>
      </c>
      <c r="H225" s="1" t="s">
        <v>11</v>
      </c>
      <c r="I225" s="1">
        <v>4</v>
      </c>
      <c r="J225" s="1" t="s">
        <v>12</v>
      </c>
      <c r="K225" s="1">
        <v>175</v>
      </c>
      <c r="L225" s="1" t="s">
        <v>3</v>
      </c>
      <c r="O225" s="4" t="str">
        <f t="shared" si="3"/>
        <v>INSERT INTO [dbo].[tblRegistro] ([Nome], [Status], [Registro]) VALUES ('ANDRÉ AGUIAR SANTINI', 'Aluno(a)', '191478')</v>
      </c>
    </row>
    <row r="226" spans="3:15" x14ac:dyDescent="0.25">
      <c r="C226" s="1">
        <v>190451</v>
      </c>
      <c r="D226" s="1" t="s">
        <v>165</v>
      </c>
      <c r="E226" s="1">
        <v>268</v>
      </c>
      <c r="F226" s="1" t="s">
        <v>3238</v>
      </c>
      <c r="G226" s="1">
        <v>1</v>
      </c>
      <c r="H226" s="1" t="s">
        <v>11</v>
      </c>
      <c r="I226" s="1">
        <v>4</v>
      </c>
      <c r="J226" s="1" t="s">
        <v>12</v>
      </c>
      <c r="K226" s="1">
        <v>175</v>
      </c>
      <c r="L226" s="1" t="s">
        <v>3</v>
      </c>
      <c r="O226" s="4" t="str">
        <f t="shared" si="3"/>
        <v>INSERT INTO [dbo].[tblRegistro] ([Nome], [Status], [Registro]) VALUES ('BRUNO HENRIQUE FERREIRA PINTO', 'Aluno(a)', '190451')</v>
      </c>
    </row>
    <row r="227" spans="3:15" x14ac:dyDescent="0.25">
      <c r="C227" s="1">
        <v>190236</v>
      </c>
      <c r="D227" s="1" t="s">
        <v>167</v>
      </c>
      <c r="E227" s="1">
        <v>268</v>
      </c>
      <c r="F227" s="1" t="s">
        <v>3238</v>
      </c>
      <c r="G227" s="1">
        <v>1</v>
      </c>
      <c r="H227" s="1" t="s">
        <v>11</v>
      </c>
      <c r="I227" s="1">
        <v>4</v>
      </c>
      <c r="J227" s="1" t="s">
        <v>12</v>
      </c>
      <c r="K227" s="1">
        <v>175</v>
      </c>
      <c r="L227" s="1" t="s">
        <v>3</v>
      </c>
      <c r="O227" s="4" t="str">
        <f t="shared" si="3"/>
        <v>INSERT INTO [dbo].[tblRegistro] ([Nome], [Status], [Registro]) VALUES ('FELIPE SANTUCCI DOS SANTOS', 'Aluno(a)', '190236')</v>
      </c>
    </row>
    <row r="228" spans="3:15" x14ac:dyDescent="0.25">
      <c r="C228" s="1">
        <v>190364</v>
      </c>
      <c r="D228" s="1" t="s">
        <v>170</v>
      </c>
      <c r="E228" s="1">
        <v>268</v>
      </c>
      <c r="F228" s="1" t="s">
        <v>3238</v>
      </c>
      <c r="G228" s="1">
        <v>1</v>
      </c>
      <c r="H228" s="1" t="s">
        <v>11</v>
      </c>
      <c r="I228" s="1">
        <v>4</v>
      </c>
      <c r="J228" s="1" t="s">
        <v>12</v>
      </c>
      <c r="K228" s="1">
        <v>175</v>
      </c>
      <c r="L228" s="1" t="s">
        <v>3</v>
      </c>
      <c r="O228" s="4" t="str">
        <f t="shared" si="3"/>
        <v>INSERT INTO [dbo].[tblRegistro] ([Nome], [Status], [Registro]) VALUES ('ISADORA PARRON PASSOS ', 'Aluno(a)', '190364')</v>
      </c>
    </row>
    <row r="229" spans="3:15" x14ac:dyDescent="0.25">
      <c r="C229" s="1">
        <v>133525</v>
      </c>
      <c r="D229" s="1" t="s">
        <v>3328</v>
      </c>
      <c r="E229" s="1">
        <v>268</v>
      </c>
      <c r="F229" s="1" t="s">
        <v>3238</v>
      </c>
      <c r="G229" s="1">
        <v>1</v>
      </c>
      <c r="H229" s="1" t="s">
        <v>11</v>
      </c>
      <c r="I229" s="1">
        <v>4</v>
      </c>
      <c r="J229" s="1" t="s">
        <v>12</v>
      </c>
      <c r="K229" s="1">
        <v>175</v>
      </c>
      <c r="L229" s="1" t="s">
        <v>3</v>
      </c>
      <c r="O229" s="4" t="str">
        <f t="shared" si="3"/>
        <v>INSERT INTO [dbo].[tblRegistro] ([Nome], [Status], [Registro]) VALUES ('JOABE BRANDINO SHICHINOE', 'Aluno(a)', '133525')</v>
      </c>
    </row>
    <row r="230" spans="3:15" x14ac:dyDescent="0.25">
      <c r="C230" s="1">
        <v>190905</v>
      </c>
      <c r="D230" s="1" t="s">
        <v>172</v>
      </c>
      <c r="E230" s="1">
        <v>268</v>
      </c>
      <c r="F230" s="1" t="s">
        <v>3238</v>
      </c>
      <c r="G230" s="1">
        <v>1</v>
      </c>
      <c r="H230" s="1" t="s">
        <v>11</v>
      </c>
      <c r="I230" s="1">
        <v>4</v>
      </c>
      <c r="J230" s="1" t="s">
        <v>12</v>
      </c>
      <c r="K230" s="1">
        <v>175</v>
      </c>
      <c r="L230" s="1" t="s">
        <v>3</v>
      </c>
      <c r="O230" s="4" t="str">
        <f t="shared" si="3"/>
        <v>INSERT INTO [dbo].[tblRegistro] ([Nome], [Status], [Registro]) VALUES ('KEVIN DE CAMPOS ANTUNES', 'Aluno(a)', '190905')</v>
      </c>
    </row>
    <row r="231" spans="3:15" x14ac:dyDescent="0.25">
      <c r="C231" s="1">
        <v>190821</v>
      </c>
      <c r="D231" s="1" t="s">
        <v>173</v>
      </c>
      <c r="E231" s="1">
        <v>268</v>
      </c>
      <c r="F231" s="1" t="s">
        <v>3238</v>
      </c>
      <c r="G231" s="1">
        <v>1</v>
      </c>
      <c r="H231" s="1" t="s">
        <v>11</v>
      </c>
      <c r="I231" s="1">
        <v>4</v>
      </c>
      <c r="J231" s="1" t="s">
        <v>12</v>
      </c>
      <c r="K231" s="1">
        <v>175</v>
      </c>
      <c r="L231" s="1" t="s">
        <v>3</v>
      </c>
      <c r="O231" s="4" t="str">
        <f t="shared" si="3"/>
        <v>INSERT INTO [dbo].[tblRegistro] ([Nome], [Status], [Registro]) VALUES ('LUCAS DE ALMEIDA MOREIRA', 'Aluno(a)', '190821')</v>
      </c>
    </row>
    <row r="232" spans="3:15" x14ac:dyDescent="0.25">
      <c r="C232" s="1">
        <v>190746</v>
      </c>
      <c r="D232" s="1" t="s">
        <v>174</v>
      </c>
      <c r="E232" s="1">
        <v>268</v>
      </c>
      <c r="F232" s="1" t="s">
        <v>3238</v>
      </c>
      <c r="G232" s="1">
        <v>1</v>
      </c>
      <c r="H232" s="1" t="s">
        <v>11</v>
      </c>
      <c r="I232" s="1">
        <v>4</v>
      </c>
      <c r="J232" s="1" t="s">
        <v>12</v>
      </c>
      <c r="K232" s="1">
        <v>175</v>
      </c>
      <c r="L232" s="1" t="s">
        <v>3</v>
      </c>
      <c r="O232" s="4" t="str">
        <f t="shared" si="3"/>
        <v>INSERT INTO [dbo].[tblRegistro] ([Nome], [Status], [Registro]) VALUES ('LUISA JULIANA DIAZ PÉREZ', 'Aluno(a)', '190746')</v>
      </c>
    </row>
    <row r="233" spans="3:15" x14ac:dyDescent="0.25">
      <c r="C233" s="1">
        <v>190592</v>
      </c>
      <c r="D233" s="1" t="s">
        <v>175</v>
      </c>
      <c r="E233" s="1">
        <v>268</v>
      </c>
      <c r="F233" s="1" t="s">
        <v>3238</v>
      </c>
      <c r="G233" s="1">
        <v>1</v>
      </c>
      <c r="H233" s="1" t="s">
        <v>11</v>
      </c>
      <c r="I233" s="1">
        <v>4</v>
      </c>
      <c r="J233" s="1" t="s">
        <v>12</v>
      </c>
      <c r="K233" s="1">
        <v>175</v>
      </c>
      <c r="L233" s="1" t="s">
        <v>3</v>
      </c>
      <c r="O233" s="4" t="str">
        <f t="shared" si="3"/>
        <v>INSERT INTO [dbo].[tblRegistro] ([Nome], [Status], [Registro]) VALUES ('MARIA RAFAELLA CAMARGO OLIVEIRA', 'Aluno(a)', '190592')</v>
      </c>
    </row>
    <row r="234" spans="3:15" x14ac:dyDescent="0.25">
      <c r="C234" s="1">
        <v>203061</v>
      </c>
      <c r="D234" s="1" t="s">
        <v>3329</v>
      </c>
      <c r="E234" s="1">
        <v>268</v>
      </c>
      <c r="F234" s="1" t="s">
        <v>3238</v>
      </c>
      <c r="G234" s="1">
        <v>1</v>
      </c>
      <c r="H234" s="1" t="s">
        <v>11</v>
      </c>
      <c r="I234" s="1">
        <v>4</v>
      </c>
      <c r="J234" s="1" t="s">
        <v>12</v>
      </c>
      <c r="K234" s="1">
        <v>175</v>
      </c>
      <c r="L234" s="1" t="s">
        <v>3</v>
      </c>
      <c r="O234" s="4" t="str">
        <f t="shared" si="3"/>
        <v>INSERT INTO [dbo].[tblRegistro] ([Nome], [Status], [Registro]) VALUES ('PAULA ARRUDA FIOROTTO', 'Aluno(a)', '203061')</v>
      </c>
    </row>
    <row r="235" spans="3:15" x14ac:dyDescent="0.25">
      <c r="C235" s="1">
        <v>190840</v>
      </c>
      <c r="D235" s="1" t="s">
        <v>177</v>
      </c>
      <c r="E235" s="1">
        <v>268</v>
      </c>
      <c r="F235" s="1" t="s">
        <v>3238</v>
      </c>
      <c r="G235" s="1">
        <v>1</v>
      </c>
      <c r="H235" s="1" t="s">
        <v>11</v>
      </c>
      <c r="I235" s="1">
        <v>4</v>
      </c>
      <c r="J235" s="1" t="s">
        <v>12</v>
      </c>
      <c r="K235" s="1">
        <v>175</v>
      </c>
      <c r="L235" s="1" t="s">
        <v>3</v>
      </c>
      <c r="O235" s="4" t="str">
        <f t="shared" si="3"/>
        <v>INSERT INTO [dbo].[tblRegistro] ([Nome], [Status], [Registro]) VALUES ('RAFAEL NUÑO CAMILO', 'Aluno(a)', '190840')</v>
      </c>
    </row>
    <row r="236" spans="3:15" x14ac:dyDescent="0.25">
      <c r="C236" s="1">
        <v>190684</v>
      </c>
      <c r="D236" s="1" t="s">
        <v>178</v>
      </c>
      <c r="E236" s="1">
        <v>268</v>
      </c>
      <c r="F236" s="1" t="s">
        <v>3238</v>
      </c>
      <c r="G236" s="1">
        <v>1</v>
      </c>
      <c r="H236" s="1" t="s">
        <v>11</v>
      </c>
      <c r="I236" s="1">
        <v>4</v>
      </c>
      <c r="J236" s="1" t="s">
        <v>12</v>
      </c>
      <c r="K236" s="1">
        <v>175</v>
      </c>
      <c r="L236" s="1" t="s">
        <v>3</v>
      </c>
      <c r="O236" s="4" t="str">
        <f t="shared" si="3"/>
        <v>INSERT INTO [dbo].[tblRegistro] ([Nome], [Status], [Registro]) VALUES ('RICARDO FRATTI DE ALMEIDA BARROS', 'Aluno(a)', '190684')</v>
      </c>
    </row>
    <row r="237" spans="3:15" x14ac:dyDescent="0.25">
      <c r="C237" s="1">
        <v>200810</v>
      </c>
      <c r="D237" s="1" t="s">
        <v>3330</v>
      </c>
      <c r="E237" s="1">
        <v>268</v>
      </c>
      <c r="F237" s="1" t="s">
        <v>3238</v>
      </c>
      <c r="G237" s="1">
        <v>1</v>
      </c>
      <c r="H237" s="1" t="s">
        <v>11</v>
      </c>
      <c r="I237" s="1">
        <v>4</v>
      </c>
      <c r="J237" s="1" t="s">
        <v>12</v>
      </c>
      <c r="K237" s="1">
        <v>175</v>
      </c>
      <c r="L237" s="1" t="s">
        <v>3</v>
      </c>
      <c r="O237" s="4" t="str">
        <f t="shared" si="3"/>
        <v>INSERT INTO [dbo].[tblRegistro] ([Nome], [Status], [Registro]) VALUES ('VANESSA GOMES TAVARES', 'Aluno(a)', '200810')</v>
      </c>
    </row>
    <row r="238" spans="3:15" x14ac:dyDescent="0.25">
      <c r="C238" s="1">
        <v>190082</v>
      </c>
      <c r="D238" s="1" t="s">
        <v>3198</v>
      </c>
      <c r="E238" s="1">
        <v>268</v>
      </c>
      <c r="F238" s="1" t="s">
        <v>3238</v>
      </c>
      <c r="G238" s="1">
        <v>1</v>
      </c>
      <c r="H238" s="1" t="s">
        <v>11</v>
      </c>
      <c r="I238" s="1">
        <v>4</v>
      </c>
      <c r="J238" s="1" t="s">
        <v>12</v>
      </c>
      <c r="K238" s="1">
        <v>175</v>
      </c>
      <c r="L238" s="1" t="s">
        <v>3</v>
      </c>
      <c r="O238" s="4" t="str">
        <f t="shared" si="3"/>
        <v>INSERT INTO [dbo].[tblRegistro] ([Nome], [Status], [Registro]) VALUES ('VINICIUS BORGES CORREA LEITE', 'Aluno(a)', '190082')</v>
      </c>
    </row>
    <row r="239" spans="3:15" x14ac:dyDescent="0.25">
      <c r="C239" s="1">
        <v>190981</v>
      </c>
      <c r="D239" s="1" t="s">
        <v>180</v>
      </c>
      <c r="E239" s="1">
        <v>268</v>
      </c>
      <c r="F239" s="1" t="s">
        <v>3238</v>
      </c>
      <c r="G239" s="1">
        <v>1</v>
      </c>
      <c r="H239" s="1" t="s">
        <v>11</v>
      </c>
      <c r="I239" s="1">
        <v>4</v>
      </c>
      <c r="J239" s="1" t="s">
        <v>12</v>
      </c>
      <c r="K239" s="1">
        <v>175</v>
      </c>
      <c r="L239" s="1" t="s">
        <v>3</v>
      </c>
      <c r="O239" s="4" t="str">
        <f t="shared" si="3"/>
        <v>INSERT INTO [dbo].[tblRegistro] ([Nome], [Status], [Registro]) VALUES ('VITHOR GABRIEL RAMOS DOMINGUES', 'Aluno(a)', '190981')</v>
      </c>
    </row>
    <row r="240" spans="3:15" x14ac:dyDescent="0.25">
      <c r="C240" s="1">
        <v>190644</v>
      </c>
      <c r="D240" s="1" t="s">
        <v>181</v>
      </c>
      <c r="E240" s="1">
        <v>268</v>
      </c>
      <c r="F240" s="1" t="s">
        <v>3238</v>
      </c>
      <c r="G240" s="1">
        <v>1</v>
      </c>
      <c r="H240" s="1" t="s">
        <v>11</v>
      </c>
      <c r="I240" s="1">
        <v>4</v>
      </c>
      <c r="J240" s="1" t="s">
        <v>14</v>
      </c>
      <c r="K240" s="1">
        <v>176</v>
      </c>
      <c r="L240" s="1" t="s">
        <v>3</v>
      </c>
      <c r="O240" s="4" t="str">
        <f t="shared" si="3"/>
        <v>INSERT INTO [dbo].[tblRegistro] ([Nome], [Status], [Registro]) VALUES ('ADRIAN KEVIN FERRO', 'Aluno(a)', '190644')</v>
      </c>
    </row>
    <row r="241" spans="3:15" x14ac:dyDescent="0.25">
      <c r="C241" s="1">
        <v>200774</v>
      </c>
      <c r="D241" s="1" t="s">
        <v>3331</v>
      </c>
      <c r="E241" s="1">
        <v>268</v>
      </c>
      <c r="F241" s="1" t="s">
        <v>3238</v>
      </c>
      <c r="G241" s="1">
        <v>1</v>
      </c>
      <c r="H241" s="1" t="s">
        <v>11</v>
      </c>
      <c r="I241" s="1">
        <v>4</v>
      </c>
      <c r="J241" s="1" t="s">
        <v>14</v>
      </c>
      <c r="K241" s="1">
        <v>176</v>
      </c>
      <c r="L241" s="1" t="s">
        <v>3</v>
      </c>
      <c r="O241" s="4" t="str">
        <f t="shared" si="3"/>
        <v>INSERT INTO [dbo].[tblRegistro] ([Nome], [Status], [Registro]) VALUES ('ALEXANDRE FRANCISCO MARTINEZ JUNIOR', 'Aluno(a)', '200774')</v>
      </c>
    </row>
    <row r="242" spans="3:15" x14ac:dyDescent="0.25">
      <c r="C242" s="1">
        <v>200919</v>
      </c>
      <c r="D242" s="1" t="s">
        <v>3332</v>
      </c>
      <c r="E242" s="1">
        <v>268</v>
      </c>
      <c r="F242" s="1" t="s">
        <v>3238</v>
      </c>
      <c r="G242" s="1">
        <v>1</v>
      </c>
      <c r="H242" s="1" t="s">
        <v>11</v>
      </c>
      <c r="I242" s="1">
        <v>4</v>
      </c>
      <c r="J242" s="1" t="s">
        <v>14</v>
      </c>
      <c r="K242" s="1">
        <v>176</v>
      </c>
      <c r="L242" s="1" t="s">
        <v>3</v>
      </c>
      <c r="O242" s="4" t="str">
        <f t="shared" si="3"/>
        <v>INSERT INTO [dbo].[tblRegistro] ([Nome], [Status], [Registro]) VALUES ('ANA MARIA PAIVA ROSA', 'Aluno(a)', '200919')</v>
      </c>
    </row>
    <row r="243" spans="3:15" x14ac:dyDescent="0.25">
      <c r="C243" s="1">
        <v>200466</v>
      </c>
      <c r="D243" s="1" t="s">
        <v>3333</v>
      </c>
      <c r="E243" s="1">
        <v>268</v>
      </c>
      <c r="F243" s="1" t="s">
        <v>3238</v>
      </c>
      <c r="G243" s="1">
        <v>1</v>
      </c>
      <c r="H243" s="1" t="s">
        <v>11</v>
      </c>
      <c r="I243" s="1">
        <v>4</v>
      </c>
      <c r="J243" s="1" t="s">
        <v>14</v>
      </c>
      <c r="K243" s="1">
        <v>176</v>
      </c>
      <c r="L243" s="1" t="s">
        <v>3</v>
      </c>
      <c r="O243" s="4" t="str">
        <f t="shared" si="3"/>
        <v>INSERT INTO [dbo].[tblRegistro] ([Nome], [Status], [Registro]) VALUES ('ANA PAULA NASCIMENTO FERNANDES', 'Aluno(a)', '200466')</v>
      </c>
    </row>
    <row r="244" spans="3:15" x14ac:dyDescent="0.25">
      <c r="C244" s="1">
        <v>190270</v>
      </c>
      <c r="D244" s="1" t="s">
        <v>183</v>
      </c>
      <c r="E244" s="1">
        <v>268</v>
      </c>
      <c r="F244" s="1" t="s">
        <v>3238</v>
      </c>
      <c r="G244" s="1">
        <v>1</v>
      </c>
      <c r="H244" s="1" t="s">
        <v>11</v>
      </c>
      <c r="I244" s="1">
        <v>4</v>
      </c>
      <c r="J244" s="1" t="s">
        <v>14</v>
      </c>
      <c r="K244" s="1">
        <v>176</v>
      </c>
      <c r="L244" s="1" t="s">
        <v>3</v>
      </c>
      <c r="O244" s="4" t="str">
        <f t="shared" si="3"/>
        <v>INSERT INTO [dbo].[tblRegistro] ([Nome], [Status], [Registro]) VALUES ('ANDRESSA PEREZ DE OLIVEIRA', 'Aluno(a)', '190270')</v>
      </c>
    </row>
    <row r="245" spans="3:15" x14ac:dyDescent="0.25">
      <c r="C245" s="1">
        <v>191054</v>
      </c>
      <c r="D245" s="1" t="s">
        <v>184</v>
      </c>
      <c r="E245" s="1">
        <v>268</v>
      </c>
      <c r="F245" s="1" t="s">
        <v>3238</v>
      </c>
      <c r="G245" s="1">
        <v>1</v>
      </c>
      <c r="H245" s="1" t="s">
        <v>11</v>
      </c>
      <c r="I245" s="1">
        <v>4</v>
      </c>
      <c r="J245" s="1" t="s">
        <v>14</v>
      </c>
      <c r="K245" s="1">
        <v>176</v>
      </c>
      <c r="L245" s="1" t="s">
        <v>3</v>
      </c>
      <c r="O245" s="4" t="str">
        <f t="shared" si="3"/>
        <v>INSERT INTO [dbo].[tblRegistro] ([Nome], [Status], [Registro]) VALUES ('BRUNO HENRIQUE VENÂNCIO VIEIRA', 'Aluno(a)', '191054')</v>
      </c>
    </row>
    <row r="246" spans="3:15" x14ac:dyDescent="0.25">
      <c r="C246" s="1">
        <v>190305</v>
      </c>
      <c r="D246" s="1" t="s">
        <v>185</v>
      </c>
      <c r="E246" s="1">
        <v>268</v>
      </c>
      <c r="F246" s="1" t="s">
        <v>3238</v>
      </c>
      <c r="G246" s="1">
        <v>1</v>
      </c>
      <c r="H246" s="1" t="s">
        <v>11</v>
      </c>
      <c r="I246" s="1">
        <v>4</v>
      </c>
      <c r="J246" s="1" t="s">
        <v>14</v>
      </c>
      <c r="K246" s="1">
        <v>176</v>
      </c>
      <c r="L246" s="1" t="s">
        <v>3</v>
      </c>
      <c r="O246" s="4" t="str">
        <f t="shared" si="3"/>
        <v>INSERT INTO [dbo].[tblRegistro] ([Nome], [Status], [Registro]) VALUES ('CAMILA MARTE DOS SANTOS', 'Aluno(a)', '190305')</v>
      </c>
    </row>
    <row r="247" spans="3:15" x14ac:dyDescent="0.25">
      <c r="C247" s="1">
        <v>201952</v>
      </c>
      <c r="D247" s="1" t="s">
        <v>3334</v>
      </c>
      <c r="E247" s="1">
        <v>268</v>
      </c>
      <c r="F247" s="1" t="s">
        <v>3238</v>
      </c>
      <c r="G247" s="1">
        <v>1</v>
      </c>
      <c r="H247" s="1" t="s">
        <v>11</v>
      </c>
      <c r="I247" s="1">
        <v>4</v>
      </c>
      <c r="J247" s="1" t="s">
        <v>14</v>
      </c>
      <c r="K247" s="1">
        <v>176</v>
      </c>
      <c r="L247" s="1" t="s">
        <v>3</v>
      </c>
      <c r="O247" s="4" t="str">
        <f t="shared" si="3"/>
        <v>INSERT INTO [dbo].[tblRegistro] ([Nome], [Status], [Registro]) VALUES ('CELSO VAZ FERRER', 'Aluno(a)', '201952')</v>
      </c>
    </row>
    <row r="248" spans="3:15" x14ac:dyDescent="0.25">
      <c r="C248" s="1">
        <v>190969</v>
      </c>
      <c r="D248" s="1" t="s">
        <v>187</v>
      </c>
      <c r="E248" s="1">
        <v>268</v>
      </c>
      <c r="F248" s="1" t="s">
        <v>3238</v>
      </c>
      <c r="G248" s="1">
        <v>1</v>
      </c>
      <c r="H248" s="1" t="s">
        <v>11</v>
      </c>
      <c r="I248" s="1">
        <v>4</v>
      </c>
      <c r="J248" s="1" t="s">
        <v>14</v>
      </c>
      <c r="K248" s="1">
        <v>176</v>
      </c>
      <c r="L248" s="1" t="s">
        <v>3</v>
      </c>
      <c r="O248" s="4" t="str">
        <f t="shared" si="3"/>
        <v>INSERT INTO [dbo].[tblRegistro] ([Nome], [Status], [Registro]) VALUES ('DANIEL OLIVEIRA GOMES', 'Aluno(a)', '190969')</v>
      </c>
    </row>
    <row r="249" spans="3:15" x14ac:dyDescent="0.25">
      <c r="C249" s="1">
        <v>190553</v>
      </c>
      <c r="D249" s="1" t="s">
        <v>188</v>
      </c>
      <c r="E249" s="1">
        <v>268</v>
      </c>
      <c r="F249" s="1" t="s">
        <v>3238</v>
      </c>
      <c r="G249" s="1">
        <v>1</v>
      </c>
      <c r="H249" s="1" t="s">
        <v>11</v>
      </c>
      <c r="I249" s="1">
        <v>4</v>
      </c>
      <c r="J249" s="1" t="s">
        <v>14</v>
      </c>
      <c r="K249" s="1">
        <v>176</v>
      </c>
      <c r="L249" s="1" t="s">
        <v>3</v>
      </c>
      <c r="O249" s="4" t="str">
        <f t="shared" si="3"/>
        <v>INSERT INTO [dbo].[tblRegistro] ([Nome], [Status], [Registro]) VALUES ('DANIELA MARQUES ANTUNES', 'Aluno(a)', '190553')</v>
      </c>
    </row>
    <row r="250" spans="3:15" x14ac:dyDescent="0.25">
      <c r="C250" s="1">
        <v>190275</v>
      </c>
      <c r="D250" s="1" t="s">
        <v>804</v>
      </c>
      <c r="E250" s="1">
        <v>268</v>
      </c>
      <c r="F250" s="1" t="s">
        <v>3238</v>
      </c>
      <c r="G250" s="1">
        <v>1</v>
      </c>
      <c r="H250" s="1" t="s">
        <v>11</v>
      </c>
      <c r="I250" s="1">
        <v>4</v>
      </c>
      <c r="J250" s="1" t="s">
        <v>14</v>
      </c>
      <c r="K250" s="1">
        <v>176</v>
      </c>
      <c r="L250" s="1" t="s">
        <v>3</v>
      </c>
      <c r="O250" s="4" t="str">
        <f t="shared" si="3"/>
        <v>INSERT INTO [dbo].[tblRegistro] ([Nome], [Status], [Registro]) VALUES ('DANIELLE ZEFERINO', 'Aluno(a)', '190275')</v>
      </c>
    </row>
    <row r="251" spans="3:15" x14ac:dyDescent="0.25">
      <c r="C251" s="1">
        <v>190971</v>
      </c>
      <c r="D251" s="1" t="s">
        <v>189</v>
      </c>
      <c r="E251" s="1">
        <v>268</v>
      </c>
      <c r="F251" s="1" t="s">
        <v>3238</v>
      </c>
      <c r="G251" s="1">
        <v>1</v>
      </c>
      <c r="H251" s="1" t="s">
        <v>11</v>
      </c>
      <c r="I251" s="1">
        <v>4</v>
      </c>
      <c r="J251" s="1" t="s">
        <v>14</v>
      </c>
      <c r="K251" s="1">
        <v>176</v>
      </c>
      <c r="L251" s="1" t="s">
        <v>3</v>
      </c>
      <c r="O251" s="4" t="str">
        <f t="shared" si="3"/>
        <v>INSERT INTO [dbo].[tblRegistro] ([Nome], [Status], [Registro]) VALUES ('DOUGLAS MENÃO DOS SANTOS PARDINI', 'Aluno(a)', '190971')</v>
      </c>
    </row>
    <row r="252" spans="3:15" x14ac:dyDescent="0.25">
      <c r="C252" s="1">
        <v>190617</v>
      </c>
      <c r="D252" s="1" t="s">
        <v>190</v>
      </c>
      <c r="E252" s="1">
        <v>268</v>
      </c>
      <c r="F252" s="1" t="s">
        <v>3238</v>
      </c>
      <c r="G252" s="1">
        <v>1</v>
      </c>
      <c r="H252" s="1" t="s">
        <v>11</v>
      </c>
      <c r="I252" s="1">
        <v>4</v>
      </c>
      <c r="J252" s="1" t="s">
        <v>14</v>
      </c>
      <c r="K252" s="1">
        <v>176</v>
      </c>
      <c r="L252" s="1" t="s">
        <v>3</v>
      </c>
      <c r="O252" s="4" t="str">
        <f t="shared" si="3"/>
        <v>INSERT INTO [dbo].[tblRegistro] ([Nome], [Status], [Registro]) VALUES ('EDENILSON PEREIRA RODRIGUES', 'Aluno(a)', '190617')</v>
      </c>
    </row>
    <row r="253" spans="3:15" x14ac:dyDescent="0.25">
      <c r="C253" s="1">
        <v>190126</v>
      </c>
      <c r="D253" s="1" t="s">
        <v>191</v>
      </c>
      <c r="E253" s="1">
        <v>268</v>
      </c>
      <c r="F253" s="1" t="s">
        <v>3238</v>
      </c>
      <c r="G253" s="1">
        <v>1</v>
      </c>
      <c r="H253" s="1" t="s">
        <v>11</v>
      </c>
      <c r="I253" s="1">
        <v>4</v>
      </c>
      <c r="J253" s="1" t="s">
        <v>14</v>
      </c>
      <c r="K253" s="1">
        <v>176</v>
      </c>
      <c r="L253" s="1" t="s">
        <v>3</v>
      </c>
      <c r="O253" s="4" t="str">
        <f t="shared" si="3"/>
        <v>INSERT INTO [dbo].[tblRegistro] ([Nome], [Status], [Registro]) VALUES ('EDIVAN FERNANDES DE LARA', 'Aluno(a)', '190126')</v>
      </c>
    </row>
    <row r="254" spans="3:15" x14ac:dyDescent="0.25">
      <c r="C254" s="1">
        <v>190892</v>
      </c>
      <c r="D254" s="1" t="s">
        <v>192</v>
      </c>
      <c r="E254" s="1">
        <v>268</v>
      </c>
      <c r="F254" s="1" t="s">
        <v>3238</v>
      </c>
      <c r="G254" s="1">
        <v>1</v>
      </c>
      <c r="H254" s="1" t="s">
        <v>11</v>
      </c>
      <c r="I254" s="1">
        <v>4</v>
      </c>
      <c r="J254" s="1" t="s">
        <v>14</v>
      </c>
      <c r="K254" s="1">
        <v>176</v>
      </c>
      <c r="L254" s="1" t="s">
        <v>3</v>
      </c>
      <c r="O254" s="4" t="str">
        <f t="shared" si="3"/>
        <v>INSERT INTO [dbo].[tblRegistro] ([Nome], [Status], [Registro]) VALUES ('ELISA CRISTINA LONGO TSURUDA', 'Aluno(a)', '190892')</v>
      </c>
    </row>
    <row r="255" spans="3:15" x14ac:dyDescent="0.25">
      <c r="C255" s="1">
        <v>190274</v>
      </c>
      <c r="D255" s="1" t="s">
        <v>166</v>
      </c>
      <c r="E255" s="1">
        <v>268</v>
      </c>
      <c r="F255" s="1" t="s">
        <v>3238</v>
      </c>
      <c r="G255" s="1">
        <v>1</v>
      </c>
      <c r="H255" s="1" t="s">
        <v>11</v>
      </c>
      <c r="I255" s="1">
        <v>4</v>
      </c>
      <c r="J255" s="1" t="s">
        <v>14</v>
      </c>
      <c r="K255" s="1">
        <v>176</v>
      </c>
      <c r="L255" s="1" t="s">
        <v>3</v>
      </c>
      <c r="O255" s="4" t="str">
        <f t="shared" si="3"/>
        <v>INSERT INTO [dbo].[tblRegistro] ([Nome], [Status], [Registro]) VALUES ('ERIK SILVA DI TATA', 'Aluno(a)', '190274')</v>
      </c>
    </row>
    <row r="256" spans="3:15" x14ac:dyDescent="0.25">
      <c r="C256" s="1">
        <v>190259</v>
      </c>
      <c r="D256" s="1" t="s">
        <v>193</v>
      </c>
      <c r="E256" s="1">
        <v>268</v>
      </c>
      <c r="F256" s="1" t="s">
        <v>3238</v>
      </c>
      <c r="G256" s="1">
        <v>1</v>
      </c>
      <c r="H256" s="1" t="s">
        <v>11</v>
      </c>
      <c r="I256" s="1">
        <v>4</v>
      </c>
      <c r="J256" s="1" t="s">
        <v>14</v>
      </c>
      <c r="K256" s="1">
        <v>176</v>
      </c>
      <c r="L256" s="1" t="s">
        <v>3</v>
      </c>
      <c r="O256" s="4" t="str">
        <f t="shared" si="3"/>
        <v>INSERT INTO [dbo].[tblRegistro] ([Nome], [Status], [Registro]) VALUES ('ETTORE HUGO GONÇALVES FARNOCCHIA', 'Aluno(a)', '190259')</v>
      </c>
    </row>
    <row r="257" spans="3:15" x14ac:dyDescent="0.25">
      <c r="C257" s="1">
        <v>191476</v>
      </c>
      <c r="D257" s="1" t="s">
        <v>194</v>
      </c>
      <c r="E257" s="1">
        <v>268</v>
      </c>
      <c r="F257" s="1" t="s">
        <v>3238</v>
      </c>
      <c r="G257" s="1">
        <v>1</v>
      </c>
      <c r="H257" s="1" t="s">
        <v>11</v>
      </c>
      <c r="I257" s="1">
        <v>4</v>
      </c>
      <c r="J257" s="1" t="s">
        <v>14</v>
      </c>
      <c r="K257" s="1">
        <v>176</v>
      </c>
      <c r="L257" s="1" t="s">
        <v>3</v>
      </c>
      <c r="O257" s="4" t="str">
        <f t="shared" si="3"/>
        <v>INSERT INTO [dbo].[tblRegistro] ([Nome], [Status], [Registro]) VALUES ('FÁBIO BERNARDI DE MORAES JUNIOR', 'Aluno(a)', '191476')</v>
      </c>
    </row>
    <row r="258" spans="3:15" x14ac:dyDescent="0.25">
      <c r="C258" s="1">
        <v>190260</v>
      </c>
      <c r="D258" s="1" t="s">
        <v>195</v>
      </c>
      <c r="E258" s="1">
        <v>268</v>
      </c>
      <c r="F258" s="1" t="s">
        <v>3238</v>
      </c>
      <c r="G258" s="1">
        <v>1</v>
      </c>
      <c r="H258" s="1" t="s">
        <v>11</v>
      </c>
      <c r="I258" s="1">
        <v>4</v>
      </c>
      <c r="J258" s="1" t="s">
        <v>14</v>
      </c>
      <c r="K258" s="1">
        <v>176</v>
      </c>
      <c r="L258" s="1" t="s">
        <v>3</v>
      </c>
      <c r="O258" s="4" t="str">
        <f t="shared" si="3"/>
        <v>INSERT INTO [dbo].[tblRegistro] ([Nome], [Status], [Registro]) VALUES ('GABRIEL DA SILVA TAVARES', 'Aluno(a)', '190260')</v>
      </c>
    </row>
    <row r="259" spans="3:15" x14ac:dyDescent="0.25">
      <c r="C259" s="1">
        <v>190461</v>
      </c>
      <c r="D259" s="1" t="s">
        <v>196</v>
      </c>
      <c r="E259" s="1">
        <v>268</v>
      </c>
      <c r="F259" s="1" t="s">
        <v>3238</v>
      </c>
      <c r="G259" s="1">
        <v>1</v>
      </c>
      <c r="H259" s="1" t="s">
        <v>11</v>
      </c>
      <c r="I259" s="1">
        <v>4</v>
      </c>
      <c r="J259" s="1" t="s">
        <v>14</v>
      </c>
      <c r="K259" s="1">
        <v>176</v>
      </c>
      <c r="L259" s="1" t="s">
        <v>3</v>
      </c>
      <c r="O259" s="4" t="str">
        <f t="shared" si="3"/>
        <v>INSERT INTO [dbo].[tblRegistro] ([Nome], [Status], [Registro]) VALUES ('GABRIEL FELIPE MIRANDA NUNES', 'Aluno(a)', '190461')</v>
      </c>
    </row>
    <row r="260" spans="3:15" x14ac:dyDescent="0.25">
      <c r="C260" s="1">
        <v>190922</v>
      </c>
      <c r="D260" s="1" t="s">
        <v>197</v>
      </c>
      <c r="E260" s="1">
        <v>268</v>
      </c>
      <c r="F260" s="1" t="s">
        <v>3238</v>
      </c>
      <c r="G260" s="1">
        <v>1</v>
      </c>
      <c r="H260" s="1" t="s">
        <v>11</v>
      </c>
      <c r="I260" s="1">
        <v>4</v>
      </c>
      <c r="J260" s="1" t="s">
        <v>14</v>
      </c>
      <c r="K260" s="1">
        <v>176</v>
      </c>
      <c r="L260" s="1" t="s">
        <v>3</v>
      </c>
      <c r="O260" s="4" t="str">
        <f t="shared" si="3"/>
        <v>INSERT INTO [dbo].[tblRegistro] ([Nome], [Status], [Registro]) VALUES ('GABRIEL HENRIQUE ALAPONE VITTURELLI PIRES', 'Aluno(a)', '190922')</v>
      </c>
    </row>
    <row r="261" spans="3:15" x14ac:dyDescent="0.25">
      <c r="C261" s="1">
        <v>200654</v>
      </c>
      <c r="D261" s="1" t="s">
        <v>3335</v>
      </c>
      <c r="E261" s="1">
        <v>268</v>
      </c>
      <c r="F261" s="1" t="s">
        <v>3238</v>
      </c>
      <c r="G261" s="1">
        <v>1</v>
      </c>
      <c r="H261" s="1" t="s">
        <v>11</v>
      </c>
      <c r="I261" s="1">
        <v>4</v>
      </c>
      <c r="J261" s="1" t="s">
        <v>14</v>
      </c>
      <c r="K261" s="1">
        <v>176</v>
      </c>
      <c r="L261" s="1" t="s">
        <v>3</v>
      </c>
      <c r="O261" s="4" t="str">
        <f t="shared" ref="O261:O324" si="4">CONCATENATE("INSERT INTO [dbo].[tblRegistro] ([Nome], [Status], [Registro]) VALUES ('",D261,"', 'Aluno(a)', '",C261,"')")</f>
        <v>INSERT INTO [dbo].[tblRegistro] ([Nome], [Status], [Registro]) VALUES ('GABRIEL LUCAS SANCHES DIAS FEITOSA LOPES', 'Aluno(a)', '200654')</v>
      </c>
    </row>
    <row r="262" spans="3:15" x14ac:dyDescent="0.25">
      <c r="C262" s="1">
        <v>190252</v>
      </c>
      <c r="D262" s="1" t="s">
        <v>198</v>
      </c>
      <c r="E262" s="1">
        <v>268</v>
      </c>
      <c r="F262" s="1" t="s">
        <v>3238</v>
      </c>
      <c r="G262" s="1">
        <v>1</v>
      </c>
      <c r="H262" s="1" t="s">
        <v>11</v>
      </c>
      <c r="I262" s="1">
        <v>4</v>
      </c>
      <c r="J262" s="1" t="s">
        <v>14</v>
      </c>
      <c r="K262" s="1">
        <v>176</v>
      </c>
      <c r="L262" s="1" t="s">
        <v>3</v>
      </c>
      <c r="O262" s="4" t="str">
        <f t="shared" si="4"/>
        <v>INSERT INTO [dbo].[tblRegistro] ([Nome], [Status], [Registro]) VALUES ('GABRIEL NATAN BARBOSA', 'Aluno(a)', '190252')</v>
      </c>
    </row>
    <row r="263" spans="3:15" x14ac:dyDescent="0.25">
      <c r="C263" s="1">
        <v>190272</v>
      </c>
      <c r="D263" s="1" t="s">
        <v>199</v>
      </c>
      <c r="E263" s="1">
        <v>268</v>
      </c>
      <c r="F263" s="1" t="s">
        <v>3238</v>
      </c>
      <c r="G263" s="1">
        <v>1</v>
      </c>
      <c r="H263" s="1" t="s">
        <v>11</v>
      </c>
      <c r="I263" s="1">
        <v>4</v>
      </c>
      <c r="J263" s="1" t="s">
        <v>14</v>
      </c>
      <c r="K263" s="1">
        <v>176</v>
      </c>
      <c r="L263" s="1" t="s">
        <v>3</v>
      </c>
      <c r="O263" s="4" t="str">
        <f t="shared" si="4"/>
        <v>INSERT INTO [dbo].[tblRegistro] ([Nome], [Status], [Registro]) VALUES ('GEAZI DE CAMPOS ÁVILA', 'Aluno(a)', '190272')</v>
      </c>
    </row>
    <row r="264" spans="3:15" x14ac:dyDescent="0.25">
      <c r="C264" s="1">
        <v>190308</v>
      </c>
      <c r="D264" s="1" t="s">
        <v>200</v>
      </c>
      <c r="E264" s="1">
        <v>268</v>
      </c>
      <c r="F264" s="1" t="s">
        <v>3238</v>
      </c>
      <c r="G264" s="1">
        <v>1</v>
      </c>
      <c r="H264" s="1" t="s">
        <v>11</v>
      </c>
      <c r="I264" s="1">
        <v>4</v>
      </c>
      <c r="J264" s="1" t="s">
        <v>14</v>
      </c>
      <c r="K264" s="1">
        <v>176</v>
      </c>
      <c r="L264" s="1" t="s">
        <v>3</v>
      </c>
      <c r="O264" s="4" t="str">
        <f t="shared" si="4"/>
        <v>INSERT INTO [dbo].[tblRegistro] ([Nome], [Status], [Registro]) VALUES ('GLÁUCIA ADRIANA DE MORAES', 'Aluno(a)', '190308')</v>
      </c>
    </row>
    <row r="265" spans="3:15" x14ac:dyDescent="0.25">
      <c r="C265" s="1">
        <v>191406</v>
      </c>
      <c r="D265" s="1" t="s">
        <v>201</v>
      </c>
      <c r="E265" s="1">
        <v>268</v>
      </c>
      <c r="F265" s="1" t="s">
        <v>3238</v>
      </c>
      <c r="G265" s="1">
        <v>1</v>
      </c>
      <c r="H265" s="1" t="s">
        <v>11</v>
      </c>
      <c r="I265" s="1">
        <v>4</v>
      </c>
      <c r="J265" s="1" t="s">
        <v>14</v>
      </c>
      <c r="K265" s="1">
        <v>176</v>
      </c>
      <c r="L265" s="1" t="s">
        <v>3</v>
      </c>
      <c r="O265" s="4" t="str">
        <f t="shared" si="4"/>
        <v>INSERT INTO [dbo].[tblRegistro] ([Nome], [Status], [Registro]) VALUES ('GUILHERME DA SILVA BARBOSA DE SOUZA', 'Aluno(a)', '191406')</v>
      </c>
    </row>
    <row r="266" spans="3:15" x14ac:dyDescent="0.25">
      <c r="C266" s="1">
        <v>190395</v>
      </c>
      <c r="D266" s="1" t="s">
        <v>202</v>
      </c>
      <c r="E266" s="1">
        <v>268</v>
      </c>
      <c r="F266" s="1" t="s">
        <v>3238</v>
      </c>
      <c r="G266" s="1">
        <v>1</v>
      </c>
      <c r="H266" s="1" t="s">
        <v>11</v>
      </c>
      <c r="I266" s="1">
        <v>4</v>
      </c>
      <c r="J266" s="1" t="s">
        <v>14</v>
      </c>
      <c r="K266" s="1">
        <v>176</v>
      </c>
      <c r="L266" s="1" t="s">
        <v>3</v>
      </c>
      <c r="O266" s="4" t="str">
        <f t="shared" si="4"/>
        <v>INSERT INTO [dbo].[tblRegistro] ([Nome], [Status], [Registro]) VALUES ('GUILHERME KUMAKAWA GRECHI', 'Aluno(a)', '190395')</v>
      </c>
    </row>
    <row r="267" spans="3:15" x14ac:dyDescent="0.25">
      <c r="C267" s="1">
        <v>190271</v>
      </c>
      <c r="D267" s="1" t="s">
        <v>168</v>
      </c>
      <c r="E267" s="1">
        <v>268</v>
      </c>
      <c r="F267" s="1" t="s">
        <v>3238</v>
      </c>
      <c r="G267" s="1">
        <v>1</v>
      </c>
      <c r="H267" s="1" t="s">
        <v>11</v>
      </c>
      <c r="I267" s="1">
        <v>4</v>
      </c>
      <c r="J267" s="1" t="s">
        <v>14</v>
      </c>
      <c r="K267" s="1">
        <v>176</v>
      </c>
      <c r="L267" s="1" t="s">
        <v>3</v>
      </c>
      <c r="O267" s="4" t="str">
        <f t="shared" si="4"/>
        <v>INSERT INTO [dbo].[tblRegistro] ([Nome], [Status], [Registro]) VALUES ('GUSTAVO FONSECA DE CAMARGO', 'Aluno(a)', '190271')</v>
      </c>
    </row>
    <row r="268" spans="3:15" x14ac:dyDescent="0.25">
      <c r="C268" s="1">
        <v>180893</v>
      </c>
      <c r="D268" s="1" t="s">
        <v>694</v>
      </c>
      <c r="E268" s="1">
        <v>268</v>
      </c>
      <c r="F268" s="1" t="s">
        <v>3238</v>
      </c>
      <c r="G268" s="1">
        <v>1</v>
      </c>
      <c r="H268" s="1" t="s">
        <v>11</v>
      </c>
      <c r="I268" s="1">
        <v>4</v>
      </c>
      <c r="J268" s="1" t="s">
        <v>14</v>
      </c>
      <c r="K268" s="1">
        <v>176</v>
      </c>
      <c r="L268" s="1" t="s">
        <v>3</v>
      </c>
      <c r="O268" s="4" t="str">
        <f t="shared" si="4"/>
        <v>INSERT INTO [dbo].[tblRegistro] ([Nome], [Status], [Registro]) VALUES ('GUSTAVO RODRIGUES CARNEIRO', 'Aluno(a)', '180893')</v>
      </c>
    </row>
    <row r="269" spans="3:15" x14ac:dyDescent="0.25">
      <c r="C269" s="1">
        <v>183321</v>
      </c>
      <c r="D269" s="1" t="s">
        <v>276</v>
      </c>
      <c r="E269" s="1">
        <v>268</v>
      </c>
      <c r="F269" s="1" t="s">
        <v>3238</v>
      </c>
      <c r="G269" s="1">
        <v>1</v>
      </c>
      <c r="H269" s="1" t="s">
        <v>11</v>
      </c>
      <c r="I269" s="1">
        <v>4</v>
      </c>
      <c r="J269" s="1" t="s">
        <v>14</v>
      </c>
      <c r="K269" s="1">
        <v>176</v>
      </c>
      <c r="L269" s="1" t="s">
        <v>3</v>
      </c>
      <c r="O269" s="4" t="str">
        <f t="shared" si="4"/>
        <v>INSERT INTO [dbo].[tblRegistro] ([Nome], [Status], [Registro]) VALUES ('JEFFERSON ALVES RODRIGUES', 'Aluno(a)', '183321')</v>
      </c>
    </row>
    <row r="270" spans="3:15" x14ac:dyDescent="0.25">
      <c r="C270" s="1">
        <v>190616</v>
      </c>
      <c r="D270" s="1" t="s">
        <v>203</v>
      </c>
      <c r="E270" s="1">
        <v>268</v>
      </c>
      <c r="F270" s="1" t="s">
        <v>3238</v>
      </c>
      <c r="G270" s="1">
        <v>1</v>
      </c>
      <c r="H270" s="1" t="s">
        <v>11</v>
      </c>
      <c r="I270" s="1">
        <v>4</v>
      </c>
      <c r="J270" s="1" t="s">
        <v>14</v>
      </c>
      <c r="K270" s="1">
        <v>176</v>
      </c>
      <c r="L270" s="1" t="s">
        <v>3</v>
      </c>
      <c r="O270" s="4" t="str">
        <f t="shared" si="4"/>
        <v>INSERT INTO [dbo].[tblRegistro] ([Nome], [Status], [Registro]) VALUES ('JÉSSICA RIBEIRO RAMOS QUINARELLI', 'Aluno(a)', '190616')</v>
      </c>
    </row>
    <row r="271" spans="3:15" x14ac:dyDescent="0.25">
      <c r="C271" s="1">
        <v>190891</v>
      </c>
      <c r="D271" s="1" t="s">
        <v>204</v>
      </c>
      <c r="E271" s="1">
        <v>268</v>
      </c>
      <c r="F271" s="1" t="s">
        <v>3238</v>
      </c>
      <c r="G271" s="1">
        <v>1</v>
      </c>
      <c r="H271" s="1" t="s">
        <v>11</v>
      </c>
      <c r="I271" s="1">
        <v>4</v>
      </c>
      <c r="J271" s="1" t="s">
        <v>14</v>
      </c>
      <c r="K271" s="1">
        <v>176</v>
      </c>
      <c r="L271" s="1" t="s">
        <v>3</v>
      </c>
      <c r="O271" s="4" t="str">
        <f t="shared" si="4"/>
        <v>INSERT INTO [dbo].[tblRegistro] ([Nome], [Status], [Registro]) VALUES ('JOÃO FELIPE DA SILVA', 'Aluno(a)', '190891')</v>
      </c>
    </row>
    <row r="272" spans="3:15" x14ac:dyDescent="0.25">
      <c r="C272" s="1">
        <v>200950</v>
      </c>
      <c r="D272" s="1" t="s">
        <v>3336</v>
      </c>
      <c r="E272" s="1">
        <v>268</v>
      </c>
      <c r="F272" s="1" t="s">
        <v>3238</v>
      </c>
      <c r="G272" s="1">
        <v>1</v>
      </c>
      <c r="H272" s="1" t="s">
        <v>11</v>
      </c>
      <c r="I272" s="1">
        <v>4</v>
      </c>
      <c r="J272" s="1" t="s">
        <v>14</v>
      </c>
      <c r="K272" s="1">
        <v>176</v>
      </c>
      <c r="L272" s="1" t="s">
        <v>3</v>
      </c>
      <c r="O272" s="4" t="str">
        <f t="shared" si="4"/>
        <v>INSERT INTO [dbo].[tblRegistro] ([Nome], [Status], [Registro]) VALUES ('JOÃO VICTOR FABRICIO', 'Aluno(a)', '200950')</v>
      </c>
    </row>
    <row r="273" spans="3:15" x14ac:dyDescent="0.25">
      <c r="C273" s="1">
        <v>190134</v>
      </c>
      <c r="D273" s="1" t="s">
        <v>205</v>
      </c>
      <c r="E273" s="1">
        <v>268</v>
      </c>
      <c r="F273" s="1" t="s">
        <v>3238</v>
      </c>
      <c r="G273" s="1">
        <v>1</v>
      </c>
      <c r="H273" s="1" t="s">
        <v>11</v>
      </c>
      <c r="I273" s="1">
        <v>4</v>
      </c>
      <c r="J273" s="1" t="s">
        <v>14</v>
      </c>
      <c r="K273" s="1">
        <v>176</v>
      </c>
      <c r="L273" s="1" t="s">
        <v>3</v>
      </c>
      <c r="O273" s="4" t="str">
        <f t="shared" si="4"/>
        <v>INSERT INTO [dbo].[tblRegistro] ([Nome], [Status], [Registro]) VALUES ('JOHNY WILLIAM BASQUEIRA', 'Aluno(a)', '190134')</v>
      </c>
    </row>
    <row r="274" spans="3:15" x14ac:dyDescent="0.25">
      <c r="C274" s="1">
        <v>190383</v>
      </c>
      <c r="D274" s="1" t="s">
        <v>206</v>
      </c>
      <c r="E274" s="1">
        <v>268</v>
      </c>
      <c r="F274" s="1" t="s">
        <v>3238</v>
      </c>
      <c r="G274" s="1">
        <v>1</v>
      </c>
      <c r="H274" s="1" t="s">
        <v>11</v>
      </c>
      <c r="I274" s="1">
        <v>4</v>
      </c>
      <c r="J274" s="1" t="s">
        <v>14</v>
      </c>
      <c r="K274" s="1">
        <v>176</v>
      </c>
      <c r="L274" s="1" t="s">
        <v>3</v>
      </c>
      <c r="O274" s="4" t="str">
        <f t="shared" si="4"/>
        <v>INSERT INTO [dbo].[tblRegistro] ([Nome], [Status], [Registro]) VALUES ('JOSÉ AUGUSTO DE MORAES', 'Aluno(a)', '190383')</v>
      </c>
    </row>
    <row r="275" spans="3:15" x14ac:dyDescent="0.25">
      <c r="C275" s="1">
        <v>190884</v>
      </c>
      <c r="D275" s="1" t="s">
        <v>207</v>
      </c>
      <c r="E275" s="1">
        <v>268</v>
      </c>
      <c r="F275" s="1" t="s">
        <v>3238</v>
      </c>
      <c r="G275" s="1">
        <v>1</v>
      </c>
      <c r="H275" s="1" t="s">
        <v>11</v>
      </c>
      <c r="I275" s="1">
        <v>4</v>
      </c>
      <c r="J275" s="1" t="s">
        <v>14</v>
      </c>
      <c r="K275" s="1">
        <v>176</v>
      </c>
      <c r="L275" s="1" t="s">
        <v>3</v>
      </c>
      <c r="O275" s="4" t="str">
        <f t="shared" si="4"/>
        <v>INSERT INTO [dbo].[tblRegistro] ([Nome], [Status], [Registro]) VALUES ('JOSÉ EDUARDO CORRÊA CARDOSO JUNIOR', 'Aluno(a)', '190884')</v>
      </c>
    </row>
    <row r="276" spans="3:15" x14ac:dyDescent="0.25">
      <c r="C276" s="1">
        <v>190756</v>
      </c>
      <c r="D276" s="1" t="s">
        <v>208</v>
      </c>
      <c r="E276" s="1">
        <v>268</v>
      </c>
      <c r="F276" s="1" t="s">
        <v>3238</v>
      </c>
      <c r="G276" s="1">
        <v>1</v>
      </c>
      <c r="H276" s="1" t="s">
        <v>11</v>
      </c>
      <c r="I276" s="1">
        <v>4</v>
      </c>
      <c r="J276" s="1" t="s">
        <v>14</v>
      </c>
      <c r="K276" s="1">
        <v>176</v>
      </c>
      <c r="L276" s="1" t="s">
        <v>3</v>
      </c>
      <c r="O276" s="4" t="str">
        <f t="shared" si="4"/>
        <v>INSERT INTO [dbo].[tblRegistro] ([Nome], [Status], [Registro]) VALUES ('JOSÉ PEREIRA LIMA', 'Aluno(a)', '190756')</v>
      </c>
    </row>
    <row r="277" spans="3:15" x14ac:dyDescent="0.25">
      <c r="C277" s="1">
        <v>191056</v>
      </c>
      <c r="D277" s="1" t="s">
        <v>1883</v>
      </c>
      <c r="E277" s="1">
        <v>268</v>
      </c>
      <c r="F277" s="1" t="s">
        <v>3238</v>
      </c>
      <c r="G277" s="1">
        <v>1</v>
      </c>
      <c r="H277" s="1" t="s">
        <v>11</v>
      </c>
      <c r="I277" s="1">
        <v>4</v>
      </c>
      <c r="J277" s="1" t="s">
        <v>14</v>
      </c>
      <c r="K277" s="1">
        <v>176</v>
      </c>
      <c r="L277" s="1" t="s">
        <v>3</v>
      </c>
      <c r="O277" s="4" t="str">
        <f t="shared" si="4"/>
        <v>INSERT INTO [dbo].[tblRegistro] ([Nome], [Status], [Registro]) VALUES ('JULIAN ROSA NOTARIO MARTINEZ FRESSIA', 'Aluno(a)', '191056')</v>
      </c>
    </row>
    <row r="278" spans="3:15" x14ac:dyDescent="0.25">
      <c r="C278" s="1">
        <v>190021</v>
      </c>
      <c r="D278" s="1" t="s">
        <v>209</v>
      </c>
      <c r="E278" s="1">
        <v>268</v>
      </c>
      <c r="F278" s="1" t="s">
        <v>3238</v>
      </c>
      <c r="G278" s="1">
        <v>1</v>
      </c>
      <c r="H278" s="1" t="s">
        <v>11</v>
      </c>
      <c r="I278" s="1">
        <v>4</v>
      </c>
      <c r="J278" s="1" t="s">
        <v>14</v>
      </c>
      <c r="K278" s="1">
        <v>176</v>
      </c>
      <c r="L278" s="1" t="s">
        <v>3</v>
      </c>
      <c r="O278" s="4" t="str">
        <f t="shared" si="4"/>
        <v>INSERT INTO [dbo].[tblRegistro] ([Nome], [Status], [Registro]) VALUES ('JULIANA MOGLIA DE LAVIGNE', 'Aluno(a)', '190021')</v>
      </c>
    </row>
    <row r="279" spans="3:15" x14ac:dyDescent="0.25">
      <c r="C279" s="1">
        <v>190853</v>
      </c>
      <c r="D279" s="1" t="s">
        <v>210</v>
      </c>
      <c r="E279" s="1">
        <v>268</v>
      </c>
      <c r="F279" s="1" t="s">
        <v>3238</v>
      </c>
      <c r="G279" s="1">
        <v>1</v>
      </c>
      <c r="H279" s="1" t="s">
        <v>11</v>
      </c>
      <c r="I279" s="1">
        <v>4</v>
      </c>
      <c r="J279" s="1" t="s">
        <v>14</v>
      </c>
      <c r="K279" s="1">
        <v>176</v>
      </c>
      <c r="L279" s="1" t="s">
        <v>3</v>
      </c>
      <c r="O279" s="4" t="str">
        <f t="shared" si="4"/>
        <v>INSERT INTO [dbo].[tblRegistro] ([Nome], [Status], [Registro]) VALUES ('KAUE FELIPE TEIXEIRA DE CARVALHO GRAMATICO', 'Aluno(a)', '190853')</v>
      </c>
    </row>
    <row r="280" spans="3:15" x14ac:dyDescent="0.25">
      <c r="C280" s="1">
        <v>190314</v>
      </c>
      <c r="D280" s="1" t="s">
        <v>211</v>
      </c>
      <c r="E280" s="1">
        <v>268</v>
      </c>
      <c r="F280" s="1" t="s">
        <v>3238</v>
      </c>
      <c r="G280" s="1">
        <v>1</v>
      </c>
      <c r="H280" s="1" t="s">
        <v>11</v>
      </c>
      <c r="I280" s="1">
        <v>4</v>
      </c>
      <c r="J280" s="1" t="s">
        <v>14</v>
      </c>
      <c r="K280" s="1">
        <v>176</v>
      </c>
      <c r="L280" s="1" t="s">
        <v>3</v>
      </c>
      <c r="O280" s="4" t="str">
        <f t="shared" si="4"/>
        <v>INSERT INTO [dbo].[tblRegistro] ([Nome], [Status], [Registro]) VALUES ('KÉZIA ROSA DE ARAÚJO', 'Aluno(a)', '190314')</v>
      </c>
    </row>
    <row r="281" spans="3:15" x14ac:dyDescent="0.25">
      <c r="C281" s="1">
        <v>190806</v>
      </c>
      <c r="D281" s="1" t="s">
        <v>212</v>
      </c>
      <c r="E281" s="1">
        <v>268</v>
      </c>
      <c r="F281" s="1" t="s">
        <v>3238</v>
      </c>
      <c r="G281" s="1">
        <v>1</v>
      </c>
      <c r="H281" s="1" t="s">
        <v>11</v>
      </c>
      <c r="I281" s="1">
        <v>4</v>
      </c>
      <c r="J281" s="1" t="s">
        <v>14</v>
      </c>
      <c r="K281" s="1">
        <v>176</v>
      </c>
      <c r="L281" s="1" t="s">
        <v>3</v>
      </c>
      <c r="O281" s="4" t="str">
        <f t="shared" si="4"/>
        <v>INSERT INTO [dbo].[tblRegistro] ([Nome], [Status], [Registro]) VALUES ('KLYCIA EDUARDA BELOCUROV LOPES DE ALMEIDA', 'Aluno(a)', '190806')</v>
      </c>
    </row>
    <row r="282" spans="3:15" x14ac:dyDescent="0.25">
      <c r="C282" s="1">
        <v>163165</v>
      </c>
      <c r="D282" s="1" t="s">
        <v>213</v>
      </c>
      <c r="E282" s="1">
        <v>268</v>
      </c>
      <c r="F282" s="1" t="s">
        <v>3238</v>
      </c>
      <c r="G282" s="1">
        <v>1</v>
      </c>
      <c r="H282" s="1" t="s">
        <v>11</v>
      </c>
      <c r="I282" s="1">
        <v>4</v>
      </c>
      <c r="J282" s="1" t="s">
        <v>14</v>
      </c>
      <c r="K282" s="1">
        <v>176</v>
      </c>
      <c r="L282" s="1" t="s">
        <v>3</v>
      </c>
      <c r="O282" s="4" t="str">
        <f t="shared" si="4"/>
        <v>INSERT INTO [dbo].[tblRegistro] ([Nome], [Status], [Registro]) VALUES ('LAIS GONCALVES CARPINETTI', 'Aluno(a)', '163165')</v>
      </c>
    </row>
    <row r="283" spans="3:15" x14ac:dyDescent="0.25">
      <c r="C283" s="1">
        <v>190284</v>
      </c>
      <c r="D283" s="1" t="s">
        <v>214</v>
      </c>
      <c r="E283" s="1">
        <v>268</v>
      </c>
      <c r="F283" s="1" t="s">
        <v>3238</v>
      </c>
      <c r="G283" s="1">
        <v>1</v>
      </c>
      <c r="H283" s="1" t="s">
        <v>11</v>
      </c>
      <c r="I283" s="1">
        <v>4</v>
      </c>
      <c r="J283" s="1" t="s">
        <v>14</v>
      </c>
      <c r="K283" s="1">
        <v>176</v>
      </c>
      <c r="L283" s="1" t="s">
        <v>3</v>
      </c>
      <c r="O283" s="4" t="str">
        <f t="shared" si="4"/>
        <v>INSERT INTO [dbo].[tblRegistro] ([Nome], [Status], [Registro]) VALUES ('LARISSA BARBOSA DA SILVA', 'Aluno(a)', '190284')</v>
      </c>
    </row>
    <row r="284" spans="3:15" x14ac:dyDescent="0.25">
      <c r="C284" s="1">
        <v>190104</v>
      </c>
      <c r="D284" s="1" t="s">
        <v>215</v>
      </c>
      <c r="E284" s="1">
        <v>268</v>
      </c>
      <c r="F284" s="1" t="s">
        <v>3238</v>
      </c>
      <c r="G284" s="1">
        <v>1</v>
      </c>
      <c r="H284" s="1" t="s">
        <v>11</v>
      </c>
      <c r="I284" s="1">
        <v>4</v>
      </c>
      <c r="J284" s="1" t="s">
        <v>14</v>
      </c>
      <c r="K284" s="1">
        <v>176</v>
      </c>
      <c r="L284" s="1" t="s">
        <v>3</v>
      </c>
      <c r="O284" s="4" t="str">
        <f t="shared" si="4"/>
        <v>INSERT INTO [dbo].[tblRegistro] ([Nome], [Status], [Registro]) VALUES ('LARISSA CRISTINA SILVA BARBOSA', 'Aluno(a)', '190104')</v>
      </c>
    </row>
    <row r="285" spans="3:15" x14ac:dyDescent="0.25">
      <c r="C285" s="1">
        <v>190867</v>
      </c>
      <c r="D285" s="1" t="s">
        <v>216</v>
      </c>
      <c r="E285" s="1">
        <v>268</v>
      </c>
      <c r="F285" s="1" t="s">
        <v>3238</v>
      </c>
      <c r="G285" s="1">
        <v>1</v>
      </c>
      <c r="H285" s="1" t="s">
        <v>11</v>
      </c>
      <c r="I285" s="1">
        <v>4</v>
      </c>
      <c r="J285" s="1" t="s">
        <v>14</v>
      </c>
      <c r="K285" s="1">
        <v>176</v>
      </c>
      <c r="L285" s="1" t="s">
        <v>3</v>
      </c>
      <c r="O285" s="4" t="str">
        <f t="shared" si="4"/>
        <v>INSERT INTO [dbo].[tblRegistro] ([Nome], [Status], [Registro]) VALUES ('LARISSA SANTOS MELLO', 'Aluno(a)', '190867')</v>
      </c>
    </row>
    <row r="286" spans="3:15" x14ac:dyDescent="0.25">
      <c r="C286" s="1">
        <v>190577</v>
      </c>
      <c r="D286" s="1" t="s">
        <v>217</v>
      </c>
      <c r="E286" s="1">
        <v>268</v>
      </c>
      <c r="F286" s="1" t="s">
        <v>3238</v>
      </c>
      <c r="G286" s="1">
        <v>1</v>
      </c>
      <c r="H286" s="1" t="s">
        <v>11</v>
      </c>
      <c r="I286" s="1">
        <v>4</v>
      </c>
      <c r="J286" s="1" t="s">
        <v>14</v>
      </c>
      <c r="K286" s="1">
        <v>176</v>
      </c>
      <c r="L286" s="1" t="s">
        <v>3</v>
      </c>
      <c r="O286" s="4" t="str">
        <f t="shared" si="4"/>
        <v>INSERT INTO [dbo].[tblRegistro] ([Nome], [Status], [Registro]) VALUES ('LEONARDO GIANOTTO SIQUEIRA', 'Aluno(a)', '190577')</v>
      </c>
    </row>
    <row r="287" spans="3:15" x14ac:dyDescent="0.25">
      <c r="C287" s="1">
        <v>190446</v>
      </c>
      <c r="D287" s="1" t="s">
        <v>218</v>
      </c>
      <c r="E287" s="1">
        <v>268</v>
      </c>
      <c r="F287" s="1" t="s">
        <v>3238</v>
      </c>
      <c r="G287" s="1">
        <v>1</v>
      </c>
      <c r="H287" s="1" t="s">
        <v>11</v>
      </c>
      <c r="I287" s="1">
        <v>4</v>
      </c>
      <c r="J287" s="1" t="s">
        <v>14</v>
      </c>
      <c r="K287" s="1">
        <v>176</v>
      </c>
      <c r="L287" s="1" t="s">
        <v>3</v>
      </c>
      <c r="O287" s="4" t="str">
        <f t="shared" si="4"/>
        <v>INSERT INTO [dbo].[tblRegistro] ([Nome], [Status], [Registro]) VALUES ('LOUISE NICOLE SANTOS DE PAULA', 'Aluno(a)', '190446')</v>
      </c>
    </row>
    <row r="288" spans="3:15" x14ac:dyDescent="0.25">
      <c r="C288" s="1">
        <v>190602</v>
      </c>
      <c r="D288" s="1" t="s">
        <v>219</v>
      </c>
      <c r="E288" s="1">
        <v>268</v>
      </c>
      <c r="F288" s="1" t="s">
        <v>3238</v>
      </c>
      <c r="G288" s="1">
        <v>1</v>
      </c>
      <c r="H288" s="1" t="s">
        <v>11</v>
      </c>
      <c r="I288" s="1">
        <v>4</v>
      </c>
      <c r="J288" s="1" t="s">
        <v>14</v>
      </c>
      <c r="K288" s="1">
        <v>176</v>
      </c>
      <c r="L288" s="1" t="s">
        <v>3</v>
      </c>
      <c r="O288" s="4" t="str">
        <f t="shared" si="4"/>
        <v>INSERT INTO [dbo].[tblRegistro] ([Nome], [Status], [Registro]) VALUES ('LUCAS BRAGA DE SOUZA', 'Aluno(a)', '190602')</v>
      </c>
    </row>
    <row r="289" spans="3:15" x14ac:dyDescent="0.25">
      <c r="C289" s="1">
        <v>190655</v>
      </c>
      <c r="D289" s="1" t="s">
        <v>220</v>
      </c>
      <c r="E289" s="1">
        <v>268</v>
      </c>
      <c r="F289" s="1" t="s">
        <v>3238</v>
      </c>
      <c r="G289" s="1">
        <v>1</v>
      </c>
      <c r="H289" s="1" t="s">
        <v>11</v>
      </c>
      <c r="I289" s="1">
        <v>4</v>
      </c>
      <c r="J289" s="1" t="s">
        <v>14</v>
      </c>
      <c r="K289" s="1">
        <v>176</v>
      </c>
      <c r="L289" s="1" t="s">
        <v>3</v>
      </c>
      <c r="O289" s="4" t="str">
        <f t="shared" si="4"/>
        <v>INSERT INTO [dbo].[tblRegistro] ([Nome], [Status], [Registro]) VALUES ('LUCAS MATHEUS BUENO NUNES DA FONSECA', 'Aluno(a)', '190655')</v>
      </c>
    </row>
    <row r="290" spans="3:15" x14ac:dyDescent="0.25">
      <c r="C290" s="1">
        <v>190466</v>
      </c>
      <c r="D290" s="1" t="s">
        <v>221</v>
      </c>
      <c r="E290" s="1">
        <v>268</v>
      </c>
      <c r="F290" s="1" t="s">
        <v>3238</v>
      </c>
      <c r="G290" s="1">
        <v>1</v>
      </c>
      <c r="H290" s="1" t="s">
        <v>11</v>
      </c>
      <c r="I290" s="1">
        <v>4</v>
      </c>
      <c r="J290" s="1" t="s">
        <v>14</v>
      </c>
      <c r="K290" s="1">
        <v>176</v>
      </c>
      <c r="L290" s="1" t="s">
        <v>3</v>
      </c>
      <c r="O290" s="4" t="str">
        <f t="shared" si="4"/>
        <v>INSERT INTO [dbo].[tblRegistro] ([Nome], [Status], [Registro]) VALUES ('LUCAS VIEIRA LEITE', 'Aluno(a)', '190466')</v>
      </c>
    </row>
    <row r="291" spans="3:15" x14ac:dyDescent="0.25">
      <c r="C291" s="1">
        <v>190287</v>
      </c>
      <c r="D291" s="1" t="s">
        <v>222</v>
      </c>
      <c r="E291" s="1">
        <v>268</v>
      </c>
      <c r="F291" s="1" t="s">
        <v>3238</v>
      </c>
      <c r="G291" s="1">
        <v>1</v>
      </c>
      <c r="H291" s="1" t="s">
        <v>11</v>
      </c>
      <c r="I291" s="1">
        <v>4</v>
      </c>
      <c r="J291" s="1" t="s">
        <v>14</v>
      </c>
      <c r="K291" s="1">
        <v>176</v>
      </c>
      <c r="L291" s="1" t="s">
        <v>3</v>
      </c>
      <c r="O291" s="4" t="str">
        <f t="shared" si="4"/>
        <v>INSERT INTO [dbo].[tblRegistro] ([Nome], [Status], [Registro]) VALUES ('LUCCA CASELLI ARAGÓN', 'Aluno(a)', '190287')</v>
      </c>
    </row>
    <row r="292" spans="3:15" x14ac:dyDescent="0.25">
      <c r="C292" s="1">
        <v>200852</v>
      </c>
      <c r="D292" s="1" t="s">
        <v>3337</v>
      </c>
      <c r="E292" s="1">
        <v>268</v>
      </c>
      <c r="F292" s="1" t="s">
        <v>3238</v>
      </c>
      <c r="G292" s="1">
        <v>1</v>
      </c>
      <c r="H292" s="1" t="s">
        <v>11</v>
      </c>
      <c r="I292" s="1">
        <v>4</v>
      </c>
      <c r="J292" s="1" t="s">
        <v>14</v>
      </c>
      <c r="K292" s="1">
        <v>176</v>
      </c>
      <c r="L292" s="1" t="s">
        <v>3</v>
      </c>
      <c r="O292" s="4" t="str">
        <f t="shared" si="4"/>
        <v>INSERT INTO [dbo].[tblRegistro] ([Nome], [Status], [Registro]) VALUES ('MAÍSA MARA TEIXEIRA', 'Aluno(a)', '200852')</v>
      </c>
    </row>
    <row r="293" spans="3:15" x14ac:dyDescent="0.25">
      <c r="C293" s="1">
        <v>200948</v>
      </c>
      <c r="D293" s="1" t="s">
        <v>3338</v>
      </c>
      <c r="E293" s="1">
        <v>268</v>
      </c>
      <c r="F293" s="1" t="s">
        <v>3238</v>
      </c>
      <c r="G293" s="1">
        <v>1</v>
      </c>
      <c r="H293" s="1" t="s">
        <v>11</v>
      </c>
      <c r="I293" s="1">
        <v>4</v>
      </c>
      <c r="J293" s="1" t="s">
        <v>14</v>
      </c>
      <c r="K293" s="1">
        <v>176</v>
      </c>
      <c r="L293" s="1" t="s">
        <v>3</v>
      </c>
      <c r="O293" s="4" t="str">
        <f t="shared" si="4"/>
        <v>INSERT INTO [dbo].[tblRegistro] ([Nome], [Status], [Registro]) VALUES ('MARCEL TAVARES MIYASATO', 'Aluno(a)', '200948')</v>
      </c>
    </row>
    <row r="294" spans="3:15" x14ac:dyDescent="0.25">
      <c r="C294" s="1">
        <v>190013</v>
      </c>
      <c r="D294" s="1" t="s">
        <v>223</v>
      </c>
      <c r="E294" s="1">
        <v>268</v>
      </c>
      <c r="F294" s="1" t="s">
        <v>3238</v>
      </c>
      <c r="G294" s="1">
        <v>1</v>
      </c>
      <c r="H294" s="1" t="s">
        <v>11</v>
      </c>
      <c r="I294" s="1">
        <v>4</v>
      </c>
      <c r="J294" s="1" t="s">
        <v>14</v>
      </c>
      <c r="K294" s="1">
        <v>176</v>
      </c>
      <c r="L294" s="1" t="s">
        <v>3</v>
      </c>
      <c r="O294" s="4" t="str">
        <f t="shared" si="4"/>
        <v>INSERT INTO [dbo].[tblRegistro] ([Nome], [Status], [Registro]) VALUES ('MARCELO GABRIEL GRANADIER JACINTO', 'Aluno(a)', '190013')</v>
      </c>
    </row>
    <row r="295" spans="3:15" x14ac:dyDescent="0.25">
      <c r="C295" s="1">
        <v>190105</v>
      </c>
      <c r="D295" s="1" t="s">
        <v>224</v>
      </c>
      <c r="E295" s="1">
        <v>268</v>
      </c>
      <c r="F295" s="1" t="s">
        <v>3238</v>
      </c>
      <c r="G295" s="1">
        <v>1</v>
      </c>
      <c r="H295" s="1" t="s">
        <v>11</v>
      </c>
      <c r="I295" s="1">
        <v>4</v>
      </c>
      <c r="J295" s="1" t="s">
        <v>14</v>
      </c>
      <c r="K295" s="1">
        <v>176</v>
      </c>
      <c r="L295" s="1" t="s">
        <v>3</v>
      </c>
      <c r="O295" s="4" t="str">
        <f t="shared" si="4"/>
        <v>INSERT INTO [dbo].[tblRegistro] ([Nome], [Status], [Registro]) VALUES ('MATHEUS RIBAS PRETO', 'Aluno(a)', '190105')</v>
      </c>
    </row>
    <row r="296" spans="3:15" x14ac:dyDescent="0.25">
      <c r="C296" s="1">
        <v>190889</v>
      </c>
      <c r="D296" s="1" t="s">
        <v>176</v>
      </c>
      <c r="E296" s="1">
        <v>268</v>
      </c>
      <c r="F296" s="1" t="s">
        <v>3238</v>
      </c>
      <c r="G296" s="1">
        <v>1</v>
      </c>
      <c r="H296" s="1" t="s">
        <v>11</v>
      </c>
      <c r="I296" s="1">
        <v>4</v>
      </c>
      <c r="J296" s="1" t="s">
        <v>14</v>
      </c>
      <c r="K296" s="1">
        <v>176</v>
      </c>
      <c r="L296" s="1" t="s">
        <v>3</v>
      </c>
      <c r="O296" s="4" t="str">
        <f t="shared" si="4"/>
        <v>INSERT INTO [dbo].[tblRegistro] ([Nome], [Status], [Registro]) VALUES ('MURILO SANTOS DA COSTA', 'Aluno(a)', '190889')</v>
      </c>
    </row>
    <row r="297" spans="3:15" x14ac:dyDescent="0.25">
      <c r="C297" s="1">
        <v>190494</v>
      </c>
      <c r="D297" s="1" t="s">
        <v>225</v>
      </c>
      <c r="E297" s="1">
        <v>268</v>
      </c>
      <c r="F297" s="1" t="s">
        <v>3238</v>
      </c>
      <c r="G297" s="1">
        <v>1</v>
      </c>
      <c r="H297" s="1" t="s">
        <v>11</v>
      </c>
      <c r="I297" s="1">
        <v>4</v>
      </c>
      <c r="J297" s="1" t="s">
        <v>14</v>
      </c>
      <c r="K297" s="1">
        <v>176</v>
      </c>
      <c r="L297" s="1" t="s">
        <v>3</v>
      </c>
      <c r="O297" s="4" t="str">
        <f t="shared" si="4"/>
        <v>INSERT INTO [dbo].[tblRegistro] ([Nome], [Status], [Registro]) VALUES ('PEDRO HENRIQUE GÓES GONÇALVES', 'Aluno(a)', '190494')</v>
      </c>
    </row>
    <row r="298" spans="3:15" x14ac:dyDescent="0.25">
      <c r="C298" s="1">
        <v>101963</v>
      </c>
      <c r="D298" s="1" t="s">
        <v>3339</v>
      </c>
      <c r="E298" s="1">
        <v>268</v>
      </c>
      <c r="F298" s="1" t="s">
        <v>3238</v>
      </c>
      <c r="G298" s="1">
        <v>1</v>
      </c>
      <c r="H298" s="1" t="s">
        <v>11</v>
      </c>
      <c r="I298" s="1">
        <v>4</v>
      </c>
      <c r="J298" s="1" t="s">
        <v>14</v>
      </c>
      <c r="K298" s="1">
        <v>176</v>
      </c>
      <c r="L298" s="1" t="s">
        <v>3</v>
      </c>
      <c r="O298" s="4" t="str">
        <f t="shared" si="4"/>
        <v>INSERT INTO [dbo].[tblRegistro] ([Nome], [Status], [Registro]) VALUES ('PRISCILA AKEMI LUCIANO', 'Aluno(a)', '101963')</v>
      </c>
    </row>
    <row r="299" spans="3:15" x14ac:dyDescent="0.25">
      <c r="C299" s="1">
        <v>190796</v>
      </c>
      <c r="D299" s="1" t="s">
        <v>695</v>
      </c>
      <c r="E299" s="1">
        <v>268</v>
      </c>
      <c r="F299" s="1" t="s">
        <v>3238</v>
      </c>
      <c r="G299" s="1">
        <v>1</v>
      </c>
      <c r="H299" s="1" t="s">
        <v>11</v>
      </c>
      <c r="I299" s="1">
        <v>4</v>
      </c>
      <c r="J299" s="1" t="s">
        <v>14</v>
      </c>
      <c r="K299" s="1">
        <v>176</v>
      </c>
      <c r="L299" s="1" t="s">
        <v>3</v>
      </c>
      <c r="O299" s="4" t="str">
        <f t="shared" si="4"/>
        <v>INSERT INTO [dbo].[tblRegistro] ([Nome], [Status], [Registro]) VALUES ('RAFAEL CÉSAR CARVALHO', 'Aluno(a)', '190796')</v>
      </c>
    </row>
    <row r="300" spans="3:15" x14ac:dyDescent="0.25">
      <c r="C300" s="1">
        <v>191009</v>
      </c>
      <c r="D300" s="1" t="s">
        <v>226</v>
      </c>
      <c r="E300" s="1">
        <v>268</v>
      </c>
      <c r="F300" s="1" t="s">
        <v>3238</v>
      </c>
      <c r="G300" s="1">
        <v>1</v>
      </c>
      <c r="H300" s="1" t="s">
        <v>11</v>
      </c>
      <c r="I300" s="1">
        <v>4</v>
      </c>
      <c r="J300" s="1" t="s">
        <v>14</v>
      </c>
      <c r="K300" s="1">
        <v>176</v>
      </c>
      <c r="L300" s="1" t="s">
        <v>3</v>
      </c>
      <c r="O300" s="4" t="str">
        <f t="shared" si="4"/>
        <v>INSERT INTO [dbo].[tblRegistro] ([Nome], [Status], [Registro]) VALUES ('RENATA STÉFANE FERNANDES DE JESUS', 'Aluno(a)', '191009')</v>
      </c>
    </row>
    <row r="301" spans="3:15" x14ac:dyDescent="0.25">
      <c r="C301" s="1">
        <v>190714</v>
      </c>
      <c r="D301" s="1" t="s">
        <v>227</v>
      </c>
      <c r="E301" s="1">
        <v>268</v>
      </c>
      <c r="F301" s="1" t="s">
        <v>3238</v>
      </c>
      <c r="G301" s="1">
        <v>1</v>
      </c>
      <c r="H301" s="1" t="s">
        <v>11</v>
      </c>
      <c r="I301" s="1">
        <v>4</v>
      </c>
      <c r="J301" s="1" t="s">
        <v>14</v>
      </c>
      <c r="K301" s="1">
        <v>176</v>
      </c>
      <c r="L301" s="1" t="s">
        <v>3</v>
      </c>
      <c r="O301" s="4" t="str">
        <f t="shared" si="4"/>
        <v>INSERT INTO [dbo].[tblRegistro] ([Nome], [Status], [Registro]) VALUES ('ROMEU INCÁU GUAZZELLI', 'Aluno(a)', '190714')</v>
      </c>
    </row>
    <row r="302" spans="3:15" x14ac:dyDescent="0.25">
      <c r="C302" s="1">
        <v>190381</v>
      </c>
      <c r="D302" s="1" t="s">
        <v>179</v>
      </c>
      <c r="E302" s="1">
        <v>268</v>
      </c>
      <c r="F302" s="1" t="s">
        <v>3238</v>
      </c>
      <c r="G302" s="1">
        <v>1</v>
      </c>
      <c r="H302" s="1" t="s">
        <v>11</v>
      </c>
      <c r="I302" s="1">
        <v>4</v>
      </c>
      <c r="J302" s="1" t="s">
        <v>14</v>
      </c>
      <c r="K302" s="1">
        <v>176</v>
      </c>
      <c r="L302" s="1" t="s">
        <v>3</v>
      </c>
      <c r="O302" s="4" t="str">
        <f t="shared" si="4"/>
        <v>INSERT INTO [dbo].[tblRegistro] ([Nome], [Status], [Registro]) VALUES ('THAÍS QUERCHES SOARES', 'Aluno(a)', '190381')</v>
      </c>
    </row>
    <row r="303" spans="3:15" x14ac:dyDescent="0.25">
      <c r="C303" s="1">
        <v>190979</v>
      </c>
      <c r="D303" s="1" t="s">
        <v>228</v>
      </c>
      <c r="E303" s="1">
        <v>268</v>
      </c>
      <c r="F303" s="1" t="s">
        <v>3238</v>
      </c>
      <c r="G303" s="1">
        <v>1</v>
      </c>
      <c r="H303" s="1" t="s">
        <v>11</v>
      </c>
      <c r="I303" s="1">
        <v>4</v>
      </c>
      <c r="J303" s="1" t="s">
        <v>14</v>
      </c>
      <c r="K303" s="1">
        <v>176</v>
      </c>
      <c r="L303" s="1" t="s">
        <v>3</v>
      </c>
      <c r="O303" s="4" t="str">
        <f t="shared" si="4"/>
        <v>INSERT INTO [dbo].[tblRegistro] ([Nome], [Status], [Registro]) VALUES ('THIAGO LUCCAS ALVES FARIA', 'Aluno(a)', '190979')</v>
      </c>
    </row>
    <row r="304" spans="3:15" x14ac:dyDescent="0.25">
      <c r="C304" s="1">
        <v>190376</v>
      </c>
      <c r="D304" s="1" t="s">
        <v>229</v>
      </c>
      <c r="E304" s="1">
        <v>268</v>
      </c>
      <c r="F304" s="1" t="s">
        <v>3238</v>
      </c>
      <c r="G304" s="1">
        <v>1</v>
      </c>
      <c r="H304" s="1" t="s">
        <v>11</v>
      </c>
      <c r="I304" s="1">
        <v>4</v>
      </c>
      <c r="J304" s="1" t="s">
        <v>14</v>
      </c>
      <c r="K304" s="1">
        <v>176</v>
      </c>
      <c r="L304" s="1" t="s">
        <v>3</v>
      </c>
      <c r="O304" s="4" t="str">
        <f t="shared" si="4"/>
        <v>INSERT INTO [dbo].[tblRegistro] ([Nome], [Status], [Registro]) VALUES ('THIAGO SANTOS GOROY', 'Aluno(a)', '190376')</v>
      </c>
    </row>
    <row r="305" spans="3:15" x14ac:dyDescent="0.25">
      <c r="C305" s="1">
        <v>190445</v>
      </c>
      <c r="D305" s="1" t="s">
        <v>231</v>
      </c>
      <c r="E305" s="1">
        <v>268</v>
      </c>
      <c r="F305" s="1" t="s">
        <v>3238</v>
      </c>
      <c r="G305" s="1">
        <v>1</v>
      </c>
      <c r="H305" s="1" t="s">
        <v>11</v>
      </c>
      <c r="I305" s="1">
        <v>4</v>
      </c>
      <c r="J305" s="1" t="s">
        <v>14</v>
      </c>
      <c r="K305" s="1">
        <v>176</v>
      </c>
      <c r="L305" s="1" t="s">
        <v>3</v>
      </c>
      <c r="O305" s="4" t="str">
        <f t="shared" si="4"/>
        <v>INSERT INTO [dbo].[tblRegistro] ([Nome], [Status], [Registro]) VALUES ('TIAGO RODRIGUES DE OLIVEIRA SOARES', 'Aluno(a)', '190445')</v>
      </c>
    </row>
    <row r="306" spans="3:15" x14ac:dyDescent="0.25">
      <c r="C306" s="1">
        <v>190047</v>
      </c>
      <c r="D306" s="1" t="s">
        <v>232</v>
      </c>
      <c r="E306" s="1">
        <v>268</v>
      </c>
      <c r="F306" s="1" t="s">
        <v>3238</v>
      </c>
      <c r="G306" s="1">
        <v>1</v>
      </c>
      <c r="H306" s="1" t="s">
        <v>11</v>
      </c>
      <c r="I306" s="1">
        <v>4</v>
      </c>
      <c r="J306" s="1" t="s">
        <v>14</v>
      </c>
      <c r="K306" s="1">
        <v>176</v>
      </c>
      <c r="L306" s="1" t="s">
        <v>3</v>
      </c>
      <c r="O306" s="4" t="str">
        <f t="shared" si="4"/>
        <v>INSERT INTO [dbo].[tblRegistro] ([Nome], [Status], [Registro]) VALUES ('VICTOR VICENTE GODOY', 'Aluno(a)', '190047')</v>
      </c>
    </row>
    <row r="307" spans="3:15" x14ac:dyDescent="0.25">
      <c r="C307" s="1">
        <v>180580</v>
      </c>
      <c r="D307" s="1" t="s">
        <v>233</v>
      </c>
      <c r="E307" s="1">
        <v>268</v>
      </c>
      <c r="F307" s="1" t="s">
        <v>3238</v>
      </c>
      <c r="G307" s="1">
        <v>1</v>
      </c>
      <c r="H307" s="1" t="s">
        <v>11</v>
      </c>
      <c r="I307" s="1">
        <v>4</v>
      </c>
      <c r="J307" s="1" t="s">
        <v>14</v>
      </c>
      <c r="K307" s="1">
        <v>176</v>
      </c>
      <c r="L307" s="1" t="s">
        <v>3</v>
      </c>
      <c r="O307" s="4" t="str">
        <f t="shared" si="4"/>
        <v>INSERT INTO [dbo].[tblRegistro] ([Nome], [Status], [Registro]) VALUES ('VICTÓRIA ALBUQUERQUE RONZANI', 'Aluno(a)', '180580')</v>
      </c>
    </row>
    <row r="308" spans="3:15" x14ac:dyDescent="0.25">
      <c r="C308" s="1">
        <v>190876</v>
      </c>
      <c r="D308" s="1" t="s">
        <v>235</v>
      </c>
      <c r="E308" s="1">
        <v>268</v>
      </c>
      <c r="F308" s="1" t="s">
        <v>3238</v>
      </c>
      <c r="G308" s="1">
        <v>1</v>
      </c>
      <c r="H308" s="1" t="s">
        <v>11</v>
      </c>
      <c r="I308" s="1">
        <v>4</v>
      </c>
      <c r="J308" s="1" t="s">
        <v>14</v>
      </c>
      <c r="K308" s="1">
        <v>176</v>
      </c>
      <c r="L308" s="1" t="s">
        <v>3</v>
      </c>
      <c r="O308" s="4" t="str">
        <f t="shared" si="4"/>
        <v>INSERT INTO [dbo].[tblRegistro] ([Nome], [Status], [Registro]) VALUES ('VITOR HUGO ENOKIDA DA ROCHA', 'Aluno(a)', '190876')</v>
      </c>
    </row>
    <row r="309" spans="3:15" x14ac:dyDescent="0.25">
      <c r="C309" s="1">
        <v>190397</v>
      </c>
      <c r="D309" s="1" t="s">
        <v>696</v>
      </c>
      <c r="E309" s="1">
        <v>268</v>
      </c>
      <c r="F309" s="1" t="s">
        <v>3238</v>
      </c>
      <c r="G309" s="1">
        <v>1</v>
      </c>
      <c r="H309" s="1" t="s">
        <v>11</v>
      </c>
      <c r="I309" s="1">
        <v>4</v>
      </c>
      <c r="J309" s="1" t="s">
        <v>14</v>
      </c>
      <c r="K309" s="1">
        <v>176</v>
      </c>
      <c r="L309" s="1" t="s">
        <v>3</v>
      </c>
      <c r="O309" s="4" t="str">
        <f t="shared" si="4"/>
        <v>INSERT INTO [dbo].[tblRegistro] ([Nome], [Status], [Registro]) VALUES ('VITÓRIA MOLINA GOMES RODRIGUES', 'Aluno(a)', '190397')</v>
      </c>
    </row>
    <row r="310" spans="3:15" x14ac:dyDescent="0.25">
      <c r="C310" s="1">
        <v>191014</v>
      </c>
      <c r="D310" s="1" t="s">
        <v>236</v>
      </c>
      <c r="E310" s="1">
        <v>268</v>
      </c>
      <c r="F310" s="1" t="s">
        <v>3238</v>
      </c>
      <c r="G310" s="1">
        <v>1</v>
      </c>
      <c r="H310" s="1" t="s">
        <v>11</v>
      </c>
      <c r="I310" s="1">
        <v>4</v>
      </c>
      <c r="J310" s="1" t="s">
        <v>14</v>
      </c>
      <c r="K310" s="1">
        <v>176</v>
      </c>
      <c r="L310" s="1" t="s">
        <v>3</v>
      </c>
      <c r="O310" s="4" t="str">
        <f t="shared" si="4"/>
        <v>INSERT INTO [dbo].[tblRegistro] ([Nome], [Status], [Registro]) VALUES ('WALLACE JONATHAN PINTO', 'Aluno(a)', '191014')</v>
      </c>
    </row>
    <row r="311" spans="3:15" x14ac:dyDescent="0.25">
      <c r="C311" s="1">
        <v>191475</v>
      </c>
      <c r="D311" s="1" t="s">
        <v>237</v>
      </c>
      <c r="E311" s="1">
        <v>268</v>
      </c>
      <c r="F311" s="1" t="s">
        <v>3238</v>
      </c>
      <c r="G311" s="1">
        <v>1</v>
      </c>
      <c r="H311" s="1" t="s">
        <v>11</v>
      </c>
      <c r="I311" s="1">
        <v>4</v>
      </c>
      <c r="J311" s="1" t="s">
        <v>14</v>
      </c>
      <c r="K311" s="1">
        <v>176</v>
      </c>
      <c r="L311" s="1" t="s">
        <v>3</v>
      </c>
      <c r="O311" s="4" t="str">
        <f t="shared" si="4"/>
        <v>INSERT INTO [dbo].[tblRegistro] ([Nome], [Status], [Registro]) VALUES ('WESLEY FABRICIO DOMINGUES DE OLIVEIRA', 'Aluno(a)', '191475')</v>
      </c>
    </row>
    <row r="312" spans="3:15" x14ac:dyDescent="0.25">
      <c r="C312" s="1">
        <v>190896</v>
      </c>
      <c r="D312" s="1" t="s">
        <v>238</v>
      </c>
      <c r="E312" s="1">
        <v>268</v>
      </c>
      <c r="F312" s="1" t="s">
        <v>3238</v>
      </c>
      <c r="G312" s="1">
        <v>1</v>
      </c>
      <c r="H312" s="1" t="s">
        <v>11</v>
      </c>
      <c r="I312" s="1">
        <v>4</v>
      </c>
      <c r="J312" s="1" t="s">
        <v>14</v>
      </c>
      <c r="K312" s="1">
        <v>176</v>
      </c>
      <c r="L312" s="1" t="s">
        <v>3</v>
      </c>
      <c r="O312" s="4" t="str">
        <f t="shared" si="4"/>
        <v>INSERT INTO [dbo].[tblRegistro] ([Nome], [Status], [Registro]) VALUES ('WESLEY FICHER DOS SANTOS SOUZA', 'Aluno(a)', '190896')</v>
      </c>
    </row>
    <row r="313" spans="3:15" x14ac:dyDescent="0.25">
      <c r="C313" s="1">
        <v>190457</v>
      </c>
      <c r="D313" s="1" t="s">
        <v>239</v>
      </c>
      <c r="E313" s="1">
        <v>268</v>
      </c>
      <c r="F313" s="1" t="s">
        <v>3238</v>
      </c>
      <c r="G313" s="1">
        <v>1</v>
      </c>
      <c r="H313" s="1" t="s">
        <v>11</v>
      </c>
      <c r="I313" s="1">
        <v>4</v>
      </c>
      <c r="J313" s="1" t="s">
        <v>14</v>
      </c>
      <c r="K313" s="1">
        <v>176</v>
      </c>
      <c r="L313" s="1" t="s">
        <v>3</v>
      </c>
      <c r="O313" s="4" t="str">
        <f t="shared" si="4"/>
        <v>INSERT INTO [dbo].[tblRegistro] ([Nome], [Status], [Registro]) VALUES ('WILLY EDSON SOARES RAMOS', 'Aluno(a)', '190457')</v>
      </c>
    </row>
    <row r="314" spans="3:15" x14ac:dyDescent="0.25">
      <c r="C314" s="1">
        <v>200682</v>
      </c>
      <c r="D314" s="1" t="s">
        <v>3340</v>
      </c>
      <c r="E314" s="1">
        <v>268</v>
      </c>
      <c r="F314" s="1" t="s">
        <v>3238</v>
      </c>
      <c r="G314" s="1">
        <v>1</v>
      </c>
      <c r="H314" s="1" t="s">
        <v>11</v>
      </c>
      <c r="I314" s="1">
        <v>6</v>
      </c>
      <c r="J314" s="1" t="s">
        <v>12</v>
      </c>
      <c r="K314" s="1">
        <v>175</v>
      </c>
      <c r="L314" s="1" t="s">
        <v>3</v>
      </c>
      <c r="O314" s="4" t="str">
        <f t="shared" si="4"/>
        <v>INSERT INTO [dbo].[tblRegistro] ([Nome], [Status], [Registro]) VALUES ('ANA RAQUEL CARVALHO OLIVEIRA', 'Aluno(a)', '200682')</v>
      </c>
    </row>
    <row r="315" spans="3:15" x14ac:dyDescent="0.25">
      <c r="C315" s="1">
        <v>171211</v>
      </c>
      <c r="D315" s="1" t="s">
        <v>169</v>
      </c>
      <c r="E315" s="1">
        <v>268</v>
      </c>
      <c r="F315" s="1" t="s">
        <v>3238</v>
      </c>
      <c r="G315" s="1">
        <v>1</v>
      </c>
      <c r="H315" s="1" t="s">
        <v>11</v>
      </c>
      <c r="I315" s="1">
        <v>6</v>
      </c>
      <c r="J315" s="1" t="s">
        <v>12</v>
      </c>
      <c r="K315" s="1">
        <v>175</v>
      </c>
      <c r="L315" s="1" t="s">
        <v>3</v>
      </c>
      <c r="O315" s="4" t="str">
        <f t="shared" si="4"/>
        <v>INSERT INTO [dbo].[tblRegistro] ([Nome], [Status], [Registro]) VALUES ('GUSTAVO MARTINS PANAYOTOU', 'Aluno(a)', '171211')</v>
      </c>
    </row>
    <row r="316" spans="3:15" x14ac:dyDescent="0.25">
      <c r="C316" s="1">
        <v>180845</v>
      </c>
      <c r="D316" s="1" t="s">
        <v>241</v>
      </c>
      <c r="E316" s="1">
        <v>268</v>
      </c>
      <c r="F316" s="1" t="s">
        <v>3238</v>
      </c>
      <c r="G316" s="1">
        <v>1</v>
      </c>
      <c r="H316" s="1" t="s">
        <v>11</v>
      </c>
      <c r="I316" s="1">
        <v>6</v>
      </c>
      <c r="J316" s="1" t="s">
        <v>12</v>
      </c>
      <c r="K316" s="1">
        <v>175</v>
      </c>
      <c r="L316" s="1" t="s">
        <v>3</v>
      </c>
      <c r="O316" s="4" t="str">
        <f t="shared" si="4"/>
        <v>INSERT INTO [dbo].[tblRegistro] ([Nome], [Status], [Registro]) VALUES ('IGOR FURQUIM BARROS DE OLIVEIRA', 'Aluno(a)', '180845')</v>
      </c>
    </row>
    <row r="317" spans="3:15" x14ac:dyDescent="0.25">
      <c r="C317" s="1">
        <v>171069</v>
      </c>
      <c r="D317" s="1" t="s">
        <v>3215</v>
      </c>
      <c r="E317" s="1">
        <v>268</v>
      </c>
      <c r="F317" s="1" t="s">
        <v>3238</v>
      </c>
      <c r="G317" s="1">
        <v>1</v>
      </c>
      <c r="H317" s="1" t="s">
        <v>11</v>
      </c>
      <c r="I317" s="1">
        <v>6</v>
      </c>
      <c r="J317" s="1" t="s">
        <v>12</v>
      </c>
      <c r="K317" s="1">
        <v>175</v>
      </c>
      <c r="L317" s="1" t="s">
        <v>3</v>
      </c>
      <c r="O317" s="4" t="str">
        <f t="shared" si="4"/>
        <v>INSERT INTO [dbo].[tblRegistro] ([Nome], [Status], [Registro]) VALUES ('STEVAN HENRIQUE RAMON DE GOES', 'Aluno(a)', '171069')</v>
      </c>
    </row>
    <row r="318" spans="3:15" x14ac:dyDescent="0.25">
      <c r="C318" s="1">
        <v>91049</v>
      </c>
      <c r="D318" s="1" t="s">
        <v>3341</v>
      </c>
      <c r="E318" s="1">
        <v>268</v>
      </c>
      <c r="F318" s="1" t="s">
        <v>3238</v>
      </c>
      <c r="G318" s="1">
        <v>1</v>
      </c>
      <c r="H318" s="1" t="s">
        <v>11</v>
      </c>
      <c r="I318" s="1">
        <v>6</v>
      </c>
      <c r="J318" s="1" t="s">
        <v>14</v>
      </c>
      <c r="K318" s="1">
        <v>176</v>
      </c>
      <c r="L318" s="1" t="s">
        <v>3</v>
      </c>
      <c r="O318" s="4" t="str">
        <f t="shared" si="4"/>
        <v>INSERT INTO [dbo].[tblRegistro] ([Nome], [Status], [Registro]) VALUES ('ADRIANA MORAES NATALE', 'Aluno(a)', '91049')</v>
      </c>
    </row>
    <row r="319" spans="3:15" x14ac:dyDescent="0.25">
      <c r="C319" s="1">
        <v>171295</v>
      </c>
      <c r="D319" s="1" t="s">
        <v>3342</v>
      </c>
      <c r="E319" s="1">
        <v>268</v>
      </c>
      <c r="F319" s="1" t="s">
        <v>3238</v>
      </c>
      <c r="G319" s="1">
        <v>1</v>
      </c>
      <c r="H319" s="1" t="s">
        <v>11</v>
      </c>
      <c r="I319" s="1">
        <v>6</v>
      </c>
      <c r="J319" s="1" t="s">
        <v>14</v>
      </c>
      <c r="K319" s="1">
        <v>176</v>
      </c>
      <c r="L319" s="1" t="s">
        <v>3</v>
      </c>
      <c r="O319" s="4" t="str">
        <f t="shared" si="4"/>
        <v>INSERT INTO [dbo].[tblRegistro] ([Nome], [Status], [Registro]) VALUES ('ALINE CRISTINA MASCARENHAS', 'Aluno(a)', '171295')</v>
      </c>
    </row>
    <row r="320" spans="3:15" x14ac:dyDescent="0.25">
      <c r="C320" s="1">
        <v>180722</v>
      </c>
      <c r="D320" s="1" t="s">
        <v>242</v>
      </c>
      <c r="E320" s="1">
        <v>268</v>
      </c>
      <c r="F320" s="1" t="s">
        <v>3238</v>
      </c>
      <c r="G320" s="1">
        <v>1</v>
      </c>
      <c r="H320" s="1" t="s">
        <v>11</v>
      </c>
      <c r="I320" s="1">
        <v>6</v>
      </c>
      <c r="J320" s="1" t="s">
        <v>14</v>
      </c>
      <c r="K320" s="1">
        <v>176</v>
      </c>
      <c r="L320" s="1" t="s">
        <v>3</v>
      </c>
      <c r="O320" s="4" t="str">
        <f t="shared" si="4"/>
        <v>INSERT INTO [dbo].[tblRegistro] ([Nome], [Status], [Registro]) VALUES ('AMANDA DE PROENÇA OLIVEIRA', 'Aluno(a)', '180722')</v>
      </c>
    </row>
    <row r="321" spans="3:55" x14ac:dyDescent="0.25">
      <c r="C321" s="1">
        <v>180161</v>
      </c>
      <c r="D321" s="1" t="s">
        <v>243</v>
      </c>
      <c r="E321" s="1">
        <v>268</v>
      </c>
      <c r="F321" s="1" t="s">
        <v>3238</v>
      </c>
      <c r="G321" s="1">
        <v>1</v>
      </c>
      <c r="H321" s="1" t="s">
        <v>11</v>
      </c>
      <c r="I321" s="1">
        <v>6</v>
      </c>
      <c r="J321" s="1" t="s">
        <v>14</v>
      </c>
      <c r="K321" s="1">
        <v>176</v>
      </c>
      <c r="L321" s="1" t="s">
        <v>3</v>
      </c>
      <c r="O321" s="4" t="str">
        <f t="shared" si="4"/>
        <v>INSERT INTO [dbo].[tblRegistro] ([Nome], [Status], [Registro]) VALUES ('AMANDA SANTOS DE OLIVEIRA', 'Aluno(a)', '180161')</v>
      </c>
    </row>
    <row r="322" spans="3:55" x14ac:dyDescent="0.25">
      <c r="C322" s="1">
        <v>190471</v>
      </c>
      <c r="D322" s="1" t="s">
        <v>244</v>
      </c>
      <c r="E322" s="1">
        <v>268</v>
      </c>
      <c r="F322" s="1" t="s">
        <v>3238</v>
      </c>
      <c r="G322" s="1">
        <v>1</v>
      </c>
      <c r="H322" s="1" t="s">
        <v>11</v>
      </c>
      <c r="I322" s="1">
        <v>6</v>
      </c>
      <c r="J322" s="1" t="s">
        <v>14</v>
      </c>
      <c r="K322" s="1">
        <v>176</v>
      </c>
      <c r="L322" s="1" t="s">
        <v>3</v>
      </c>
      <c r="O322" s="4" t="str">
        <f t="shared" si="4"/>
        <v>INSERT INTO [dbo].[tblRegistro] ([Nome], [Status], [Registro]) VALUES ('ANA CAROLINA ÁVILA', 'Aluno(a)', '190471')</v>
      </c>
    </row>
    <row r="323" spans="3:55" x14ac:dyDescent="0.25">
      <c r="C323" s="1">
        <v>180556</v>
      </c>
      <c r="D323" s="1" t="s">
        <v>245</v>
      </c>
      <c r="E323" s="1">
        <v>268</v>
      </c>
      <c r="F323" s="1" t="s">
        <v>3238</v>
      </c>
      <c r="G323" s="1">
        <v>1</v>
      </c>
      <c r="H323" s="1" t="s">
        <v>11</v>
      </c>
      <c r="I323" s="1">
        <v>6</v>
      </c>
      <c r="J323" s="1" t="s">
        <v>14</v>
      </c>
      <c r="K323" s="1">
        <v>176</v>
      </c>
      <c r="L323" s="1" t="s">
        <v>3</v>
      </c>
      <c r="O323" s="4" t="str">
        <f t="shared" si="4"/>
        <v>INSERT INTO [dbo].[tblRegistro] ([Nome], [Status], [Registro]) VALUES ('ANA CAROLINE PIRES COSTA', 'Aluno(a)', '180556')</v>
      </c>
    </row>
    <row r="324" spans="3:55" x14ac:dyDescent="0.25">
      <c r="C324" s="1">
        <v>180249</v>
      </c>
      <c r="D324" s="1" t="s">
        <v>246</v>
      </c>
      <c r="E324" s="1">
        <v>268</v>
      </c>
      <c r="F324" s="1" t="s">
        <v>3238</v>
      </c>
      <c r="G324" s="1">
        <v>1</v>
      </c>
      <c r="H324" s="1" t="s">
        <v>11</v>
      </c>
      <c r="I324" s="1">
        <v>6</v>
      </c>
      <c r="J324" s="1" t="s">
        <v>14</v>
      </c>
      <c r="K324" s="1">
        <v>176</v>
      </c>
      <c r="L324" s="1" t="s">
        <v>3</v>
      </c>
      <c r="O324" s="4" t="str">
        <f t="shared" si="4"/>
        <v>INSERT INTO [dbo].[tblRegistro] ([Nome], [Status], [Registro]) VALUES ('ANA CLARA MENDES DOS SANTOS', 'Aluno(a)', '180249')</v>
      </c>
    </row>
    <row r="325" spans="3:55" x14ac:dyDescent="0.25">
      <c r="C325" s="1">
        <v>180346</v>
      </c>
      <c r="D325" s="1" t="s">
        <v>247</v>
      </c>
      <c r="E325" s="1">
        <v>268</v>
      </c>
      <c r="F325" s="1" t="s">
        <v>3238</v>
      </c>
      <c r="G325" s="1">
        <v>1</v>
      </c>
      <c r="H325" s="1" t="s">
        <v>11</v>
      </c>
      <c r="I325" s="1">
        <v>6</v>
      </c>
      <c r="J325" s="1" t="s">
        <v>14</v>
      </c>
      <c r="K325" s="1">
        <v>176</v>
      </c>
      <c r="L325" s="1" t="s">
        <v>3</v>
      </c>
      <c r="O325" s="4" t="str">
        <f t="shared" ref="O325:O388" si="5">CONCATENATE("INSERT INTO [dbo].[tblRegistro] ([Nome], [Status], [Registro]) VALUES ('",D325,"', 'Aluno(a)', '",C325,"')")</f>
        <v>INSERT INTO [dbo].[tblRegistro] ([Nome], [Status], [Registro]) VALUES ('ANA JÚLIA ALVES RAMOS', 'Aluno(a)', '180346')</v>
      </c>
      <c r="BC325" s="1" t="s">
        <v>22</v>
      </c>
    </row>
    <row r="326" spans="3:55" x14ac:dyDescent="0.25">
      <c r="C326" s="1">
        <v>180514</v>
      </c>
      <c r="D326" s="1" t="s">
        <v>248</v>
      </c>
      <c r="E326" s="1">
        <v>268</v>
      </c>
      <c r="F326" s="1" t="s">
        <v>3238</v>
      </c>
      <c r="G326" s="1">
        <v>1</v>
      </c>
      <c r="H326" s="1" t="s">
        <v>11</v>
      </c>
      <c r="I326" s="1">
        <v>6</v>
      </c>
      <c r="J326" s="1" t="s">
        <v>14</v>
      </c>
      <c r="K326" s="1">
        <v>176</v>
      </c>
      <c r="L326" s="1" t="s">
        <v>3</v>
      </c>
      <c r="O326" s="4" t="str">
        <f t="shared" si="5"/>
        <v>INSERT INTO [dbo].[tblRegistro] ([Nome], [Status], [Registro]) VALUES ('ANDERSON BARBOSA DA SILVA', 'Aluno(a)', '180514')</v>
      </c>
    </row>
    <row r="327" spans="3:55" x14ac:dyDescent="0.25">
      <c r="C327" s="1">
        <v>180773</v>
      </c>
      <c r="D327" s="1" t="s">
        <v>249</v>
      </c>
      <c r="E327" s="1">
        <v>268</v>
      </c>
      <c r="F327" s="1" t="s">
        <v>3238</v>
      </c>
      <c r="G327" s="1">
        <v>1</v>
      </c>
      <c r="H327" s="1" t="s">
        <v>11</v>
      </c>
      <c r="I327" s="1">
        <v>6</v>
      </c>
      <c r="J327" s="1" t="s">
        <v>14</v>
      </c>
      <c r="K327" s="1">
        <v>176</v>
      </c>
      <c r="L327" s="1" t="s">
        <v>3</v>
      </c>
      <c r="O327" s="4" t="str">
        <f t="shared" si="5"/>
        <v>INSERT INTO [dbo].[tblRegistro] ([Nome], [Status], [Registro]) VALUES ('ANDRE KENJI TAKAHARA', 'Aluno(a)', '180773')</v>
      </c>
    </row>
    <row r="328" spans="3:55" x14ac:dyDescent="0.25">
      <c r="C328" s="1">
        <v>180747</v>
      </c>
      <c r="D328" s="1" t="s">
        <v>250</v>
      </c>
      <c r="E328" s="1">
        <v>268</v>
      </c>
      <c r="F328" s="1" t="s">
        <v>3238</v>
      </c>
      <c r="G328" s="1">
        <v>1</v>
      </c>
      <c r="H328" s="1" t="s">
        <v>11</v>
      </c>
      <c r="I328" s="1">
        <v>6</v>
      </c>
      <c r="J328" s="1" t="s">
        <v>14</v>
      </c>
      <c r="K328" s="1">
        <v>176</v>
      </c>
      <c r="L328" s="1" t="s">
        <v>3</v>
      </c>
      <c r="O328" s="4" t="str">
        <f t="shared" si="5"/>
        <v>INSERT INTO [dbo].[tblRegistro] ([Nome], [Status], [Registro]) VALUES ('ANELISE DE SOUZA COSTA', 'Aluno(a)', '180747')</v>
      </c>
    </row>
    <row r="329" spans="3:55" x14ac:dyDescent="0.25">
      <c r="C329" s="1">
        <v>183303</v>
      </c>
      <c r="D329" s="1" t="s">
        <v>338</v>
      </c>
      <c r="E329" s="1">
        <v>268</v>
      </c>
      <c r="F329" s="1" t="s">
        <v>3238</v>
      </c>
      <c r="G329" s="1">
        <v>1</v>
      </c>
      <c r="H329" s="1" t="s">
        <v>11</v>
      </c>
      <c r="I329" s="1">
        <v>6</v>
      </c>
      <c r="J329" s="1" t="s">
        <v>14</v>
      </c>
      <c r="K329" s="1">
        <v>176</v>
      </c>
      <c r="L329" s="1" t="s">
        <v>3</v>
      </c>
      <c r="O329" s="4" t="str">
        <f t="shared" si="5"/>
        <v>INSERT INTO [dbo].[tblRegistro] ([Nome], [Status], [Registro]) VALUES ('ANTONIO DUARTE DO AMARAL NETO', 'Aluno(a)', '183303')</v>
      </c>
    </row>
    <row r="330" spans="3:55" x14ac:dyDescent="0.25">
      <c r="C330" s="1">
        <v>151220</v>
      </c>
      <c r="D330" s="1" t="s">
        <v>339</v>
      </c>
      <c r="E330" s="1">
        <v>268</v>
      </c>
      <c r="F330" s="1" t="s">
        <v>3238</v>
      </c>
      <c r="G330" s="1">
        <v>1</v>
      </c>
      <c r="H330" s="1" t="s">
        <v>11</v>
      </c>
      <c r="I330" s="1">
        <v>6</v>
      </c>
      <c r="J330" s="1" t="s">
        <v>14</v>
      </c>
      <c r="K330" s="1">
        <v>176</v>
      </c>
      <c r="L330" s="1" t="s">
        <v>3</v>
      </c>
      <c r="O330" s="4" t="str">
        <f t="shared" si="5"/>
        <v>INSERT INTO [dbo].[tblRegistro] ([Nome], [Status], [Registro]) VALUES ('ANTONIO RODRIGUES FERREIRA NETO', 'Aluno(a)', '151220')</v>
      </c>
    </row>
    <row r="331" spans="3:55" x14ac:dyDescent="0.25">
      <c r="C331" s="1">
        <v>180310</v>
      </c>
      <c r="D331" s="1" t="s">
        <v>251</v>
      </c>
      <c r="E331" s="1">
        <v>268</v>
      </c>
      <c r="F331" s="1" t="s">
        <v>3238</v>
      </c>
      <c r="G331" s="1">
        <v>1</v>
      </c>
      <c r="H331" s="1" t="s">
        <v>11</v>
      </c>
      <c r="I331" s="1">
        <v>6</v>
      </c>
      <c r="J331" s="1" t="s">
        <v>14</v>
      </c>
      <c r="K331" s="1">
        <v>176</v>
      </c>
      <c r="L331" s="1" t="s">
        <v>3</v>
      </c>
      <c r="O331" s="4" t="str">
        <f t="shared" si="5"/>
        <v>INSERT INTO [dbo].[tblRegistro] ([Nome], [Status], [Registro]) VALUES ('BEATRIZ MARIA DE SOUZA CUANI', 'Aluno(a)', '180310')</v>
      </c>
    </row>
    <row r="332" spans="3:55" x14ac:dyDescent="0.25">
      <c r="C332" s="1">
        <v>173089</v>
      </c>
      <c r="D332" s="1" t="s">
        <v>252</v>
      </c>
      <c r="E332" s="1">
        <v>268</v>
      </c>
      <c r="F332" s="1" t="s">
        <v>3238</v>
      </c>
      <c r="G332" s="1">
        <v>1</v>
      </c>
      <c r="H332" s="1" t="s">
        <v>11</v>
      </c>
      <c r="I332" s="1">
        <v>6</v>
      </c>
      <c r="J332" s="1" t="s">
        <v>14</v>
      </c>
      <c r="K332" s="1">
        <v>176</v>
      </c>
      <c r="L332" s="1" t="s">
        <v>3</v>
      </c>
      <c r="O332" s="4" t="str">
        <f t="shared" si="5"/>
        <v>INSERT INTO [dbo].[tblRegistro] ([Nome], [Status], [Registro]) VALUES ('BEATRIZ MAYUMI BATISTA SANNOMIYA', 'Aluno(a)', '173089')</v>
      </c>
    </row>
    <row r="333" spans="3:55" x14ac:dyDescent="0.25">
      <c r="C333" s="1">
        <v>180453</v>
      </c>
      <c r="D333" s="1" t="s">
        <v>253</v>
      </c>
      <c r="E333" s="1">
        <v>268</v>
      </c>
      <c r="F333" s="1" t="s">
        <v>3238</v>
      </c>
      <c r="G333" s="1">
        <v>1</v>
      </c>
      <c r="H333" s="1" t="s">
        <v>11</v>
      </c>
      <c r="I333" s="1">
        <v>6</v>
      </c>
      <c r="J333" s="1" t="s">
        <v>14</v>
      </c>
      <c r="K333" s="1">
        <v>176</v>
      </c>
      <c r="L333" s="1" t="s">
        <v>3</v>
      </c>
      <c r="O333" s="4" t="str">
        <f t="shared" si="5"/>
        <v>INSERT INTO [dbo].[tblRegistro] ([Nome], [Status], [Registro]) VALUES ('BIANCA SAYURI KURITA', 'Aluno(a)', '180453')</v>
      </c>
    </row>
    <row r="334" spans="3:55" x14ac:dyDescent="0.25">
      <c r="C334" s="1">
        <v>180172</v>
      </c>
      <c r="D334" s="1" t="s">
        <v>254</v>
      </c>
      <c r="E334" s="1">
        <v>268</v>
      </c>
      <c r="F334" s="1" t="s">
        <v>3238</v>
      </c>
      <c r="G334" s="1">
        <v>1</v>
      </c>
      <c r="H334" s="1" t="s">
        <v>11</v>
      </c>
      <c r="I334" s="1">
        <v>6</v>
      </c>
      <c r="J334" s="1" t="s">
        <v>14</v>
      </c>
      <c r="K334" s="1">
        <v>176</v>
      </c>
      <c r="L334" s="1" t="s">
        <v>3</v>
      </c>
      <c r="O334" s="4" t="str">
        <f t="shared" si="5"/>
        <v>INSERT INTO [dbo].[tblRegistro] ([Nome], [Status], [Registro]) VALUES ('BRUNO ALEXANDRE ROSA', 'Aluno(a)', '180172')</v>
      </c>
    </row>
    <row r="335" spans="3:55" x14ac:dyDescent="0.25">
      <c r="C335" s="1">
        <v>180676</v>
      </c>
      <c r="D335" s="1" t="s">
        <v>255</v>
      </c>
      <c r="E335" s="1">
        <v>268</v>
      </c>
      <c r="F335" s="1" t="s">
        <v>3238</v>
      </c>
      <c r="G335" s="1">
        <v>1</v>
      </c>
      <c r="H335" s="1" t="s">
        <v>11</v>
      </c>
      <c r="I335" s="1">
        <v>6</v>
      </c>
      <c r="J335" s="1" t="s">
        <v>14</v>
      </c>
      <c r="K335" s="1">
        <v>176</v>
      </c>
      <c r="L335" s="1" t="s">
        <v>3</v>
      </c>
      <c r="O335" s="4" t="str">
        <f t="shared" si="5"/>
        <v>INSERT INTO [dbo].[tblRegistro] ([Nome], [Status], [Registro]) VALUES ('CAMYLLE CAROLINE POSSIDONIO', 'Aluno(a)', '180676')</v>
      </c>
    </row>
    <row r="336" spans="3:55" x14ac:dyDescent="0.25">
      <c r="C336" s="1">
        <v>180571</v>
      </c>
      <c r="D336" s="1" t="s">
        <v>256</v>
      </c>
      <c r="E336" s="1">
        <v>268</v>
      </c>
      <c r="F336" s="1" t="s">
        <v>3238</v>
      </c>
      <c r="G336" s="1">
        <v>1</v>
      </c>
      <c r="H336" s="1" t="s">
        <v>11</v>
      </c>
      <c r="I336" s="1">
        <v>6</v>
      </c>
      <c r="J336" s="1" t="s">
        <v>14</v>
      </c>
      <c r="K336" s="1">
        <v>176</v>
      </c>
      <c r="L336" s="1" t="s">
        <v>3</v>
      </c>
      <c r="O336" s="4" t="str">
        <f t="shared" si="5"/>
        <v>INSERT INTO [dbo].[tblRegistro] ([Nome], [Status], [Registro]) VALUES ('CARLOS ALBERTO GOMES JUNIOR', 'Aluno(a)', '180571')</v>
      </c>
    </row>
    <row r="337" spans="3:15" x14ac:dyDescent="0.25">
      <c r="C337" s="1">
        <v>180036</v>
      </c>
      <c r="D337" s="1" t="s">
        <v>257</v>
      </c>
      <c r="E337" s="1">
        <v>268</v>
      </c>
      <c r="F337" s="1" t="s">
        <v>3238</v>
      </c>
      <c r="G337" s="1">
        <v>1</v>
      </c>
      <c r="H337" s="1" t="s">
        <v>11</v>
      </c>
      <c r="I337" s="1">
        <v>6</v>
      </c>
      <c r="J337" s="1" t="s">
        <v>14</v>
      </c>
      <c r="K337" s="1">
        <v>176</v>
      </c>
      <c r="L337" s="1" t="s">
        <v>3</v>
      </c>
      <c r="O337" s="4" t="str">
        <f t="shared" si="5"/>
        <v>INSERT INTO [dbo].[tblRegistro] ([Nome], [Status], [Registro]) VALUES ('DANIEL CAMARGO DO AMARAL', 'Aluno(a)', '180036')</v>
      </c>
    </row>
    <row r="338" spans="3:15" x14ac:dyDescent="0.25">
      <c r="C338" s="1">
        <v>163512</v>
      </c>
      <c r="D338" s="1" t="s">
        <v>258</v>
      </c>
      <c r="E338" s="1">
        <v>268</v>
      </c>
      <c r="F338" s="1" t="s">
        <v>3238</v>
      </c>
      <c r="G338" s="1">
        <v>1</v>
      </c>
      <c r="H338" s="1" t="s">
        <v>11</v>
      </c>
      <c r="I338" s="1">
        <v>6</v>
      </c>
      <c r="J338" s="1" t="s">
        <v>14</v>
      </c>
      <c r="K338" s="1">
        <v>176</v>
      </c>
      <c r="L338" s="1" t="s">
        <v>3</v>
      </c>
      <c r="O338" s="4" t="str">
        <f t="shared" si="5"/>
        <v>INSERT INTO [dbo].[tblRegistro] ([Nome], [Status], [Registro]) VALUES ('DANIEL ENY SOUZA', 'Aluno(a)', '163512')</v>
      </c>
    </row>
    <row r="339" spans="3:15" x14ac:dyDescent="0.25">
      <c r="C339" s="1">
        <v>180587</v>
      </c>
      <c r="D339" s="1" t="s">
        <v>259</v>
      </c>
      <c r="E339" s="1">
        <v>268</v>
      </c>
      <c r="F339" s="1" t="s">
        <v>3238</v>
      </c>
      <c r="G339" s="1">
        <v>1</v>
      </c>
      <c r="H339" s="1" t="s">
        <v>11</v>
      </c>
      <c r="I339" s="1">
        <v>6</v>
      </c>
      <c r="J339" s="1" t="s">
        <v>14</v>
      </c>
      <c r="K339" s="1">
        <v>176</v>
      </c>
      <c r="L339" s="1" t="s">
        <v>3</v>
      </c>
      <c r="O339" s="4" t="str">
        <f t="shared" si="5"/>
        <v>INSERT INTO [dbo].[tblRegistro] ([Nome], [Status], [Registro]) VALUES ('DYLAN  MARTINS ZARATIN', 'Aluno(a)', '180587')</v>
      </c>
    </row>
    <row r="340" spans="3:15" x14ac:dyDescent="0.25">
      <c r="C340" s="1">
        <v>180084</v>
      </c>
      <c r="D340" s="1" t="s">
        <v>260</v>
      </c>
      <c r="E340" s="1">
        <v>268</v>
      </c>
      <c r="F340" s="1" t="s">
        <v>3238</v>
      </c>
      <c r="G340" s="1">
        <v>1</v>
      </c>
      <c r="H340" s="1" t="s">
        <v>11</v>
      </c>
      <c r="I340" s="1">
        <v>6</v>
      </c>
      <c r="J340" s="1" t="s">
        <v>14</v>
      </c>
      <c r="K340" s="1">
        <v>176</v>
      </c>
      <c r="L340" s="1" t="s">
        <v>3</v>
      </c>
      <c r="O340" s="4" t="str">
        <f t="shared" si="5"/>
        <v>INSERT INTO [dbo].[tblRegistro] ([Nome], [Status], [Registro]) VALUES ('EMANOELLE MELO DOS SANTOS', 'Aluno(a)', '180084')</v>
      </c>
    </row>
    <row r="341" spans="3:15" x14ac:dyDescent="0.25">
      <c r="C341" s="1">
        <v>171385</v>
      </c>
      <c r="D341" s="1" t="s">
        <v>682</v>
      </c>
      <c r="E341" s="1">
        <v>268</v>
      </c>
      <c r="F341" s="1" t="s">
        <v>3238</v>
      </c>
      <c r="G341" s="1">
        <v>1</v>
      </c>
      <c r="H341" s="1" t="s">
        <v>11</v>
      </c>
      <c r="I341" s="1">
        <v>6</v>
      </c>
      <c r="J341" s="1" t="s">
        <v>14</v>
      </c>
      <c r="K341" s="1">
        <v>176</v>
      </c>
      <c r="L341" s="1" t="s">
        <v>3</v>
      </c>
      <c r="O341" s="4" t="str">
        <f t="shared" si="5"/>
        <v>INSERT INTO [dbo].[tblRegistro] ([Nome], [Status], [Registro]) VALUES ('ÉVELYN CAROLINA PERES', 'Aluno(a)', '171385')</v>
      </c>
    </row>
    <row r="342" spans="3:15" x14ac:dyDescent="0.25">
      <c r="C342" s="1">
        <v>183327</v>
      </c>
      <c r="D342" s="1" t="s">
        <v>261</v>
      </c>
      <c r="E342" s="1">
        <v>268</v>
      </c>
      <c r="F342" s="1" t="s">
        <v>3238</v>
      </c>
      <c r="G342" s="1">
        <v>1</v>
      </c>
      <c r="H342" s="1" t="s">
        <v>11</v>
      </c>
      <c r="I342" s="1">
        <v>6</v>
      </c>
      <c r="J342" s="1" t="s">
        <v>14</v>
      </c>
      <c r="K342" s="1">
        <v>176</v>
      </c>
      <c r="L342" s="1" t="s">
        <v>3</v>
      </c>
      <c r="O342" s="4" t="str">
        <f t="shared" si="5"/>
        <v>INSERT INTO [dbo].[tblRegistro] ([Nome], [Status], [Registro]) VALUES ('FABIANA BATISTA DA SILVA', 'Aluno(a)', '183327')</v>
      </c>
    </row>
    <row r="343" spans="3:15" x14ac:dyDescent="0.25">
      <c r="C343" s="1">
        <v>180135</v>
      </c>
      <c r="D343" s="1" t="s">
        <v>262</v>
      </c>
      <c r="E343" s="1">
        <v>268</v>
      </c>
      <c r="F343" s="1" t="s">
        <v>3238</v>
      </c>
      <c r="G343" s="1">
        <v>1</v>
      </c>
      <c r="H343" s="1" t="s">
        <v>11</v>
      </c>
      <c r="I343" s="1">
        <v>6</v>
      </c>
      <c r="J343" s="1" t="s">
        <v>14</v>
      </c>
      <c r="K343" s="1">
        <v>176</v>
      </c>
      <c r="L343" s="1" t="s">
        <v>3</v>
      </c>
      <c r="O343" s="4" t="str">
        <f t="shared" si="5"/>
        <v>INSERT INTO [dbo].[tblRegistro] ([Nome], [Status], [Registro]) VALUES ('FÁBIO AURÉLIO LOLLATO ANDRADE DE PAULA', 'Aluno(a)', '180135')</v>
      </c>
    </row>
    <row r="344" spans="3:15" x14ac:dyDescent="0.25">
      <c r="C344" s="1">
        <v>171614</v>
      </c>
      <c r="D344" s="1" t="s">
        <v>263</v>
      </c>
      <c r="E344" s="1">
        <v>268</v>
      </c>
      <c r="F344" s="1" t="s">
        <v>3238</v>
      </c>
      <c r="G344" s="1">
        <v>1</v>
      </c>
      <c r="H344" s="1" t="s">
        <v>11</v>
      </c>
      <c r="I344" s="1">
        <v>6</v>
      </c>
      <c r="J344" s="1" t="s">
        <v>14</v>
      </c>
      <c r="K344" s="1">
        <v>176</v>
      </c>
      <c r="L344" s="1" t="s">
        <v>3</v>
      </c>
      <c r="O344" s="4" t="str">
        <f t="shared" si="5"/>
        <v>INSERT INTO [dbo].[tblRegistro] ([Nome], [Status], [Registro]) VALUES ('FELIPE BERGAMINI ERN MENDES', 'Aluno(a)', '171614')</v>
      </c>
    </row>
    <row r="345" spans="3:15" x14ac:dyDescent="0.25">
      <c r="C345" s="1">
        <v>180462</v>
      </c>
      <c r="D345" s="1" t="s">
        <v>264</v>
      </c>
      <c r="E345" s="1">
        <v>268</v>
      </c>
      <c r="F345" s="1" t="s">
        <v>3238</v>
      </c>
      <c r="G345" s="1">
        <v>1</v>
      </c>
      <c r="H345" s="1" t="s">
        <v>11</v>
      </c>
      <c r="I345" s="1">
        <v>6</v>
      </c>
      <c r="J345" s="1" t="s">
        <v>14</v>
      </c>
      <c r="K345" s="1">
        <v>176</v>
      </c>
      <c r="L345" s="1" t="s">
        <v>3</v>
      </c>
      <c r="O345" s="4" t="str">
        <f t="shared" si="5"/>
        <v>INSERT INTO [dbo].[tblRegistro] ([Nome], [Status], [Registro]) VALUES ('FERNANDA DE ASSUNÇÃO', 'Aluno(a)', '180462')</v>
      </c>
    </row>
    <row r="346" spans="3:15" x14ac:dyDescent="0.25">
      <c r="C346" s="1">
        <v>70094</v>
      </c>
      <c r="D346" s="1" t="s">
        <v>265</v>
      </c>
      <c r="E346" s="1">
        <v>268</v>
      </c>
      <c r="F346" s="1" t="s">
        <v>3238</v>
      </c>
      <c r="G346" s="1">
        <v>1</v>
      </c>
      <c r="H346" s="1" t="s">
        <v>11</v>
      </c>
      <c r="I346" s="1">
        <v>6</v>
      </c>
      <c r="J346" s="1" t="s">
        <v>14</v>
      </c>
      <c r="K346" s="1">
        <v>176</v>
      </c>
      <c r="L346" s="1" t="s">
        <v>3</v>
      </c>
      <c r="O346" s="4" t="str">
        <f t="shared" si="5"/>
        <v>INSERT INTO [dbo].[tblRegistro] ([Nome], [Status], [Registro]) VALUES ('FLAVIO RAMOS DA SILVA', 'Aluno(a)', '70094')</v>
      </c>
    </row>
    <row r="347" spans="3:15" x14ac:dyDescent="0.25">
      <c r="C347" s="1">
        <v>180140</v>
      </c>
      <c r="D347" s="1" t="s">
        <v>266</v>
      </c>
      <c r="E347" s="1">
        <v>268</v>
      </c>
      <c r="F347" s="1" t="s">
        <v>3238</v>
      </c>
      <c r="G347" s="1">
        <v>1</v>
      </c>
      <c r="H347" s="1" t="s">
        <v>11</v>
      </c>
      <c r="I347" s="1">
        <v>6</v>
      </c>
      <c r="J347" s="1" t="s">
        <v>14</v>
      </c>
      <c r="K347" s="1">
        <v>176</v>
      </c>
      <c r="L347" s="1" t="s">
        <v>3</v>
      </c>
      <c r="O347" s="4" t="str">
        <f t="shared" si="5"/>
        <v>INSERT INTO [dbo].[tblRegistro] ([Nome], [Status], [Registro]) VALUES ('FRANCISCO JOSÉ TOLOZA PAROLIN', 'Aluno(a)', '180140')</v>
      </c>
    </row>
    <row r="348" spans="3:15" x14ac:dyDescent="0.25">
      <c r="C348" s="1">
        <v>180349</v>
      </c>
      <c r="D348" s="1" t="s">
        <v>267</v>
      </c>
      <c r="E348" s="1">
        <v>268</v>
      </c>
      <c r="F348" s="1" t="s">
        <v>3238</v>
      </c>
      <c r="G348" s="1">
        <v>1</v>
      </c>
      <c r="H348" s="1" t="s">
        <v>11</v>
      </c>
      <c r="I348" s="1">
        <v>6</v>
      </c>
      <c r="J348" s="1" t="s">
        <v>14</v>
      </c>
      <c r="K348" s="1">
        <v>176</v>
      </c>
      <c r="L348" s="1" t="s">
        <v>3</v>
      </c>
      <c r="O348" s="4" t="str">
        <f t="shared" si="5"/>
        <v>INSERT INTO [dbo].[tblRegistro] ([Nome], [Status], [Registro]) VALUES ('GABRIEL DONSE DA SILVA', 'Aluno(a)', '180349')</v>
      </c>
    </row>
    <row r="349" spans="3:15" x14ac:dyDescent="0.25">
      <c r="C349" s="1">
        <v>180056</v>
      </c>
      <c r="D349" s="1" t="s">
        <v>268</v>
      </c>
      <c r="E349" s="1">
        <v>268</v>
      </c>
      <c r="F349" s="1" t="s">
        <v>3238</v>
      </c>
      <c r="G349" s="1">
        <v>1</v>
      </c>
      <c r="H349" s="1" t="s">
        <v>11</v>
      </c>
      <c r="I349" s="1">
        <v>6</v>
      </c>
      <c r="J349" s="1" t="s">
        <v>14</v>
      </c>
      <c r="K349" s="1">
        <v>176</v>
      </c>
      <c r="L349" s="1" t="s">
        <v>3</v>
      </c>
      <c r="O349" s="4" t="str">
        <f t="shared" si="5"/>
        <v>INSERT INTO [dbo].[tblRegistro] ([Nome], [Status], [Registro]) VALUES ('GABRIEL ESCUDEIRO JARDIM RAMOS FERREIRA', 'Aluno(a)', '180056')</v>
      </c>
    </row>
    <row r="350" spans="3:15" x14ac:dyDescent="0.25">
      <c r="C350" s="1">
        <v>180094</v>
      </c>
      <c r="D350" s="1" t="s">
        <v>269</v>
      </c>
      <c r="E350" s="1">
        <v>268</v>
      </c>
      <c r="F350" s="1" t="s">
        <v>3238</v>
      </c>
      <c r="G350" s="1">
        <v>1</v>
      </c>
      <c r="H350" s="1" t="s">
        <v>11</v>
      </c>
      <c r="I350" s="1">
        <v>6</v>
      </c>
      <c r="J350" s="1" t="s">
        <v>14</v>
      </c>
      <c r="K350" s="1">
        <v>176</v>
      </c>
      <c r="L350" s="1" t="s">
        <v>3</v>
      </c>
      <c r="O350" s="4" t="str">
        <f t="shared" si="5"/>
        <v>INSERT INTO [dbo].[tblRegistro] ([Nome], [Status], [Registro]) VALUES ('GABRIEL RECIO CARPIM SALA', 'Aluno(a)', '180094')</v>
      </c>
    </row>
    <row r="351" spans="3:15" x14ac:dyDescent="0.25">
      <c r="C351" s="1">
        <v>180399</v>
      </c>
      <c r="D351" s="1" t="s">
        <v>270</v>
      </c>
      <c r="E351" s="1">
        <v>268</v>
      </c>
      <c r="F351" s="1" t="s">
        <v>3238</v>
      </c>
      <c r="G351" s="1">
        <v>1</v>
      </c>
      <c r="H351" s="1" t="s">
        <v>11</v>
      </c>
      <c r="I351" s="1">
        <v>6</v>
      </c>
      <c r="J351" s="1" t="s">
        <v>14</v>
      </c>
      <c r="K351" s="1">
        <v>176</v>
      </c>
      <c r="L351" s="1" t="s">
        <v>3</v>
      </c>
      <c r="O351" s="4" t="str">
        <f t="shared" si="5"/>
        <v>INSERT INTO [dbo].[tblRegistro] ([Nome], [Status], [Registro]) VALUES ('GIOVANA TODERO GIGANTE', 'Aluno(a)', '180399')</v>
      </c>
    </row>
    <row r="352" spans="3:15" x14ac:dyDescent="0.25">
      <c r="C352" s="1">
        <v>180870</v>
      </c>
      <c r="D352" s="1" t="s">
        <v>271</v>
      </c>
      <c r="E352" s="1">
        <v>268</v>
      </c>
      <c r="F352" s="1" t="s">
        <v>3238</v>
      </c>
      <c r="G352" s="1">
        <v>1</v>
      </c>
      <c r="H352" s="1" t="s">
        <v>11</v>
      </c>
      <c r="I352" s="1">
        <v>6</v>
      </c>
      <c r="J352" s="1" t="s">
        <v>14</v>
      </c>
      <c r="K352" s="1">
        <v>176</v>
      </c>
      <c r="L352" s="1" t="s">
        <v>3</v>
      </c>
      <c r="O352" s="4" t="str">
        <f t="shared" si="5"/>
        <v>INSERT INTO [dbo].[tblRegistro] ([Nome], [Status], [Registro]) VALUES ('GIOVANE SOUZA DE OLIVEIRA', 'Aluno(a)', '180870')</v>
      </c>
    </row>
    <row r="353" spans="3:15" x14ac:dyDescent="0.25">
      <c r="C353" s="1">
        <v>180656</v>
      </c>
      <c r="D353" s="1" t="s">
        <v>272</v>
      </c>
      <c r="E353" s="1">
        <v>268</v>
      </c>
      <c r="F353" s="1" t="s">
        <v>3238</v>
      </c>
      <c r="G353" s="1">
        <v>1</v>
      </c>
      <c r="H353" s="1" t="s">
        <v>11</v>
      </c>
      <c r="I353" s="1">
        <v>6</v>
      </c>
      <c r="J353" s="1" t="s">
        <v>14</v>
      </c>
      <c r="K353" s="1">
        <v>176</v>
      </c>
      <c r="L353" s="1" t="s">
        <v>3</v>
      </c>
      <c r="O353" s="4" t="str">
        <f t="shared" si="5"/>
        <v>INSERT INTO [dbo].[tblRegistro] ([Nome], [Status], [Registro]) VALUES ('GUILHERME DE SOUZA ALBERTINI', 'Aluno(a)', '180656')</v>
      </c>
    </row>
    <row r="354" spans="3:15" x14ac:dyDescent="0.25">
      <c r="C354" s="1">
        <v>180385</v>
      </c>
      <c r="D354" s="1" t="s">
        <v>273</v>
      </c>
      <c r="E354" s="1">
        <v>268</v>
      </c>
      <c r="F354" s="1" t="s">
        <v>3238</v>
      </c>
      <c r="G354" s="1">
        <v>1</v>
      </c>
      <c r="H354" s="1" t="s">
        <v>11</v>
      </c>
      <c r="I354" s="1">
        <v>6</v>
      </c>
      <c r="J354" s="1" t="s">
        <v>14</v>
      </c>
      <c r="K354" s="1">
        <v>176</v>
      </c>
      <c r="L354" s="1" t="s">
        <v>3</v>
      </c>
      <c r="O354" s="4" t="str">
        <f t="shared" si="5"/>
        <v>INSERT INTO [dbo].[tblRegistro] ([Nome], [Status], [Registro]) VALUES ('GUSTAVO SIMÃO', 'Aluno(a)', '180385')</v>
      </c>
    </row>
    <row r="355" spans="3:15" x14ac:dyDescent="0.25">
      <c r="C355" s="1">
        <v>180288</v>
      </c>
      <c r="D355" s="1" t="s">
        <v>274</v>
      </c>
      <c r="E355" s="1">
        <v>268</v>
      </c>
      <c r="F355" s="1" t="s">
        <v>3238</v>
      </c>
      <c r="G355" s="1">
        <v>1</v>
      </c>
      <c r="H355" s="1" t="s">
        <v>11</v>
      </c>
      <c r="I355" s="1">
        <v>6</v>
      </c>
      <c r="J355" s="1" t="s">
        <v>14</v>
      </c>
      <c r="K355" s="1">
        <v>176</v>
      </c>
      <c r="L355" s="1" t="s">
        <v>3</v>
      </c>
      <c r="O355" s="4" t="str">
        <f t="shared" si="5"/>
        <v>INSERT INTO [dbo].[tblRegistro] ([Nome], [Status], [Registro]) VALUES ('ISAQUE DE MOURA NETTO', 'Aluno(a)', '180288')</v>
      </c>
    </row>
    <row r="356" spans="3:15" x14ac:dyDescent="0.25">
      <c r="C356" s="1">
        <v>180796</v>
      </c>
      <c r="D356" s="1" t="s">
        <v>275</v>
      </c>
      <c r="E356" s="1">
        <v>268</v>
      </c>
      <c r="F356" s="1" t="s">
        <v>3238</v>
      </c>
      <c r="G356" s="1">
        <v>1</v>
      </c>
      <c r="H356" s="1" t="s">
        <v>11</v>
      </c>
      <c r="I356" s="1">
        <v>6</v>
      </c>
      <c r="J356" s="1" t="s">
        <v>14</v>
      </c>
      <c r="K356" s="1">
        <v>176</v>
      </c>
      <c r="L356" s="1" t="s">
        <v>3</v>
      </c>
      <c r="O356" s="4" t="str">
        <f t="shared" si="5"/>
        <v>INSERT INTO [dbo].[tblRegistro] ([Nome], [Status], [Registro]) VALUES ('IVAN LUCAS FELICIANO', 'Aluno(a)', '180796')</v>
      </c>
    </row>
    <row r="357" spans="3:15" x14ac:dyDescent="0.25">
      <c r="C357" s="1">
        <v>180100</v>
      </c>
      <c r="D357" s="1" t="s">
        <v>277</v>
      </c>
      <c r="E357" s="1">
        <v>268</v>
      </c>
      <c r="F357" s="1" t="s">
        <v>3238</v>
      </c>
      <c r="G357" s="1">
        <v>1</v>
      </c>
      <c r="H357" s="1" t="s">
        <v>11</v>
      </c>
      <c r="I357" s="1">
        <v>6</v>
      </c>
      <c r="J357" s="1" t="s">
        <v>14</v>
      </c>
      <c r="K357" s="1">
        <v>176</v>
      </c>
      <c r="L357" s="1" t="s">
        <v>3</v>
      </c>
      <c r="O357" s="4" t="str">
        <f t="shared" si="5"/>
        <v>INSERT INTO [dbo].[tblRegistro] ([Nome], [Status], [Registro]) VALUES ('JHULLY FERNANDA RODRIGUES VIEIRA', 'Aluno(a)', '180100')</v>
      </c>
    </row>
    <row r="358" spans="3:15" x14ac:dyDescent="0.25">
      <c r="C358" s="1">
        <v>180334</v>
      </c>
      <c r="D358" s="1" t="s">
        <v>278</v>
      </c>
      <c r="E358" s="1">
        <v>268</v>
      </c>
      <c r="F358" s="1" t="s">
        <v>3238</v>
      </c>
      <c r="G358" s="1">
        <v>1</v>
      </c>
      <c r="H358" s="1" t="s">
        <v>11</v>
      </c>
      <c r="I358" s="1">
        <v>6</v>
      </c>
      <c r="J358" s="1" t="s">
        <v>14</v>
      </c>
      <c r="K358" s="1">
        <v>176</v>
      </c>
      <c r="L358" s="1" t="s">
        <v>3</v>
      </c>
      <c r="O358" s="4" t="str">
        <f t="shared" si="5"/>
        <v>INSERT INTO [dbo].[tblRegistro] ([Nome], [Status], [Registro]) VALUES ('JOAO PEDRO ALVES DA COSTA', 'Aluno(a)', '180334')</v>
      </c>
    </row>
    <row r="359" spans="3:15" x14ac:dyDescent="0.25">
      <c r="C359" s="1">
        <v>180068</v>
      </c>
      <c r="D359" s="1" t="s">
        <v>279</v>
      </c>
      <c r="E359" s="1">
        <v>268</v>
      </c>
      <c r="F359" s="1" t="s">
        <v>3238</v>
      </c>
      <c r="G359" s="1">
        <v>1</v>
      </c>
      <c r="H359" s="1" t="s">
        <v>11</v>
      </c>
      <c r="I359" s="1">
        <v>6</v>
      </c>
      <c r="J359" s="1" t="s">
        <v>14</v>
      </c>
      <c r="K359" s="1">
        <v>176</v>
      </c>
      <c r="L359" s="1" t="s">
        <v>3</v>
      </c>
      <c r="O359" s="4" t="str">
        <f t="shared" si="5"/>
        <v>INSERT INTO [dbo].[tblRegistro] ([Nome], [Status], [Registro]) VALUES ('JOÃO VICTOR BERTOLA BUENO', 'Aluno(a)', '180068')</v>
      </c>
    </row>
    <row r="360" spans="3:15" x14ac:dyDescent="0.25">
      <c r="C360" s="1">
        <v>180071</v>
      </c>
      <c r="D360" s="1" t="s">
        <v>280</v>
      </c>
      <c r="E360" s="1">
        <v>268</v>
      </c>
      <c r="F360" s="1" t="s">
        <v>3238</v>
      </c>
      <c r="G360" s="1">
        <v>1</v>
      </c>
      <c r="H360" s="1" t="s">
        <v>11</v>
      </c>
      <c r="I360" s="1">
        <v>6</v>
      </c>
      <c r="J360" s="1" t="s">
        <v>14</v>
      </c>
      <c r="K360" s="1">
        <v>176</v>
      </c>
      <c r="L360" s="1" t="s">
        <v>3</v>
      </c>
      <c r="O360" s="4" t="str">
        <f t="shared" si="5"/>
        <v>INSERT INTO [dbo].[tblRegistro] ([Nome], [Status], [Registro]) VALUES ('JOÃO VICTOR DE QUEIROZ', 'Aluno(a)', '180071')</v>
      </c>
    </row>
    <row r="361" spans="3:15" x14ac:dyDescent="0.25">
      <c r="C361" s="1">
        <v>180224</v>
      </c>
      <c r="D361" s="1" t="s">
        <v>281</v>
      </c>
      <c r="E361" s="1">
        <v>268</v>
      </c>
      <c r="F361" s="1" t="s">
        <v>3238</v>
      </c>
      <c r="G361" s="1">
        <v>1</v>
      </c>
      <c r="H361" s="1" t="s">
        <v>11</v>
      </c>
      <c r="I361" s="1">
        <v>6</v>
      </c>
      <c r="J361" s="1" t="s">
        <v>14</v>
      </c>
      <c r="K361" s="1">
        <v>176</v>
      </c>
      <c r="L361" s="1" t="s">
        <v>3</v>
      </c>
      <c r="O361" s="4" t="str">
        <f t="shared" si="5"/>
        <v>INSERT INTO [dbo].[tblRegistro] ([Nome], [Status], [Registro]) VALUES ('JUAN MATTUCCI SORRILHA', 'Aluno(a)', '180224')</v>
      </c>
    </row>
    <row r="362" spans="3:15" x14ac:dyDescent="0.25">
      <c r="C362" s="1">
        <v>180867</v>
      </c>
      <c r="D362" s="1" t="s">
        <v>282</v>
      </c>
      <c r="E362" s="1">
        <v>268</v>
      </c>
      <c r="F362" s="1" t="s">
        <v>3238</v>
      </c>
      <c r="G362" s="1">
        <v>1</v>
      </c>
      <c r="H362" s="1" t="s">
        <v>11</v>
      </c>
      <c r="I362" s="1">
        <v>6</v>
      </c>
      <c r="J362" s="1" t="s">
        <v>14</v>
      </c>
      <c r="K362" s="1">
        <v>176</v>
      </c>
      <c r="L362" s="1" t="s">
        <v>3</v>
      </c>
      <c r="O362" s="4" t="str">
        <f t="shared" si="5"/>
        <v>INSERT INTO [dbo].[tblRegistro] ([Nome], [Status], [Registro]) VALUES ('JULIA BARBOSA LOURES DE MORAES', 'Aluno(a)', '180867')</v>
      </c>
    </row>
    <row r="363" spans="3:15" x14ac:dyDescent="0.25">
      <c r="C363" s="1">
        <v>180977</v>
      </c>
      <c r="D363" s="1" t="s">
        <v>283</v>
      </c>
      <c r="E363" s="1">
        <v>268</v>
      </c>
      <c r="F363" s="1" t="s">
        <v>3238</v>
      </c>
      <c r="G363" s="1">
        <v>1</v>
      </c>
      <c r="H363" s="1" t="s">
        <v>11</v>
      </c>
      <c r="I363" s="1">
        <v>6</v>
      </c>
      <c r="J363" s="1" t="s">
        <v>14</v>
      </c>
      <c r="K363" s="1">
        <v>176</v>
      </c>
      <c r="L363" s="1" t="s">
        <v>3</v>
      </c>
      <c r="O363" s="4" t="str">
        <f t="shared" si="5"/>
        <v>INSERT INTO [dbo].[tblRegistro] ([Nome], [Status], [Registro]) VALUES ('JULIA DOMINGUES', 'Aluno(a)', '180977')</v>
      </c>
    </row>
    <row r="364" spans="3:15" x14ac:dyDescent="0.25">
      <c r="C364" s="1">
        <v>203036</v>
      </c>
      <c r="D364" s="1" t="s">
        <v>3343</v>
      </c>
      <c r="E364" s="1">
        <v>268</v>
      </c>
      <c r="F364" s="1" t="s">
        <v>3238</v>
      </c>
      <c r="G364" s="1">
        <v>1</v>
      </c>
      <c r="H364" s="1" t="s">
        <v>11</v>
      </c>
      <c r="I364" s="1">
        <v>6</v>
      </c>
      <c r="J364" s="1" t="s">
        <v>14</v>
      </c>
      <c r="K364" s="1">
        <v>176</v>
      </c>
      <c r="L364" s="1" t="s">
        <v>3</v>
      </c>
      <c r="O364" s="4" t="str">
        <f t="shared" si="5"/>
        <v>INSERT INTO [dbo].[tblRegistro] ([Nome], [Status], [Registro]) VALUES ('JULIANA MENEGUINI', 'Aluno(a)', '203036')</v>
      </c>
    </row>
    <row r="365" spans="3:15" x14ac:dyDescent="0.25">
      <c r="C365" s="1">
        <v>190825</v>
      </c>
      <c r="D365" s="1" t="s">
        <v>284</v>
      </c>
      <c r="E365" s="1">
        <v>268</v>
      </c>
      <c r="F365" s="1" t="s">
        <v>3238</v>
      </c>
      <c r="G365" s="1">
        <v>1</v>
      </c>
      <c r="H365" s="1" t="s">
        <v>11</v>
      </c>
      <c r="I365" s="1">
        <v>6</v>
      </c>
      <c r="J365" s="1" t="s">
        <v>14</v>
      </c>
      <c r="K365" s="1">
        <v>176</v>
      </c>
      <c r="L365" s="1" t="s">
        <v>3</v>
      </c>
      <c r="O365" s="4" t="str">
        <f t="shared" si="5"/>
        <v>INSERT INTO [dbo].[tblRegistro] ([Nome], [Status], [Registro]) VALUES ('LAERCIO MAGNO XAVIER FILHO', 'Aluno(a)', '190825')</v>
      </c>
    </row>
    <row r="366" spans="3:15" x14ac:dyDescent="0.25">
      <c r="C366" s="1">
        <v>180693</v>
      </c>
      <c r="D366" s="1" t="s">
        <v>285</v>
      </c>
      <c r="E366" s="1">
        <v>268</v>
      </c>
      <c r="F366" s="1" t="s">
        <v>3238</v>
      </c>
      <c r="G366" s="1">
        <v>1</v>
      </c>
      <c r="H366" s="1" t="s">
        <v>11</v>
      </c>
      <c r="I366" s="1">
        <v>6</v>
      </c>
      <c r="J366" s="1" t="s">
        <v>14</v>
      </c>
      <c r="K366" s="1">
        <v>176</v>
      </c>
      <c r="L366" s="1" t="s">
        <v>3</v>
      </c>
      <c r="O366" s="4" t="str">
        <f t="shared" si="5"/>
        <v>INSERT INTO [dbo].[tblRegistro] ([Nome], [Status], [Registro]) VALUES ('LAÍS MELO DE OLIVERO', 'Aluno(a)', '180693')</v>
      </c>
    </row>
    <row r="367" spans="3:15" x14ac:dyDescent="0.25">
      <c r="C367" s="1">
        <v>180054</v>
      </c>
      <c r="D367" s="1" t="s">
        <v>286</v>
      </c>
      <c r="E367" s="1">
        <v>268</v>
      </c>
      <c r="F367" s="1" t="s">
        <v>3238</v>
      </c>
      <c r="G367" s="1">
        <v>1</v>
      </c>
      <c r="H367" s="1" t="s">
        <v>11</v>
      </c>
      <c r="I367" s="1">
        <v>6</v>
      </c>
      <c r="J367" s="1" t="s">
        <v>14</v>
      </c>
      <c r="K367" s="1">
        <v>176</v>
      </c>
      <c r="L367" s="1" t="s">
        <v>3</v>
      </c>
      <c r="O367" s="4" t="str">
        <f t="shared" si="5"/>
        <v>INSERT INTO [dbo].[tblRegistro] ([Nome], [Status], [Registro]) VALUES ('LAURA BENEDETE', 'Aluno(a)', '180054')</v>
      </c>
    </row>
    <row r="368" spans="3:15" x14ac:dyDescent="0.25">
      <c r="C368" s="1">
        <v>190865</v>
      </c>
      <c r="D368" s="1" t="s">
        <v>287</v>
      </c>
      <c r="E368" s="1">
        <v>268</v>
      </c>
      <c r="F368" s="1" t="s">
        <v>3238</v>
      </c>
      <c r="G368" s="1">
        <v>1</v>
      </c>
      <c r="H368" s="1" t="s">
        <v>11</v>
      </c>
      <c r="I368" s="1">
        <v>6</v>
      </c>
      <c r="J368" s="1" t="s">
        <v>14</v>
      </c>
      <c r="K368" s="1">
        <v>176</v>
      </c>
      <c r="L368" s="1" t="s">
        <v>3</v>
      </c>
      <c r="O368" s="4" t="str">
        <f t="shared" si="5"/>
        <v>INSERT INTO [dbo].[tblRegistro] ([Nome], [Status], [Registro]) VALUES ('LAURA CAMPOS SANTOS', 'Aluno(a)', '190865')</v>
      </c>
    </row>
    <row r="369" spans="3:15" x14ac:dyDescent="0.25">
      <c r="C369" s="1">
        <v>125098</v>
      </c>
      <c r="D369" s="1" t="s">
        <v>697</v>
      </c>
      <c r="E369" s="1">
        <v>268</v>
      </c>
      <c r="F369" s="1" t="s">
        <v>3238</v>
      </c>
      <c r="G369" s="1">
        <v>1</v>
      </c>
      <c r="H369" s="1" t="s">
        <v>11</v>
      </c>
      <c r="I369" s="1">
        <v>6</v>
      </c>
      <c r="J369" s="1" t="s">
        <v>14</v>
      </c>
      <c r="K369" s="1">
        <v>176</v>
      </c>
      <c r="L369" s="1" t="s">
        <v>3</v>
      </c>
      <c r="O369" s="4" t="str">
        <f t="shared" si="5"/>
        <v>INSERT INTO [dbo].[tblRegistro] ([Nome], [Status], [Registro]) VALUES ('LEANDRO MINEO TAKAHASHI', 'Aluno(a)', '125098')</v>
      </c>
    </row>
    <row r="370" spans="3:15" x14ac:dyDescent="0.25">
      <c r="C370" s="1">
        <v>180680</v>
      </c>
      <c r="D370" s="1" t="s">
        <v>288</v>
      </c>
      <c r="E370" s="1">
        <v>268</v>
      </c>
      <c r="F370" s="1" t="s">
        <v>3238</v>
      </c>
      <c r="G370" s="1">
        <v>1</v>
      </c>
      <c r="H370" s="1" t="s">
        <v>11</v>
      </c>
      <c r="I370" s="1">
        <v>6</v>
      </c>
      <c r="J370" s="1" t="s">
        <v>14</v>
      </c>
      <c r="K370" s="1">
        <v>176</v>
      </c>
      <c r="L370" s="1" t="s">
        <v>3</v>
      </c>
      <c r="O370" s="4" t="str">
        <f t="shared" si="5"/>
        <v>INSERT INTO [dbo].[tblRegistro] ([Nome], [Status], [Registro]) VALUES ('LEO PUTTINATI CAMARGO ASSUMPÇÃO', 'Aluno(a)', '180680')</v>
      </c>
    </row>
    <row r="371" spans="3:15" x14ac:dyDescent="0.25">
      <c r="C371" s="1">
        <v>121806</v>
      </c>
      <c r="D371" s="1" t="s">
        <v>3344</v>
      </c>
      <c r="E371" s="1">
        <v>268</v>
      </c>
      <c r="F371" s="1" t="s">
        <v>3238</v>
      </c>
      <c r="G371" s="1">
        <v>1</v>
      </c>
      <c r="H371" s="1" t="s">
        <v>11</v>
      </c>
      <c r="I371" s="1">
        <v>6</v>
      </c>
      <c r="J371" s="1" t="s">
        <v>14</v>
      </c>
      <c r="K371" s="1">
        <v>176</v>
      </c>
      <c r="L371" s="1" t="s">
        <v>3</v>
      </c>
      <c r="O371" s="4" t="str">
        <f t="shared" si="5"/>
        <v>INSERT INTO [dbo].[tblRegistro] ([Nome], [Status], [Registro]) VALUES ('LEONARDO AUGUSTO OLIVEIRA ASSAF', 'Aluno(a)', '121806')</v>
      </c>
    </row>
    <row r="372" spans="3:15" x14ac:dyDescent="0.25">
      <c r="C372" s="1">
        <v>183343</v>
      </c>
      <c r="D372" s="1" t="s">
        <v>289</v>
      </c>
      <c r="E372" s="1">
        <v>268</v>
      </c>
      <c r="F372" s="1" t="s">
        <v>3238</v>
      </c>
      <c r="G372" s="1">
        <v>1</v>
      </c>
      <c r="H372" s="1" t="s">
        <v>11</v>
      </c>
      <c r="I372" s="1">
        <v>6</v>
      </c>
      <c r="J372" s="1" t="s">
        <v>14</v>
      </c>
      <c r="K372" s="1">
        <v>176</v>
      </c>
      <c r="L372" s="1" t="s">
        <v>3</v>
      </c>
      <c r="O372" s="4" t="str">
        <f t="shared" si="5"/>
        <v>INSERT INTO [dbo].[tblRegistro] ([Nome], [Status], [Registro]) VALUES ('LEONARDO DA SILVA BARBOSA', 'Aluno(a)', '183343')</v>
      </c>
    </row>
    <row r="373" spans="3:15" x14ac:dyDescent="0.25">
      <c r="C373" s="1">
        <v>200918</v>
      </c>
      <c r="D373" s="1" t="s">
        <v>3345</v>
      </c>
      <c r="E373" s="1">
        <v>268</v>
      </c>
      <c r="F373" s="1" t="s">
        <v>3238</v>
      </c>
      <c r="G373" s="1">
        <v>1</v>
      </c>
      <c r="H373" s="1" t="s">
        <v>11</v>
      </c>
      <c r="I373" s="1">
        <v>6</v>
      </c>
      <c r="J373" s="1" t="s">
        <v>14</v>
      </c>
      <c r="K373" s="1">
        <v>176</v>
      </c>
      <c r="L373" s="1" t="s">
        <v>3</v>
      </c>
      <c r="O373" s="4" t="str">
        <f t="shared" si="5"/>
        <v>INSERT INTO [dbo].[tblRegistro] ([Nome], [Status], [Registro]) VALUES ('LEONARDO PEDRICO GARCIA', 'Aluno(a)', '200918')</v>
      </c>
    </row>
    <row r="374" spans="3:15" x14ac:dyDescent="0.25">
      <c r="C374" s="1">
        <v>150947</v>
      </c>
      <c r="D374" s="1" t="s">
        <v>290</v>
      </c>
      <c r="E374" s="1">
        <v>268</v>
      </c>
      <c r="F374" s="1" t="s">
        <v>3238</v>
      </c>
      <c r="G374" s="1">
        <v>1</v>
      </c>
      <c r="H374" s="1" t="s">
        <v>11</v>
      </c>
      <c r="I374" s="1">
        <v>6</v>
      </c>
      <c r="J374" s="1" t="s">
        <v>14</v>
      </c>
      <c r="K374" s="1">
        <v>176</v>
      </c>
      <c r="L374" s="1" t="s">
        <v>3</v>
      </c>
      <c r="O374" s="4" t="str">
        <f t="shared" si="5"/>
        <v>INSERT INTO [dbo].[tblRegistro] ([Nome], [Status], [Registro]) VALUES ('LEONARDO SILVANO', 'Aluno(a)', '150947')</v>
      </c>
    </row>
    <row r="375" spans="3:15" x14ac:dyDescent="0.25">
      <c r="C375" s="1">
        <v>180107</v>
      </c>
      <c r="D375" s="1" t="s">
        <v>291</v>
      </c>
      <c r="E375" s="1">
        <v>268</v>
      </c>
      <c r="F375" s="1" t="s">
        <v>3238</v>
      </c>
      <c r="G375" s="1">
        <v>1</v>
      </c>
      <c r="H375" s="1" t="s">
        <v>11</v>
      </c>
      <c r="I375" s="1">
        <v>6</v>
      </c>
      <c r="J375" s="1" t="s">
        <v>14</v>
      </c>
      <c r="K375" s="1">
        <v>176</v>
      </c>
      <c r="L375" s="1" t="s">
        <v>3</v>
      </c>
      <c r="O375" s="4" t="str">
        <f t="shared" si="5"/>
        <v>INSERT INTO [dbo].[tblRegistro] ([Nome], [Status], [Registro]) VALUES ('LETÍCIA DE SANTANA PEREIRA', 'Aluno(a)', '180107')</v>
      </c>
    </row>
    <row r="376" spans="3:15" x14ac:dyDescent="0.25">
      <c r="C376" s="1">
        <v>183300</v>
      </c>
      <c r="D376" s="1" t="s">
        <v>292</v>
      </c>
      <c r="E376" s="1">
        <v>268</v>
      </c>
      <c r="F376" s="1" t="s">
        <v>3238</v>
      </c>
      <c r="G376" s="1">
        <v>1</v>
      </c>
      <c r="H376" s="1" t="s">
        <v>11</v>
      </c>
      <c r="I376" s="1">
        <v>6</v>
      </c>
      <c r="J376" s="1" t="s">
        <v>14</v>
      </c>
      <c r="K376" s="1">
        <v>176</v>
      </c>
      <c r="L376" s="1" t="s">
        <v>3</v>
      </c>
      <c r="O376" s="4" t="str">
        <f t="shared" si="5"/>
        <v>INSERT INTO [dbo].[tblRegistro] ([Nome], [Status], [Registro]) VALUES ('LINDALVA DE BARROS SILVA', 'Aluno(a)', '183300')</v>
      </c>
    </row>
    <row r="377" spans="3:15" x14ac:dyDescent="0.25">
      <c r="C377" s="1">
        <v>180181</v>
      </c>
      <c r="D377" s="1" t="s">
        <v>293</v>
      </c>
      <c r="E377" s="1">
        <v>268</v>
      </c>
      <c r="F377" s="1" t="s">
        <v>3238</v>
      </c>
      <c r="G377" s="1">
        <v>1</v>
      </c>
      <c r="H377" s="1" t="s">
        <v>11</v>
      </c>
      <c r="I377" s="1">
        <v>6</v>
      </c>
      <c r="J377" s="1" t="s">
        <v>14</v>
      </c>
      <c r="K377" s="1">
        <v>176</v>
      </c>
      <c r="L377" s="1" t="s">
        <v>3</v>
      </c>
      <c r="O377" s="4" t="str">
        <f t="shared" si="5"/>
        <v>INSERT INTO [dbo].[tblRegistro] ([Nome], [Status], [Registro]) VALUES ('LUAN VINÍCIUS SANCHES', 'Aluno(a)', '180181')</v>
      </c>
    </row>
    <row r="378" spans="3:15" x14ac:dyDescent="0.25">
      <c r="C378" s="1">
        <v>180108</v>
      </c>
      <c r="D378" s="1" t="s">
        <v>294</v>
      </c>
      <c r="E378" s="1">
        <v>268</v>
      </c>
      <c r="F378" s="1" t="s">
        <v>3238</v>
      </c>
      <c r="G378" s="1">
        <v>1</v>
      </c>
      <c r="H378" s="1" t="s">
        <v>11</v>
      </c>
      <c r="I378" s="1">
        <v>6</v>
      </c>
      <c r="J378" s="1" t="s">
        <v>14</v>
      </c>
      <c r="K378" s="1">
        <v>176</v>
      </c>
      <c r="L378" s="1" t="s">
        <v>3</v>
      </c>
      <c r="O378" s="4" t="str">
        <f t="shared" si="5"/>
        <v>INSERT INTO [dbo].[tblRegistro] ([Nome], [Status], [Registro]) VALUES ('LUCAS CAMPANA DINIS', 'Aluno(a)', '180108')</v>
      </c>
    </row>
    <row r="379" spans="3:15" x14ac:dyDescent="0.25">
      <c r="C379" s="1">
        <v>180803</v>
      </c>
      <c r="D379" s="1" t="s">
        <v>295</v>
      </c>
      <c r="E379" s="1">
        <v>268</v>
      </c>
      <c r="F379" s="1" t="s">
        <v>3238</v>
      </c>
      <c r="G379" s="1">
        <v>1</v>
      </c>
      <c r="H379" s="1" t="s">
        <v>11</v>
      </c>
      <c r="I379" s="1">
        <v>6</v>
      </c>
      <c r="J379" s="1" t="s">
        <v>14</v>
      </c>
      <c r="K379" s="1">
        <v>176</v>
      </c>
      <c r="L379" s="1" t="s">
        <v>3</v>
      </c>
      <c r="O379" s="4" t="str">
        <f t="shared" si="5"/>
        <v>INSERT INTO [dbo].[tblRegistro] ([Nome], [Status], [Registro]) VALUES ('LUCAS DA COSTA AGUIAR', 'Aluno(a)', '180803')</v>
      </c>
    </row>
    <row r="380" spans="3:15" x14ac:dyDescent="0.25">
      <c r="C380" s="1">
        <v>160898</v>
      </c>
      <c r="D380" s="1" t="s">
        <v>296</v>
      </c>
      <c r="E380" s="1">
        <v>268</v>
      </c>
      <c r="F380" s="1" t="s">
        <v>3238</v>
      </c>
      <c r="G380" s="1">
        <v>1</v>
      </c>
      <c r="H380" s="1" t="s">
        <v>11</v>
      </c>
      <c r="I380" s="1">
        <v>6</v>
      </c>
      <c r="J380" s="1" t="s">
        <v>14</v>
      </c>
      <c r="K380" s="1">
        <v>176</v>
      </c>
      <c r="L380" s="1" t="s">
        <v>3</v>
      </c>
      <c r="O380" s="4" t="str">
        <f t="shared" si="5"/>
        <v>INSERT INTO [dbo].[tblRegistro] ([Nome], [Status], [Registro]) VALUES ('LUCAS HENRIQUE SECCO', 'Aluno(a)', '160898')</v>
      </c>
    </row>
    <row r="381" spans="3:15" x14ac:dyDescent="0.25">
      <c r="C381" s="1">
        <v>180444</v>
      </c>
      <c r="D381" s="1" t="s">
        <v>683</v>
      </c>
      <c r="E381" s="1">
        <v>268</v>
      </c>
      <c r="F381" s="1" t="s">
        <v>3238</v>
      </c>
      <c r="G381" s="1">
        <v>1</v>
      </c>
      <c r="H381" s="1" t="s">
        <v>11</v>
      </c>
      <c r="I381" s="1">
        <v>6</v>
      </c>
      <c r="J381" s="1" t="s">
        <v>14</v>
      </c>
      <c r="K381" s="1">
        <v>176</v>
      </c>
      <c r="L381" s="1" t="s">
        <v>3</v>
      </c>
      <c r="O381" s="4" t="str">
        <f t="shared" si="5"/>
        <v>INSERT INTO [dbo].[tblRegistro] ([Nome], [Status], [Registro]) VALUES ('LUCAS VINICIUS MENDES PEREIRA', 'Aluno(a)', '180444')</v>
      </c>
    </row>
    <row r="382" spans="3:15" x14ac:dyDescent="0.25">
      <c r="C382" s="1">
        <v>181005</v>
      </c>
      <c r="D382" s="1" t="s">
        <v>297</v>
      </c>
      <c r="E382" s="1">
        <v>268</v>
      </c>
      <c r="F382" s="1" t="s">
        <v>3238</v>
      </c>
      <c r="G382" s="1">
        <v>1</v>
      </c>
      <c r="H382" s="1" t="s">
        <v>11</v>
      </c>
      <c r="I382" s="1">
        <v>6</v>
      </c>
      <c r="J382" s="1" t="s">
        <v>14</v>
      </c>
      <c r="K382" s="1">
        <v>176</v>
      </c>
      <c r="L382" s="1" t="s">
        <v>3</v>
      </c>
      <c r="O382" s="4" t="str">
        <f t="shared" si="5"/>
        <v>INSERT INTO [dbo].[tblRegistro] ([Nome], [Status], [Registro]) VALUES ('LUIZ GUILHERME TARGINO DA SILVEIRA', 'Aluno(a)', '181005')</v>
      </c>
    </row>
    <row r="383" spans="3:15" x14ac:dyDescent="0.25">
      <c r="C383" s="1">
        <v>180233</v>
      </c>
      <c r="D383" s="1" t="s">
        <v>298</v>
      </c>
      <c r="E383" s="1">
        <v>268</v>
      </c>
      <c r="F383" s="1" t="s">
        <v>3238</v>
      </c>
      <c r="G383" s="1">
        <v>1</v>
      </c>
      <c r="H383" s="1" t="s">
        <v>11</v>
      </c>
      <c r="I383" s="1">
        <v>6</v>
      </c>
      <c r="J383" s="1" t="s">
        <v>14</v>
      </c>
      <c r="K383" s="1">
        <v>176</v>
      </c>
      <c r="L383" s="1" t="s">
        <v>3</v>
      </c>
      <c r="O383" s="4" t="str">
        <f t="shared" si="5"/>
        <v>INSERT INTO [dbo].[tblRegistro] ([Nome], [Status], [Registro]) VALUES ('MARCELO APARECIDO DE LIMA FILHO', 'Aluno(a)', '180233')</v>
      </c>
    </row>
    <row r="384" spans="3:15" x14ac:dyDescent="0.25">
      <c r="C384" s="1">
        <v>180513</v>
      </c>
      <c r="D384" s="1" t="s">
        <v>299</v>
      </c>
      <c r="E384" s="1">
        <v>268</v>
      </c>
      <c r="F384" s="1" t="s">
        <v>3238</v>
      </c>
      <c r="G384" s="1">
        <v>1</v>
      </c>
      <c r="H384" s="1" t="s">
        <v>11</v>
      </c>
      <c r="I384" s="1">
        <v>6</v>
      </c>
      <c r="J384" s="1" t="s">
        <v>14</v>
      </c>
      <c r="K384" s="1">
        <v>176</v>
      </c>
      <c r="L384" s="1" t="s">
        <v>3</v>
      </c>
      <c r="O384" s="4" t="str">
        <f t="shared" si="5"/>
        <v>INSERT INTO [dbo].[tblRegistro] ([Nome], [Status], [Registro]) VALUES ('MARCELO FRANCISCO MAYNARDI JUNIOR', 'Aluno(a)', '180513')</v>
      </c>
    </row>
    <row r="385" spans="3:15" x14ac:dyDescent="0.25">
      <c r="C385" s="1">
        <v>180386</v>
      </c>
      <c r="D385" s="1" t="s">
        <v>300</v>
      </c>
      <c r="E385" s="1">
        <v>268</v>
      </c>
      <c r="F385" s="1" t="s">
        <v>3238</v>
      </c>
      <c r="G385" s="1">
        <v>1</v>
      </c>
      <c r="H385" s="1" t="s">
        <v>11</v>
      </c>
      <c r="I385" s="1">
        <v>6</v>
      </c>
      <c r="J385" s="1" t="s">
        <v>14</v>
      </c>
      <c r="K385" s="1">
        <v>176</v>
      </c>
      <c r="L385" s="1" t="s">
        <v>3</v>
      </c>
      <c r="O385" s="4" t="str">
        <f t="shared" si="5"/>
        <v>INSERT INTO [dbo].[tblRegistro] ([Nome], [Status], [Registro]) VALUES ('MARCELO PIOVEZAN ZAMUNER JUNIOR', 'Aluno(a)', '180386')</v>
      </c>
    </row>
    <row r="386" spans="3:15" x14ac:dyDescent="0.25">
      <c r="C386" s="1">
        <v>171357</v>
      </c>
      <c r="D386" s="1" t="s">
        <v>397</v>
      </c>
      <c r="E386" s="1">
        <v>268</v>
      </c>
      <c r="F386" s="1" t="s">
        <v>3238</v>
      </c>
      <c r="G386" s="1">
        <v>1</v>
      </c>
      <c r="H386" s="1" t="s">
        <v>11</v>
      </c>
      <c r="I386" s="1">
        <v>6</v>
      </c>
      <c r="J386" s="1" t="s">
        <v>14</v>
      </c>
      <c r="K386" s="1">
        <v>176</v>
      </c>
      <c r="L386" s="1" t="s">
        <v>3</v>
      </c>
      <c r="O386" s="4" t="str">
        <f t="shared" si="5"/>
        <v>INSERT INTO [dbo].[tblRegistro] ([Nome], [Status], [Registro]) VALUES ('MARCOS HIDEKI MOMMA JUNIOR', 'Aluno(a)', '171357')</v>
      </c>
    </row>
    <row r="387" spans="3:15" x14ac:dyDescent="0.25">
      <c r="C387" s="1">
        <v>190558</v>
      </c>
      <c r="D387" s="1" t="s">
        <v>301</v>
      </c>
      <c r="E387" s="1">
        <v>268</v>
      </c>
      <c r="F387" s="1" t="s">
        <v>3238</v>
      </c>
      <c r="G387" s="1">
        <v>1</v>
      </c>
      <c r="H387" s="1" t="s">
        <v>11</v>
      </c>
      <c r="I387" s="1">
        <v>6</v>
      </c>
      <c r="J387" s="1" t="s">
        <v>14</v>
      </c>
      <c r="K387" s="1">
        <v>176</v>
      </c>
      <c r="L387" s="1" t="s">
        <v>3</v>
      </c>
      <c r="O387" s="4" t="str">
        <f t="shared" si="5"/>
        <v>INSERT INTO [dbo].[tblRegistro] ([Nome], [Status], [Registro]) VALUES ('MARIA AUGUSTA CONSTANTE PUGET', 'Aluno(a)', '190558')</v>
      </c>
    </row>
    <row r="388" spans="3:15" x14ac:dyDescent="0.25">
      <c r="C388" s="1">
        <v>180382</v>
      </c>
      <c r="D388" s="1" t="s">
        <v>302</v>
      </c>
      <c r="E388" s="1">
        <v>268</v>
      </c>
      <c r="F388" s="1" t="s">
        <v>3238</v>
      </c>
      <c r="G388" s="1">
        <v>1</v>
      </c>
      <c r="H388" s="1" t="s">
        <v>11</v>
      </c>
      <c r="I388" s="1">
        <v>6</v>
      </c>
      <c r="J388" s="1" t="s">
        <v>14</v>
      </c>
      <c r="K388" s="1">
        <v>176</v>
      </c>
      <c r="L388" s="1" t="s">
        <v>3</v>
      </c>
      <c r="O388" s="4" t="str">
        <f t="shared" si="5"/>
        <v>INSERT INTO [dbo].[tblRegistro] ([Nome], [Status], [Registro]) VALUES ('MARIANA ATHANÁZIO ZANIN', 'Aluno(a)', '180382')</v>
      </c>
    </row>
    <row r="389" spans="3:15" x14ac:dyDescent="0.25">
      <c r="C389" s="1">
        <v>152637</v>
      </c>
      <c r="D389" s="1" t="s">
        <v>657</v>
      </c>
      <c r="E389" s="1">
        <v>268</v>
      </c>
      <c r="F389" s="1" t="s">
        <v>3238</v>
      </c>
      <c r="G389" s="1">
        <v>1</v>
      </c>
      <c r="H389" s="1" t="s">
        <v>11</v>
      </c>
      <c r="I389" s="1">
        <v>6</v>
      </c>
      <c r="J389" s="1" t="s">
        <v>14</v>
      </c>
      <c r="K389" s="1">
        <v>132</v>
      </c>
      <c r="L389" s="1" t="s">
        <v>3</v>
      </c>
      <c r="O389" s="4" t="str">
        <f t="shared" ref="O389:O452" si="6">CONCATENATE("INSERT INTO [dbo].[tblRegistro] ([Nome], [Status], [Registro]) VALUES ('",D389,"', 'Aluno(a)', '",C389,"')")</f>
        <v>INSERT INTO [dbo].[tblRegistro] ([Nome], [Status], [Registro]) VALUES ('MARIANA ELISA FERREIRA KILLIAN', 'Aluno(a)', '152637')</v>
      </c>
    </row>
    <row r="390" spans="3:15" x14ac:dyDescent="0.25">
      <c r="C390" s="1">
        <v>180219</v>
      </c>
      <c r="D390" s="1" t="s">
        <v>304</v>
      </c>
      <c r="E390" s="1">
        <v>268</v>
      </c>
      <c r="F390" s="1" t="s">
        <v>3238</v>
      </c>
      <c r="G390" s="1">
        <v>1</v>
      </c>
      <c r="H390" s="1" t="s">
        <v>11</v>
      </c>
      <c r="I390" s="1">
        <v>6</v>
      </c>
      <c r="J390" s="1" t="s">
        <v>14</v>
      </c>
      <c r="K390" s="1">
        <v>176</v>
      </c>
      <c r="L390" s="1" t="s">
        <v>3</v>
      </c>
      <c r="O390" s="4" t="str">
        <f t="shared" si="6"/>
        <v>INSERT INTO [dbo].[tblRegistro] ([Nome], [Status], [Registro]) VALUES ('MATHEUS CASARE DA SILVA MOREIRA', 'Aluno(a)', '180219')</v>
      </c>
    </row>
    <row r="391" spans="3:15" x14ac:dyDescent="0.25">
      <c r="C391" s="1">
        <v>180320</v>
      </c>
      <c r="D391" s="1" t="s">
        <v>305</v>
      </c>
      <c r="E391" s="1">
        <v>268</v>
      </c>
      <c r="F391" s="1" t="s">
        <v>3238</v>
      </c>
      <c r="G391" s="1">
        <v>1</v>
      </c>
      <c r="H391" s="1" t="s">
        <v>11</v>
      </c>
      <c r="I391" s="1">
        <v>6</v>
      </c>
      <c r="J391" s="1" t="s">
        <v>14</v>
      </c>
      <c r="K391" s="1">
        <v>176</v>
      </c>
      <c r="L391" s="1" t="s">
        <v>3</v>
      </c>
      <c r="O391" s="4" t="str">
        <f t="shared" si="6"/>
        <v>INSERT INTO [dbo].[tblRegistro] ([Nome], [Status], [Registro]) VALUES ('MATHEUS DA SILVA FREIRE', 'Aluno(a)', '180320')</v>
      </c>
    </row>
    <row r="392" spans="3:15" x14ac:dyDescent="0.25">
      <c r="C392" s="1">
        <v>180408</v>
      </c>
      <c r="D392" s="1" t="s">
        <v>306</v>
      </c>
      <c r="E392" s="1">
        <v>268</v>
      </c>
      <c r="F392" s="1" t="s">
        <v>3238</v>
      </c>
      <c r="G392" s="1">
        <v>1</v>
      </c>
      <c r="H392" s="1" t="s">
        <v>11</v>
      </c>
      <c r="I392" s="1">
        <v>6</v>
      </c>
      <c r="J392" s="1" t="s">
        <v>14</v>
      </c>
      <c r="K392" s="1">
        <v>176</v>
      </c>
      <c r="L392" s="1" t="s">
        <v>3</v>
      </c>
      <c r="O392" s="4" t="str">
        <f t="shared" si="6"/>
        <v>INSERT INTO [dbo].[tblRegistro] ([Nome], [Status], [Registro]) VALUES ('MATHEUS NUNES CRUZ', 'Aluno(a)', '180408')</v>
      </c>
    </row>
    <row r="393" spans="3:15" x14ac:dyDescent="0.25">
      <c r="C393" s="1">
        <v>142840</v>
      </c>
      <c r="D393" s="1" t="s">
        <v>307</v>
      </c>
      <c r="E393" s="1">
        <v>268</v>
      </c>
      <c r="F393" s="1" t="s">
        <v>3238</v>
      </c>
      <c r="G393" s="1">
        <v>1</v>
      </c>
      <c r="H393" s="1" t="s">
        <v>11</v>
      </c>
      <c r="I393" s="1">
        <v>6</v>
      </c>
      <c r="J393" s="1" t="s">
        <v>14</v>
      </c>
      <c r="K393" s="1">
        <v>176</v>
      </c>
      <c r="L393" s="1" t="s">
        <v>3</v>
      </c>
      <c r="O393" s="4" t="str">
        <f t="shared" si="6"/>
        <v>INSERT INTO [dbo].[tblRegistro] ([Nome], [Status], [Registro]) VALUES ('MATHEUS VITORETTI BULLA', 'Aluno(a)', '142840')</v>
      </c>
    </row>
    <row r="394" spans="3:15" x14ac:dyDescent="0.25">
      <c r="C394" s="1">
        <v>180671</v>
      </c>
      <c r="D394" s="1" t="s">
        <v>308</v>
      </c>
      <c r="E394" s="1">
        <v>268</v>
      </c>
      <c r="F394" s="1" t="s">
        <v>3238</v>
      </c>
      <c r="G394" s="1">
        <v>1</v>
      </c>
      <c r="H394" s="1" t="s">
        <v>11</v>
      </c>
      <c r="I394" s="1">
        <v>6</v>
      </c>
      <c r="J394" s="1" t="s">
        <v>14</v>
      </c>
      <c r="K394" s="1">
        <v>176</v>
      </c>
      <c r="L394" s="1" t="s">
        <v>3</v>
      </c>
      <c r="O394" s="4" t="str">
        <f t="shared" si="6"/>
        <v>INSERT INTO [dbo].[tblRegistro] ([Nome], [Status], [Registro]) VALUES ('MIGUEL RODRIGUES LUCAS', 'Aluno(a)', '180671')</v>
      </c>
    </row>
    <row r="395" spans="3:15" x14ac:dyDescent="0.25">
      <c r="C395" s="1">
        <v>180335</v>
      </c>
      <c r="D395" s="1" t="s">
        <v>309</v>
      </c>
      <c r="E395" s="1">
        <v>268</v>
      </c>
      <c r="F395" s="1" t="s">
        <v>3238</v>
      </c>
      <c r="G395" s="1">
        <v>1</v>
      </c>
      <c r="H395" s="1" t="s">
        <v>11</v>
      </c>
      <c r="I395" s="1">
        <v>6</v>
      </c>
      <c r="J395" s="1" t="s">
        <v>14</v>
      </c>
      <c r="K395" s="1">
        <v>176</v>
      </c>
      <c r="L395" s="1" t="s">
        <v>3</v>
      </c>
      <c r="O395" s="4" t="str">
        <f t="shared" si="6"/>
        <v>INSERT INTO [dbo].[tblRegistro] ([Nome], [Status], [Registro]) VALUES ('MILENA MATTOS DE OLIVEIRA', 'Aluno(a)', '180335')</v>
      </c>
    </row>
    <row r="396" spans="3:15" x14ac:dyDescent="0.25">
      <c r="C396" s="1">
        <v>180502</v>
      </c>
      <c r="D396" s="1" t="s">
        <v>310</v>
      </c>
      <c r="E396" s="1">
        <v>268</v>
      </c>
      <c r="F396" s="1" t="s">
        <v>3238</v>
      </c>
      <c r="G396" s="1">
        <v>1</v>
      </c>
      <c r="H396" s="1" t="s">
        <v>11</v>
      </c>
      <c r="I396" s="1">
        <v>6</v>
      </c>
      <c r="J396" s="1" t="s">
        <v>14</v>
      </c>
      <c r="K396" s="1">
        <v>176</v>
      </c>
      <c r="L396" s="1" t="s">
        <v>3</v>
      </c>
      <c r="O396" s="4" t="str">
        <f t="shared" si="6"/>
        <v>INSERT INTO [dbo].[tblRegistro] ([Nome], [Status], [Registro]) VALUES ('MILLENE VITÓRIA DOS SANTOS', 'Aluno(a)', '180502')</v>
      </c>
    </row>
    <row r="397" spans="3:15" x14ac:dyDescent="0.25">
      <c r="C397" s="1">
        <v>180128</v>
      </c>
      <c r="D397" s="1" t="s">
        <v>312</v>
      </c>
      <c r="E397" s="1">
        <v>268</v>
      </c>
      <c r="F397" s="1" t="s">
        <v>3238</v>
      </c>
      <c r="G397" s="1">
        <v>1</v>
      </c>
      <c r="H397" s="1" t="s">
        <v>11</v>
      </c>
      <c r="I397" s="1">
        <v>6</v>
      </c>
      <c r="J397" s="1" t="s">
        <v>14</v>
      </c>
      <c r="K397" s="1">
        <v>176</v>
      </c>
      <c r="L397" s="1" t="s">
        <v>3</v>
      </c>
      <c r="O397" s="4" t="str">
        <f t="shared" si="6"/>
        <v>INSERT INTO [dbo].[tblRegistro] ([Nome], [Status], [Registro]) VALUES ('NADIA MARIA BOSCARIOL MACHADO', 'Aluno(a)', '180128')</v>
      </c>
    </row>
    <row r="398" spans="3:15" x14ac:dyDescent="0.25">
      <c r="C398" s="1">
        <v>171122</v>
      </c>
      <c r="D398" s="1" t="s">
        <v>313</v>
      </c>
      <c r="E398" s="1">
        <v>268</v>
      </c>
      <c r="F398" s="1" t="s">
        <v>3238</v>
      </c>
      <c r="G398" s="1">
        <v>1</v>
      </c>
      <c r="H398" s="1" t="s">
        <v>11</v>
      </c>
      <c r="I398" s="1">
        <v>6</v>
      </c>
      <c r="J398" s="1" t="s">
        <v>14</v>
      </c>
      <c r="K398" s="1">
        <v>176</v>
      </c>
      <c r="L398" s="1" t="s">
        <v>3</v>
      </c>
      <c r="O398" s="4" t="str">
        <f t="shared" si="6"/>
        <v>INSERT INTO [dbo].[tblRegistro] ([Nome], [Status], [Registro]) VALUES ('NATASHA XAVIER GOMES', 'Aluno(a)', '171122')</v>
      </c>
    </row>
    <row r="399" spans="3:15" x14ac:dyDescent="0.25">
      <c r="C399" s="1">
        <v>180322</v>
      </c>
      <c r="D399" s="1" t="s">
        <v>314</v>
      </c>
      <c r="E399" s="1">
        <v>268</v>
      </c>
      <c r="F399" s="1" t="s">
        <v>3238</v>
      </c>
      <c r="G399" s="1">
        <v>1</v>
      </c>
      <c r="H399" s="1" t="s">
        <v>11</v>
      </c>
      <c r="I399" s="1">
        <v>6</v>
      </c>
      <c r="J399" s="1" t="s">
        <v>14</v>
      </c>
      <c r="K399" s="1">
        <v>176</v>
      </c>
      <c r="L399" s="1" t="s">
        <v>3</v>
      </c>
      <c r="O399" s="4" t="str">
        <f t="shared" si="6"/>
        <v>INSERT INTO [dbo].[tblRegistro] ([Nome], [Status], [Registro]) VALUES ('NELSON LUIZ BORBA LEITE PROENÇA', 'Aluno(a)', '180322')</v>
      </c>
    </row>
    <row r="400" spans="3:15" x14ac:dyDescent="0.25">
      <c r="C400" s="1">
        <v>180425</v>
      </c>
      <c r="D400" s="1" t="s">
        <v>315</v>
      </c>
      <c r="E400" s="1">
        <v>268</v>
      </c>
      <c r="F400" s="1" t="s">
        <v>3238</v>
      </c>
      <c r="G400" s="1">
        <v>1</v>
      </c>
      <c r="H400" s="1" t="s">
        <v>11</v>
      </c>
      <c r="I400" s="1">
        <v>6</v>
      </c>
      <c r="J400" s="1" t="s">
        <v>14</v>
      </c>
      <c r="K400" s="1">
        <v>176</v>
      </c>
      <c r="L400" s="1" t="s">
        <v>3</v>
      </c>
      <c r="O400" s="4" t="str">
        <f t="shared" si="6"/>
        <v>INSERT INTO [dbo].[tblRegistro] ([Nome], [Status], [Registro]) VALUES ('NICOLAS CARVALHO DE OLIVEIRA', 'Aluno(a)', '180425')</v>
      </c>
    </row>
    <row r="401" spans="3:15" x14ac:dyDescent="0.25">
      <c r="C401" s="1">
        <v>122278</v>
      </c>
      <c r="D401" s="1" t="s">
        <v>316</v>
      </c>
      <c r="E401" s="1">
        <v>268</v>
      </c>
      <c r="F401" s="1" t="s">
        <v>3238</v>
      </c>
      <c r="G401" s="1">
        <v>1</v>
      </c>
      <c r="H401" s="1" t="s">
        <v>11</v>
      </c>
      <c r="I401" s="1">
        <v>6</v>
      </c>
      <c r="J401" s="1" t="s">
        <v>14</v>
      </c>
      <c r="K401" s="1">
        <v>176</v>
      </c>
      <c r="L401" s="1" t="s">
        <v>3</v>
      </c>
      <c r="O401" s="4" t="str">
        <f t="shared" si="6"/>
        <v>INSERT INTO [dbo].[tblRegistro] ([Nome], [Status], [Registro]) VALUES ('PALOMA CERQUEIRA PAIXAO', 'Aluno(a)', '122278')</v>
      </c>
    </row>
    <row r="402" spans="3:15" x14ac:dyDescent="0.25">
      <c r="C402" s="1">
        <v>180489</v>
      </c>
      <c r="D402" s="1" t="s">
        <v>317</v>
      </c>
      <c r="E402" s="1">
        <v>268</v>
      </c>
      <c r="F402" s="1" t="s">
        <v>3238</v>
      </c>
      <c r="G402" s="1">
        <v>1</v>
      </c>
      <c r="H402" s="1" t="s">
        <v>11</v>
      </c>
      <c r="I402" s="1">
        <v>6</v>
      </c>
      <c r="J402" s="1" t="s">
        <v>14</v>
      </c>
      <c r="K402" s="1">
        <v>176</v>
      </c>
      <c r="L402" s="1" t="s">
        <v>3</v>
      </c>
      <c r="O402" s="4" t="str">
        <f t="shared" si="6"/>
        <v>INSERT INTO [dbo].[tblRegistro] ([Nome], [Status], [Registro]) VALUES ('PÂMELA CRISTINA DE FARIA SANTOS', 'Aluno(a)', '180489')</v>
      </c>
    </row>
    <row r="403" spans="3:15" x14ac:dyDescent="0.25">
      <c r="C403" s="1">
        <v>180794</v>
      </c>
      <c r="D403" s="1" t="s">
        <v>318</v>
      </c>
      <c r="E403" s="1">
        <v>268</v>
      </c>
      <c r="F403" s="1" t="s">
        <v>3238</v>
      </c>
      <c r="G403" s="1">
        <v>1</v>
      </c>
      <c r="H403" s="1" t="s">
        <v>11</v>
      </c>
      <c r="I403" s="1">
        <v>6</v>
      </c>
      <c r="J403" s="1" t="s">
        <v>14</v>
      </c>
      <c r="K403" s="1">
        <v>176</v>
      </c>
      <c r="L403" s="1" t="s">
        <v>3</v>
      </c>
      <c r="O403" s="4" t="str">
        <f t="shared" si="6"/>
        <v>INSERT INTO [dbo].[tblRegistro] ([Nome], [Status], [Registro]) VALUES ('PAULA DANIELA DA SILVA SOUSA', 'Aluno(a)', '180794')</v>
      </c>
    </row>
    <row r="404" spans="3:15" x14ac:dyDescent="0.25">
      <c r="C404" s="1">
        <v>180432</v>
      </c>
      <c r="D404" s="1" t="s">
        <v>319</v>
      </c>
      <c r="E404" s="1">
        <v>268</v>
      </c>
      <c r="F404" s="1" t="s">
        <v>3238</v>
      </c>
      <c r="G404" s="1">
        <v>1</v>
      </c>
      <c r="H404" s="1" t="s">
        <v>11</v>
      </c>
      <c r="I404" s="1">
        <v>6</v>
      </c>
      <c r="J404" s="1" t="s">
        <v>14</v>
      </c>
      <c r="K404" s="1">
        <v>176</v>
      </c>
      <c r="L404" s="1" t="s">
        <v>3</v>
      </c>
      <c r="O404" s="4" t="str">
        <f t="shared" si="6"/>
        <v>INSERT INTO [dbo].[tblRegistro] ([Nome], [Status], [Registro]) VALUES ('PEDRO HENRIQUE KRIGUER', 'Aluno(a)', '180432')</v>
      </c>
    </row>
    <row r="405" spans="3:15" x14ac:dyDescent="0.25">
      <c r="C405" s="1">
        <v>180245</v>
      </c>
      <c r="D405" s="1" t="s">
        <v>320</v>
      </c>
      <c r="E405" s="1">
        <v>268</v>
      </c>
      <c r="F405" s="1" t="s">
        <v>3238</v>
      </c>
      <c r="G405" s="1">
        <v>1</v>
      </c>
      <c r="H405" s="1" t="s">
        <v>11</v>
      </c>
      <c r="I405" s="1">
        <v>6</v>
      </c>
      <c r="J405" s="1" t="s">
        <v>14</v>
      </c>
      <c r="K405" s="1">
        <v>176</v>
      </c>
      <c r="L405" s="1" t="s">
        <v>3</v>
      </c>
      <c r="O405" s="4" t="str">
        <f t="shared" si="6"/>
        <v>INSERT INTO [dbo].[tblRegistro] ([Nome], [Status], [Registro]) VALUES ('RAFAELA PEREIRA MARIANO', 'Aluno(a)', '180245')</v>
      </c>
    </row>
    <row r="406" spans="3:15" x14ac:dyDescent="0.25">
      <c r="C406" s="1">
        <v>180459</v>
      </c>
      <c r="D406" s="1" t="s">
        <v>321</v>
      </c>
      <c r="E406" s="1">
        <v>268</v>
      </c>
      <c r="F406" s="1" t="s">
        <v>3238</v>
      </c>
      <c r="G406" s="1">
        <v>1</v>
      </c>
      <c r="H406" s="1" t="s">
        <v>11</v>
      </c>
      <c r="I406" s="1">
        <v>6</v>
      </c>
      <c r="J406" s="1" t="s">
        <v>14</v>
      </c>
      <c r="K406" s="1">
        <v>176</v>
      </c>
      <c r="L406" s="1" t="s">
        <v>3</v>
      </c>
      <c r="O406" s="4" t="str">
        <f t="shared" si="6"/>
        <v>INSERT INTO [dbo].[tblRegistro] ([Nome], [Status], [Registro]) VALUES ('REBECA FERNANDES DE SOUZA', 'Aluno(a)', '180459')</v>
      </c>
    </row>
    <row r="407" spans="3:15" x14ac:dyDescent="0.25">
      <c r="C407" s="1">
        <v>180280</v>
      </c>
      <c r="D407" s="1" t="s">
        <v>322</v>
      </c>
      <c r="E407" s="1">
        <v>268</v>
      </c>
      <c r="F407" s="1" t="s">
        <v>3238</v>
      </c>
      <c r="G407" s="1">
        <v>1</v>
      </c>
      <c r="H407" s="1" t="s">
        <v>11</v>
      </c>
      <c r="I407" s="1">
        <v>6</v>
      </c>
      <c r="J407" s="1" t="s">
        <v>14</v>
      </c>
      <c r="K407" s="1">
        <v>176</v>
      </c>
      <c r="L407" s="1" t="s">
        <v>3</v>
      </c>
      <c r="O407" s="4" t="str">
        <f t="shared" si="6"/>
        <v>INSERT INTO [dbo].[tblRegistro] ([Nome], [Status], [Registro]) VALUES ('RICARDO BRITO UNTERKICHER', 'Aluno(a)', '180280')</v>
      </c>
    </row>
    <row r="408" spans="3:15" x14ac:dyDescent="0.25">
      <c r="C408" s="1">
        <v>180445</v>
      </c>
      <c r="D408" s="1" t="s">
        <v>323</v>
      </c>
      <c r="E408" s="1">
        <v>268</v>
      </c>
      <c r="F408" s="1" t="s">
        <v>3238</v>
      </c>
      <c r="G408" s="1">
        <v>1</v>
      </c>
      <c r="H408" s="1" t="s">
        <v>11</v>
      </c>
      <c r="I408" s="1">
        <v>6</v>
      </c>
      <c r="J408" s="1" t="s">
        <v>14</v>
      </c>
      <c r="K408" s="1">
        <v>176</v>
      </c>
      <c r="L408" s="1" t="s">
        <v>3</v>
      </c>
      <c r="O408" s="4" t="str">
        <f t="shared" si="6"/>
        <v>INSERT INTO [dbo].[tblRegistro] ([Nome], [Status], [Registro]) VALUES ('RODRIGO CARRINHO GONÇALVES DOS SANTOS', 'Aluno(a)', '180445')</v>
      </c>
    </row>
    <row r="409" spans="3:15" x14ac:dyDescent="0.25">
      <c r="C409" s="1">
        <v>183318</v>
      </c>
      <c r="D409" s="1" t="s">
        <v>710</v>
      </c>
      <c r="E409" s="1">
        <v>268</v>
      </c>
      <c r="F409" s="1" t="s">
        <v>3238</v>
      </c>
      <c r="G409" s="1">
        <v>1</v>
      </c>
      <c r="H409" s="1" t="s">
        <v>11</v>
      </c>
      <c r="I409" s="1">
        <v>6</v>
      </c>
      <c r="J409" s="1" t="s">
        <v>14</v>
      </c>
      <c r="K409" s="1">
        <v>176</v>
      </c>
      <c r="L409" s="1" t="s">
        <v>3</v>
      </c>
      <c r="O409" s="4" t="str">
        <f t="shared" si="6"/>
        <v>INSERT INTO [dbo].[tblRegistro] ([Nome], [Status], [Registro]) VALUES ('SAMUEL LOPES RODRIGUES', 'Aluno(a)', '183318')</v>
      </c>
    </row>
    <row r="410" spans="3:15" x14ac:dyDescent="0.25">
      <c r="C410" s="1">
        <v>200713</v>
      </c>
      <c r="D410" s="1" t="s">
        <v>3346</v>
      </c>
      <c r="E410" s="1">
        <v>268</v>
      </c>
      <c r="F410" s="1" t="s">
        <v>3238</v>
      </c>
      <c r="G410" s="1">
        <v>1</v>
      </c>
      <c r="H410" s="1" t="s">
        <v>11</v>
      </c>
      <c r="I410" s="1">
        <v>6</v>
      </c>
      <c r="J410" s="1" t="s">
        <v>14</v>
      </c>
      <c r="K410" s="1">
        <v>176</v>
      </c>
      <c r="L410" s="1" t="s">
        <v>3</v>
      </c>
      <c r="O410" s="4" t="str">
        <f t="shared" si="6"/>
        <v>INSERT INTO [dbo].[tblRegistro] ([Nome], [Status], [Registro]) VALUES ('SANDRA SUZUE YOKOBATAKE', 'Aluno(a)', '200713')</v>
      </c>
    </row>
    <row r="411" spans="3:15" x14ac:dyDescent="0.25">
      <c r="C411" s="1">
        <v>180911</v>
      </c>
      <c r="D411" s="1" t="s">
        <v>324</v>
      </c>
      <c r="E411" s="1">
        <v>268</v>
      </c>
      <c r="F411" s="1" t="s">
        <v>3238</v>
      </c>
      <c r="G411" s="1">
        <v>1</v>
      </c>
      <c r="H411" s="1" t="s">
        <v>11</v>
      </c>
      <c r="I411" s="1">
        <v>6</v>
      </c>
      <c r="J411" s="1" t="s">
        <v>14</v>
      </c>
      <c r="K411" s="1">
        <v>176</v>
      </c>
      <c r="L411" s="1" t="s">
        <v>3</v>
      </c>
      <c r="O411" s="4" t="str">
        <f t="shared" si="6"/>
        <v>INSERT INTO [dbo].[tblRegistro] ([Nome], [Status], [Registro]) VALUES ('TAINÁ CRISTINA SANTOS PRETO', 'Aluno(a)', '180911')</v>
      </c>
    </row>
    <row r="412" spans="3:15" x14ac:dyDescent="0.25">
      <c r="C412" s="1">
        <v>180395</v>
      </c>
      <c r="D412" s="1" t="s">
        <v>325</v>
      </c>
      <c r="E412" s="1">
        <v>268</v>
      </c>
      <c r="F412" s="1" t="s">
        <v>3238</v>
      </c>
      <c r="G412" s="1">
        <v>1</v>
      </c>
      <c r="H412" s="1" t="s">
        <v>11</v>
      </c>
      <c r="I412" s="1">
        <v>6</v>
      </c>
      <c r="J412" s="1" t="s">
        <v>14</v>
      </c>
      <c r="K412" s="1">
        <v>176</v>
      </c>
      <c r="L412" s="1" t="s">
        <v>3</v>
      </c>
      <c r="O412" s="4" t="str">
        <f t="shared" si="6"/>
        <v>INSERT INTO [dbo].[tblRegistro] ([Nome], [Status], [Registro]) VALUES ('THIAGO DOMINGOS ANDRADE DE OLIVEIRA', 'Aluno(a)', '180395')</v>
      </c>
    </row>
    <row r="413" spans="3:15" x14ac:dyDescent="0.25">
      <c r="C413" s="1">
        <v>150656</v>
      </c>
      <c r="D413" s="1" t="s">
        <v>326</v>
      </c>
      <c r="E413" s="1">
        <v>268</v>
      </c>
      <c r="F413" s="1" t="s">
        <v>3238</v>
      </c>
      <c r="G413" s="1">
        <v>1</v>
      </c>
      <c r="H413" s="1" t="s">
        <v>11</v>
      </c>
      <c r="I413" s="1">
        <v>6</v>
      </c>
      <c r="J413" s="1" t="s">
        <v>14</v>
      </c>
      <c r="K413" s="1">
        <v>176</v>
      </c>
      <c r="L413" s="1" t="s">
        <v>3</v>
      </c>
      <c r="O413" s="4" t="str">
        <f t="shared" si="6"/>
        <v>INSERT INTO [dbo].[tblRegistro] ([Nome], [Status], [Registro]) VALUES ('TIAGO FILIPE BIZACHI', 'Aluno(a)', '150656')</v>
      </c>
    </row>
    <row r="414" spans="3:15" x14ac:dyDescent="0.25">
      <c r="C414" s="1">
        <v>180151</v>
      </c>
      <c r="D414" s="1" t="s">
        <v>327</v>
      </c>
      <c r="E414" s="1">
        <v>268</v>
      </c>
      <c r="F414" s="1" t="s">
        <v>3238</v>
      </c>
      <c r="G414" s="1">
        <v>1</v>
      </c>
      <c r="H414" s="1" t="s">
        <v>11</v>
      </c>
      <c r="I414" s="1">
        <v>6</v>
      </c>
      <c r="J414" s="1" t="s">
        <v>14</v>
      </c>
      <c r="K414" s="1">
        <v>176</v>
      </c>
      <c r="L414" s="1" t="s">
        <v>3</v>
      </c>
      <c r="O414" s="4" t="str">
        <f t="shared" si="6"/>
        <v>INSERT INTO [dbo].[tblRegistro] ([Nome], [Status], [Registro]) VALUES ('TÚLIO GRUBE POLÔNIO', 'Aluno(a)', '180151')</v>
      </c>
    </row>
    <row r="415" spans="3:15" x14ac:dyDescent="0.25">
      <c r="C415" s="1">
        <v>180155</v>
      </c>
      <c r="D415" s="1" t="s">
        <v>3199</v>
      </c>
      <c r="E415" s="1">
        <v>268</v>
      </c>
      <c r="F415" s="1" t="s">
        <v>3238</v>
      </c>
      <c r="G415" s="1">
        <v>1</v>
      </c>
      <c r="H415" s="1" t="s">
        <v>11</v>
      </c>
      <c r="I415" s="1">
        <v>6</v>
      </c>
      <c r="J415" s="1" t="s">
        <v>14</v>
      </c>
      <c r="K415" s="1">
        <v>176</v>
      </c>
      <c r="L415" s="1" t="s">
        <v>3</v>
      </c>
      <c r="O415" s="4" t="str">
        <f t="shared" si="6"/>
        <v>INSERT INTO [dbo].[tblRegistro] ([Nome], [Status], [Registro]) VALUES ('VINICIUS BOSCO', 'Aluno(a)', '180155')</v>
      </c>
    </row>
    <row r="416" spans="3:15" x14ac:dyDescent="0.25">
      <c r="C416" s="1">
        <v>180182</v>
      </c>
      <c r="D416" s="1" t="s">
        <v>328</v>
      </c>
      <c r="E416" s="1">
        <v>268</v>
      </c>
      <c r="F416" s="1" t="s">
        <v>3238</v>
      </c>
      <c r="G416" s="1">
        <v>1</v>
      </c>
      <c r="H416" s="1" t="s">
        <v>11</v>
      </c>
      <c r="I416" s="1">
        <v>6</v>
      </c>
      <c r="J416" s="1" t="s">
        <v>14</v>
      </c>
      <c r="K416" s="1">
        <v>176</v>
      </c>
      <c r="L416" s="1" t="s">
        <v>3</v>
      </c>
      <c r="O416" s="4" t="str">
        <f t="shared" si="6"/>
        <v>INSERT INTO [dbo].[tblRegistro] ([Nome], [Status], [Registro]) VALUES ('VÍTOR AUGUSTO CÂNDIDO NUNES', 'Aluno(a)', '180182')</v>
      </c>
    </row>
    <row r="417" spans="3:15" x14ac:dyDescent="0.25">
      <c r="C417" s="1">
        <v>180938</v>
      </c>
      <c r="D417" s="1" t="s">
        <v>329</v>
      </c>
      <c r="E417" s="1">
        <v>268</v>
      </c>
      <c r="F417" s="1" t="s">
        <v>3238</v>
      </c>
      <c r="G417" s="1">
        <v>1</v>
      </c>
      <c r="H417" s="1" t="s">
        <v>11</v>
      </c>
      <c r="I417" s="1">
        <v>6</v>
      </c>
      <c r="J417" s="1" t="s">
        <v>14</v>
      </c>
      <c r="K417" s="1">
        <v>176</v>
      </c>
      <c r="L417" s="1" t="s">
        <v>3</v>
      </c>
      <c r="O417" s="4" t="str">
        <f t="shared" si="6"/>
        <v>INSERT INTO [dbo].[tblRegistro] ([Nome], [Status], [Registro]) VALUES ('VITOR HUGO MACIEL RODRIGUES', 'Aluno(a)', '180938')</v>
      </c>
    </row>
    <row r="418" spans="3:15" x14ac:dyDescent="0.25">
      <c r="C418" s="1">
        <v>180543</v>
      </c>
      <c r="D418" s="1" t="s">
        <v>330</v>
      </c>
      <c r="E418" s="1">
        <v>268</v>
      </c>
      <c r="F418" s="1" t="s">
        <v>3238</v>
      </c>
      <c r="G418" s="1">
        <v>1</v>
      </c>
      <c r="H418" s="1" t="s">
        <v>11</v>
      </c>
      <c r="I418" s="1">
        <v>6</v>
      </c>
      <c r="J418" s="1" t="s">
        <v>14</v>
      </c>
      <c r="K418" s="1">
        <v>176</v>
      </c>
      <c r="L418" s="1" t="s">
        <v>3</v>
      </c>
      <c r="O418" s="4" t="str">
        <f t="shared" si="6"/>
        <v>INSERT INTO [dbo].[tblRegistro] ([Nome], [Status], [Registro]) VALUES ('VIVIAN CRISTINA DE JESUS SANTOS PERIN', 'Aluno(a)', '180543')</v>
      </c>
    </row>
    <row r="419" spans="3:15" x14ac:dyDescent="0.25">
      <c r="C419" s="1">
        <v>180110</v>
      </c>
      <c r="D419" s="1" t="s">
        <v>331</v>
      </c>
      <c r="E419" s="1">
        <v>268</v>
      </c>
      <c r="F419" s="1" t="s">
        <v>3238</v>
      </c>
      <c r="G419" s="1">
        <v>1</v>
      </c>
      <c r="H419" s="1" t="s">
        <v>11</v>
      </c>
      <c r="I419" s="1">
        <v>6</v>
      </c>
      <c r="J419" s="1" t="s">
        <v>14</v>
      </c>
      <c r="K419" s="1">
        <v>176</v>
      </c>
      <c r="L419" s="1" t="s">
        <v>3</v>
      </c>
      <c r="O419" s="4" t="str">
        <f t="shared" si="6"/>
        <v>INSERT INTO [dbo].[tblRegistro] ([Nome], [Status], [Registro]) VALUES ('WESLLER ANDERSON REIMBERG RAMOS', 'Aluno(a)', '180110')</v>
      </c>
    </row>
    <row r="420" spans="3:15" x14ac:dyDescent="0.25">
      <c r="C420" s="1">
        <v>180923</v>
      </c>
      <c r="D420" s="1" t="s">
        <v>684</v>
      </c>
      <c r="E420" s="1">
        <v>268</v>
      </c>
      <c r="F420" s="1" t="s">
        <v>3238</v>
      </c>
      <c r="G420" s="1">
        <v>1</v>
      </c>
      <c r="H420" s="1" t="s">
        <v>11</v>
      </c>
      <c r="I420" s="1">
        <v>6</v>
      </c>
      <c r="J420" s="1" t="s">
        <v>14</v>
      </c>
      <c r="K420" s="1">
        <v>176</v>
      </c>
      <c r="L420" s="1" t="s">
        <v>3</v>
      </c>
      <c r="O420" s="4" t="str">
        <f t="shared" si="6"/>
        <v>INSERT INTO [dbo].[tblRegistro] ([Nome], [Status], [Registro]) VALUES ('YURI HENRIQUE BARBOSA DO NASCIMENTO', 'Aluno(a)', '180923')</v>
      </c>
    </row>
    <row r="421" spans="3:15" x14ac:dyDescent="0.25">
      <c r="C421" s="1">
        <v>171404</v>
      </c>
      <c r="D421" s="1" t="s">
        <v>332</v>
      </c>
      <c r="E421" s="1">
        <v>268</v>
      </c>
      <c r="F421" s="1" t="s">
        <v>3238</v>
      </c>
      <c r="G421" s="1">
        <v>1</v>
      </c>
      <c r="H421" s="1" t="s">
        <v>11</v>
      </c>
      <c r="I421" s="1">
        <v>8</v>
      </c>
      <c r="J421" s="1" t="s">
        <v>14</v>
      </c>
      <c r="K421" s="1">
        <v>176</v>
      </c>
      <c r="L421" s="1" t="s">
        <v>3</v>
      </c>
      <c r="O421" s="4" t="str">
        <f t="shared" si="6"/>
        <v>INSERT INTO [dbo].[tblRegistro] ([Nome], [Status], [Registro]) VALUES ('ALESSANDRO APARECIDO KELLER', 'Aluno(a)', '171404')</v>
      </c>
    </row>
    <row r="422" spans="3:15" x14ac:dyDescent="0.25">
      <c r="C422" s="1">
        <v>171781</v>
      </c>
      <c r="D422" s="1" t="s">
        <v>333</v>
      </c>
      <c r="E422" s="1">
        <v>268</v>
      </c>
      <c r="F422" s="1" t="s">
        <v>3238</v>
      </c>
      <c r="G422" s="1">
        <v>1</v>
      </c>
      <c r="H422" s="1" t="s">
        <v>11</v>
      </c>
      <c r="I422" s="1">
        <v>8</v>
      </c>
      <c r="J422" s="1" t="s">
        <v>14</v>
      </c>
      <c r="K422" s="1">
        <v>176</v>
      </c>
      <c r="L422" s="1" t="s">
        <v>3</v>
      </c>
      <c r="O422" s="4" t="str">
        <f t="shared" si="6"/>
        <v>INSERT INTO [dbo].[tblRegistro] ([Nome], [Status], [Registro]) VALUES ('ALEXANDRE HIROSHI MATSUOKA', 'Aluno(a)', '171781')</v>
      </c>
    </row>
    <row r="423" spans="3:15" x14ac:dyDescent="0.25">
      <c r="C423" s="1">
        <v>171135</v>
      </c>
      <c r="D423" s="1" t="s">
        <v>334</v>
      </c>
      <c r="E423" s="1">
        <v>268</v>
      </c>
      <c r="F423" s="1" t="s">
        <v>3238</v>
      </c>
      <c r="G423" s="1">
        <v>1</v>
      </c>
      <c r="H423" s="1" t="s">
        <v>11</v>
      </c>
      <c r="I423" s="1">
        <v>8</v>
      </c>
      <c r="J423" s="1" t="s">
        <v>14</v>
      </c>
      <c r="K423" s="1">
        <v>176</v>
      </c>
      <c r="L423" s="1" t="s">
        <v>3</v>
      </c>
      <c r="O423" s="4" t="str">
        <f t="shared" si="6"/>
        <v>INSERT INTO [dbo].[tblRegistro] ([Nome], [Status], [Registro]) VALUES ('ALICE PELLEGRINI GALVÃO', 'Aluno(a)', '171135')</v>
      </c>
    </row>
    <row r="424" spans="3:15" x14ac:dyDescent="0.25">
      <c r="C424" s="1">
        <v>131082</v>
      </c>
      <c r="D424" s="1" t="s">
        <v>3347</v>
      </c>
      <c r="E424" s="1">
        <v>268</v>
      </c>
      <c r="F424" s="1" t="s">
        <v>3238</v>
      </c>
      <c r="G424" s="1">
        <v>1</v>
      </c>
      <c r="H424" s="1" t="s">
        <v>11</v>
      </c>
      <c r="I424" s="1">
        <v>8</v>
      </c>
      <c r="J424" s="1" t="s">
        <v>14</v>
      </c>
      <c r="K424" s="1">
        <v>132</v>
      </c>
      <c r="L424" s="1" t="s">
        <v>3</v>
      </c>
      <c r="O424" s="4" t="str">
        <f t="shared" si="6"/>
        <v>INSERT INTO [dbo].[tblRegistro] ([Nome], [Status], [Registro]) VALUES ('ALINE FREGNI', 'Aluno(a)', '131082')</v>
      </c>
    </row>
    <row r="425" spans="3:15" x14ac:dyDescent="0.25">
      <c r="C425" s="1">
        <v>172025</v>
      </c>
      <c r="D425" s="1" t="s">
        <v>335</v>
      </c>
      <c r="E425" s="1">
        <v>268</v>
      </c>
      <c r="F425" s="1" t="s">
        <v>3238</v>
      </c>
      <c r="G425" s="1">
        <v>1</v>
      </c>
      <c r="H425" s="1" t="s">
        <v>11</v>
      </c>
      <c r="I425" s="1">
        <v>8</v>
      </c>
      <c r="J425" s="1" t="s">
        <v>14</v>
      </c>
      <c r="K425" s="1">
        <v>176</v>
      </c>
      <c r="L425" s="1" t="s">
        <v>3</v>
      </c>
      <c r="O425" s="4" t="str">
        <f t="shared" si="6"/>
        <v>INSERT INTO [dbo].[tblRegistro] ([Nome], [Status], [Registro]) VALUES ('ANA CAROLINA DE OLIVEIRA MACIEL POMPEU', 'Aluno(a)', '172025')</v>
      </c>
    </row>
    <row r="426" spans="3:15" x14ac:dyDescent="0.25">
      <c r="C426" s="1">
        <v>161197</v>
      </c>
      <c r="D426" s="1" t="s">
        <v>336</v>
      </c>
      <c r="E426" s="1">
        <v>268</v>
      </c>
      <c r="F426" s="1" t="s">
        <v>3238</v>
      </c>
      <c r="G426" s="1">
        <v>1</v>
      </c>
      <c r="H426" s="1" t="s">
        <v>11</v>
      </c>
      <c r="I426" s="1">
        <v>8</v>
      </c>
      <c r="J426" s="1" t="s">
        <v>14</v>
      </c>
      <c r="K426" s="1">
        <v>176</v>
      </c>
      <c r="L426" s="1" t="s">
        <v>3</v>
      </c>
      <c r="O426" s="4" t="str">
        <f t="shared" si="6"/>
        <v>INSERT INTO [dbo].[tblRegistro] ([Nome], [Status], [Registro]) VALUES ('ANDRESSA STEPHANIE SANTOS AMANCIO', 'Aluno(a)', '161197')</v>
      </c>
    </row>
    <row r="427" spans="3:15" x14ac:dyDescent="0.25">
      <c r="C427" s="1">
        <v>160515</v>
      </c>
      <c r="D427" s="1" t="s">
        <v>337</v>
      </c>
      <c r="E427" s="1">
        <v>268</v>
      </c>
      <c r="F427" s="1" t="s">
        <v>3238</v>
      </c>
      <c r="G427" s="1">
        <v>1</v>
      </c>
      <c r="H427" s="1" t="s">
        <v>11</v>
      </c>
      <c r="I427" s="1">
        <v>8</v>
      </c>
      <c r="J427" s="1" t="s">
        <v>14</v>
      </c>
      <c r="K427" s="1">
        <v>176</v>
      </c>
      <c r="L427" s="1" t="s">
        <v>3</v>
      </c>
      <c r="O427" s="4" t="str">
        <f t="shared" si="6"/>
        <v>INSERT INTO [dbo].[tblRegistro] ([Nome], [Status], [Registro]) VALUES ('ANTONIO CARLOS ROCHA LIMA', 'Aluno(a)', '160515')</v>
      </c>
    </row>
    <row r="428" spans="3:15" x14ac:dyDescent="0.25">
      <c r="C428" s="1">
        <v>163226</v>
      </c>
      <c r="D428" s="1" t="s">
        <v>340</v>
      </c>
      <c r="E428" s="1">
        <v>268</v>
      </c>
      <c r="F428" s="1" t="s">
        <v>3238</v>
      </c>
      <c r="G428" s="1">
        <v>1</v>
      </c>
      <c r="H428" s="1" t="s">
        <v>11</v>
      </c>
      <c r="I428" s="1">
        <v>8</v>
      </c>
      <c r="J428" s="1" t="s">
        <v>14</v>
      </c>
      <c r="K428" s="1">
        <v>176</v>
      </c>
      <c r="L428" s="1" t="s">
        <v>3</v>
      </c>
      <c r="O428" s="4" t="str">
        <f t="shared" si="6"/>
        <v>INSERT INTO [dbo].[tblRegistro] ([Nome], [Status], [Registro]) VALUES ('BEATRIZ LEANDRO DE SOUZA', 'Aluno(a)', '163226')</v>
      </c>
    </row>
    <row r="429" spans="3:15" x14ac:dyDescent="0.25">
      <c r="C429" s="1">
        <v>167244</v>
      </c>
      <c r="D429" s="1" t="s">
        <v>341</v>
      </c>
      <c r="E429" s="1">
        <v>268</v>
      </c>
      <c r="F429" s="1" t="s">
        <v>3238</v>
      </c>
      <c r="G429" s="1">
        <v>1</v>
      </c>
      <c r="H429" s="1" t="s">
        <v>11</v>
      </c>
      <c r="I429" s="1">
        <v>8</v>
      </c>
      <c r="J429" s="1" t="s">
        <v>14</v>
      </c>
      <c r="K429" s="1">
        <v>176</v>
      </c>
      <c r="L429" s="1" t="s">
        <v>3</v>
      </c>
      <c r="O429" s="4" t="str">
        <f t="shared" si="6"/>
        <v>INSERT INTO [dbo].[tblRegistro] ([Nome], [Status], [Registro]) VALUES ('BRUNO CARNIETTO FURLAN', 'Aluno(a)', '167244')</v>
      </c>
    </row>
    <row r="430" spans="3:15" x14ac:dyDescent="0.25">
      <c r="C430" s="1">
        <v>171573</v>
      </c>
      <c r="D430" s="1" t="s">
        <v>464</v>
      </c>
      <c r="E430" s="1">
        <v>268</v>
      </c>
      <c r="F430" s="1" t="s">
        <v>3238</v>
      </c>
      <c r="G430" s="1">
        <v>1</v>
      </c>
      <c r="H430" s="1" t="s">
        <v>11</v>
      </c>
      <c r="I430" s="1">
        <v>8</v>
      </c>
      <c r="J430" s="1" t="s">
        <v>14</v>
      </c>
      <c r="K430" s="1">
        <v>132</v>
      </c>
      <c r="L430" s="1" t="s">
        <v>3</v>
      </c>
      <c r="O430" s="4" t="str">
        <f t="shared" si="6"/>
        <v>INSERT INTO [dbo].[tblRegistro] ([Nome], [Status], [Registro]) VALUES ('BRUNO JOSE FERREIRA DE LIMA', 'Aluno(a)', '171573')</v>
      </c>
    </row>
    <row r="431" spans="3:15" x14ac:dyDescent="0.25">
      <c r="C431" s="1">
        <v>171470</v>
      </c>
      <c r="D431" s="1" t="s">
        <v>342</v>
      </c>
      <c r="E431" s="1">
        <v>268</v>
      </c>
      <c r="F431" s="1" t="s">
        <v>3238</v>
      </c>
      <c r="G431" s="1">
        <v>1</v>
      </c>
      <c r="H431" s="1" t="s">
        <v>11</v>
      </c>
      <c r="I431" s="1">
        <v>8</v>
      </c>
      <c r="J431" s="1" t="s">
        <v>14</v>
      </c>
      <c r="K431" s="1">
        <v>176</v>
      </c>
      <c r="L431" s="1" t="s">
        <v>3</v>
      </c>
      <c r="O431" s="4" t="str">
        <f t="shared" si="6"/>
        <v>INSERT INTO [dbo].[tblRegistro] ([Nome], [Status], [Registro]) VALUES ('BRUNO MACHADO DE ARAUJO', 'Aluno(a)', '171470')</v>
      </c>
    </row>
    <row r="432" spans="3:15" x14ac:dyDescent="0.25">
      <c r="C432" s="1">
        <v>171235</v>
      </c>
      <c r="D432" s="1" t="s">
        <v>343</v>
      </c>
      <c r="E432" s="1">
        <v>268</v>
      </c>
      <c r="F432" s="1" t="s">
        <v>3238</v>
      </c>
      <c r="G432" s="1">
        <v>1</v>
      </c>
      <c r="H432" s="1" t="s">
        <v>11</v>
      </c>
      <c r="I432" s="1">
        <v>8</v>
      </c>
      <c r="J432" s="1" t="s">
        <v>14</v>
      </c>
      <c r="K432" s="1">
        <v>176</v>
      </c>
      <c r="L432" s="1" t="s">
        <v>3</v>
      </c>
      <c r="O432" s="4" t="str">
        <f t="shared" si="6"/>
        <v>INSERT INTO [dbo].[tblRegistro] ([Nome], [Status], [Registro]) VALUES ('CAIO COMITRE', 'Aluno(a)', '171235')</v>
      </c>
    </row>
    <row r="433" spans="3:15" x14ac:dyDescent="0.25">
      <c r="C433" s="1">
        <v>171281</v>
      </c>
      <c r="D433" s="1" t="s">
        <v>344</v>
      </c>
      <c r="E433" s="1">
        <v>268</v>
      </c>
      <c r="F433" s="1" t="s">
        <v>3238</v>
      </c>
      <c r="G433" s="1">
        <v>1</v>
      </c>
      <c r="H433" s="1" t="s">
        <v>11</v>
      </c>
      <c r="I433" s="1">
        <v>8</v>
      </c>
      <c r="J433" s="1" t="s">
        <v>14</v>
      </c>
      <c r="K433" s="1">
        <v>176</v>
      </c>
      <c r="L433" s="1" t="s">
        <v>3</v>
      </c>
      <c r="O433" s="4" t="str">
        <f t="shared" si="6"/>
        <v>INSERT INTO [dbo].[tblRegistro] ([Nome], [Status], [Registro]) VALUES ('CALIL PEDRO CAMARGO ALMEIDA MORAIS', 'Aluno(a)', '171281')</v>
      </c>
    </row>
    <row r="434" spans="3:15" x14ac:dyDescent="0.25">
      <c r="C434" s="1">
        <v>171364</v>
      </c>
      <c r="D434" s="1" t="s">
        <v>345</v>
      </c>
      <c r="E434" s="1">
        <v>268</v>
      </c>
      <c r="F434" s="1" t="s">
        <v>3238</v>
      </c>
      <c r="G434" s="1">
        <v>1</v>
      </c>
      <c r="H434" s="1" t="s">
        <v>11</v>
      </c>
      <c r="I434" s="1">
        <v>8</v>
      </c>
      <c r="J434" s="1" t="s">
        <v>14</v>
      </c>
      <c r="K434" s="1">
        <v>176</v>
      </c>
      <c r="L434" s="1" t="s">
        <v>3</v>
      </c>
      <c r="O434" s="4" t="str">
        <f t="shared" si="6"/>
        <v>INSERT INTO [dbo].[tblRegistro] ([Nome], [Status], [Registro]) VALUES ('CARLOS AUGUSTO BIRELO', 'Aluno(a)', '171364')</v>
      </c>
    </row>
    <row r="435" spans="3:15" x14ac:dyDescent="0.25">
      <c r="C435" s="1">
        <v>191468</v>
      </c>
      <c r="D435" s="1" t="s">
        <v>346</v>
      </c>
      <c r="E435" s="1">
        <v>268</v>
      </c>
      <c r="F435" s="1" t="s">
        <v>3238</v>
      </c>
      <c r="G435" s="1">
        <v>1</v>
      </c>
      <c r="H435" s="1" t="s">
        <v>11</v>
      </c>
      <c r="I435" s="1">
        <v>8</v>
      </c>
      <c r="J435" s="1" t="s">
        <v>14</v>
      </c>
      <c r="K435" s="1">
        <v>176</v>
      </c>
      <c r="L435" s="1" t="s">
        <v>3</v>
      </c>
      <c r="O435" s="4" t="str">
        <f t="shared" si="6"/>
        <v>INSERT INTO [dbo].[tblRegistro] ([Nome], [Status], [Registro]) VALUES ('CARLOS AUGUSTO DE MELO', 'Aluno(a)', '191468')</v>
      </c>
    </row>
    <row r="436" spans="3:15" x14ac:dyDescent="0.25">
      <c r="C436" s="1">
        <v>160377</v>
      </c>
      <c r="D436" s="1" t="s">
        <v>630</v>
      </c>
      <c r="E436" s="1">
        <v>268</v>
      </c>
      <c r="F436" s="1" t="s">
        <v>3238</v>
      </c>
      <c r="G436" s="1">
        <v>1</v>
      </c>
      <c r="H436" s="1" t="s">
        <v>11</v>
      </c>
      <c r="I436" s="1">
        <v>8</v>
      </c>
      <c r="J436" s="1" t="s">
        <v>14</v>
      </c>
      <c r="K436" s="1">
        <v>132</v>
      </c>
      <c r="L436" s="1" t="s">
        <v>3</v>
      </c>
      <c r="O436" s="4" t="str">
        <f t="shared" si="6"/>
        <v>INSERT INTO [dbo].[tblRegistro] ([Nome], [Status], [Registro]) VALUES ('CAROLINA PETRISIN COSTA DE JESUS', 'Aluno(a)', '160377')</v>
      </c>
    </row>
    <row r="437" spans="3:15" x14ac:dyDescent="0.25">
      <c r="C437" s="1">
        <v>171581</v>
      </c>
      <c r="D437" s="1" t="s">
        <v>347</v>
      </c>
      <c r="E437" s="1">
        <v>268</v>
      </c>
      <c r="F437" s="1" t="s">
        <v>3238</v>
      </c>
      <c r="G437" s="1">
        <v>1</v>
      </c>
      <c r="H437" s="1" t="s">
        <v>11</v>
      </c>
      <c r="I437" s="1">
        <v>8</v>
      </c>
      <c r="J437" s="1" t="s">
        <v>14</v>
      </c>
      <c r="K437" s="1">
        <v>176</v>
      </c>
      <c r="L437" s="1" t="s">
        <v>3</v>
      </c>
      <c r="O437" s="4" t="str">
        <f t="shared" si="6"/>
        <v>INSERT INTO [dbo].[tblRegistro] ([Nome], [Status], [Registro]) VALUES ('CÁSSIA DE OLIVEIRA LEITE ', 'Aluno(a)', '171581')</v>
      </c>
    </row>
    <row r="438" spans="3:15" x14ac:dyDescent="0.25">
      <c r="C438" s="1">
        <v>183297</v>
      </c>
      <c r="D438" s="1" t="s">
        <v>698</v>
      </c>
      <c r="E438" s="1">
        <v>268</v>
      </c>
      <c r="F438" s="1" t="s">
        <v>3238</v>
      </c>
      <c r="G438" s="1">
        <v>1</v>
      </c>
      <c r="H438" s="1" t="s">
        <v>11</v>
      </c>
      <c r="I438" s="1">
        <v>8</v>
      </c>
      <c r="J438" s="1" t="s">
        <v>14</v>
      </c>
      <c r="K438" s="1">
        <v>176</v>
      </c>
      <c r="L438" s="1" t="s">
        <v>3</v>
      </c>
      <c r="O438" s="4" t="str">
        <f t="shared" si="6"/>
        <v>INSERT INTO [dbo].[tblRegistro] ([Nome], [Status], [Registro]) VALUES ('CLAYDISLAINE FUMIAN DA SILVA', 'Aluno(a)', '183297')</v>
      </c>
    </row>
    <row r="439" spans="3:15" x14ac:dyDescent="0.25">
      <c r="C439" s="1">
        <v>172015</v>
      </c>
      <c r="D439" s="1" t="s">
        <v>348</v>
      </c>
      <c r="E439" s="1">
        <v>268</v>
      </c>
      <c r="F439" s="1" t="s">
        <v>3238</v>
      </c>
      <c r="G439" s="1">
        <v>1</v>
      </c>
      <c r="H439" s="1" t="s">
        <v>11</v>
      </c>
      <c r="I439" s="1">
        <v>8</v>
      </c>
      <c r="J439" s="1" t="s">
        <v>14</v>
      </c>
      <c r="K439" s="1">
        <v>176</v>
      </c>
      <c r="L439" s="1" t="s">
        <v>3</v>
      </c>
      <c r="O439" s="4" t="str">
        <f t="shared" si="6"/>
        <v>INSERT INTO [dbo].[tblRegistro] ([Nome], [Status], [Registro]) VALUES ('CRISTIANE VARIS MARTINS', 'Aluno(a)', '172015')</v>
      </c>
    </row>
    <row r="440" spans="3:15" x14ac:dyDescent="0.25">
      <c r="C440" s="1">
        <v>171725</v>
      </c>
      <c r="D440" s="1" t="s">
        <v>349</v>
      </c>
      <c r="E440" s="1">
        <v>268</v>
      </c>
      <c r="F440" s="1" t="s">
        <v>3238</v>
      </c>
      <c r="G440" s="1">
        <v>1</v>
      </c>
      <c r="H440" s="1" t="s">
        <v>11</v>
      </c>
      <c r="I440" s="1">
        <v>8</v>
      </c>
      <c r="J440" s="1" t="s">
        <v>14</v>
      </c>
      <c r="K440" s="1">
        <v>176</v>
      </c>
      <c r="L440" s="1" t="s">
        <v>3</v>
      </c>
      <c r="O440" s="4" t="str">
        <f t="shared" si="6"/>
        <v>INSERT INTO [dbo].[tblRegistro] ([Nome], [Status], [Registro]) VALUES ('DAIANY GRAZIELLA MOREIRA', 'Aluno(a)', '171725')</v>
      </c>
    </row>
    <row r="441" spans="3:15" x14ac:dyDescent="0.25">
      <c r="C441" s="1">
        <v>171358</v>
      </c>
      <c r="D441" s="1" t="s">
        <v>350</v>
      </c>
      <c r="E441" s="1">
        <v>268</v>
      </c>
      <c r="F441" s="1" t="s">
        <v>3238</v>
      </c>
      <c r="G441" s="1">
        <v>1</v>
      </c>
      <c r="H441" s="1" t="s">
        <v>11</v>
      </c>
      <c r="I441" s="1">
        <v>8</v>
      </c>
      <c r="J441" s="1" t="s">
        <v>14</v>
      </c>
      <c r="K441" s="1">
        <v>176</v>
      </c>
      <c r="L441" s="1" t="s">
        <v>3</v>
      </c>
      <c r="O441" s="4" t="str">
        <f t="shared" si="6"/>
        <v>INSERT INTO [dbo].[tblRegistro] ([Nome], [Status], [Registro]) VALUES ('DEBORAH OLIVEIRA MONTEIRO DE CARVALHO', 'Aluno(a)', '171358')</v>
      </c>
    </row>
    <row r="442" spans="3:15" x14ac:dyDescent="0.25">
      <c r="C442" s="1">
        <v>171403</v>
      </c>
      <c r="D442" s="1" t="s">
        <v>351</v>
      </c>
      <c r="E442" s="1">
        <v>268</v>
      </c>
      <c r="F442" s="1" t="s">
        <v>3238</v>
      </c>
      <c r="G442" s="1">
        <v>1</v>
      </c>
      <c r="H442" s="1" t="s">
        <v>11</v>
      </c>
      <c r="I442" s="1">
        <v>8</v>
      </c>
      <c r="J442" s="1" t="s">
        <v>14</v>
      </c>
      <c r="K442" s="1">
        <v>176</v>
      </c>
      <c r="L442" s="1" t="s">
        <v>3</v>
      </c>
      <c r="O442" s="4" t="str">
        <f t="shared" si="6"/>
        <v>INSERT INTO [dbo].[tblRegistro] ([Nome], [Status], [Registro]) VALUES ('DURVAL LUCAS MONTEIRO BARBOSA', 'Aluno(a)', '171403')</v>
      </c>
    </row>
    <row r="443" spans="3:15" x14ac:dyDescent="0.25">
      <c r="C443" s="1">
        <v>171007</v>
      </c>
      <c r="D443" s="1" t="s">
        <v>352</v>
      </c>
      <c r="E443" s="1">
        <v>268</v>
      </c>
      <c r="F443" s="1" t="s">
        <v>3238</v>
      </c>
      <c r="G443" s="1">
        <v>1</v>
      </c>
      <c r="H443" s="1" t="s">
        <v>11</v>
      </c>
      <c r="I443" s="1">
        <v>8</v>
      </c>
      <c r="J443" s="1" t="s">
        <v>14</v>
      </c>
      <c r="K443" s="1">
        <v>176</v>
      </c>
      <c r="L443" s="1" t="s">
        <v>3</v>
      </c>
      <c r="O443" s="4" t="str">
        <f t="shared" si="6"/>
        <v>INSERT INTO [dbo].[tblRegistro] ([Nome], [Status], [Registro]) VALUES ('EDUARDO HOFFMANN PEREIRA', 'Aluno(a)', '171007')</v>
      </c>
    </row>
    <row r="444" spans="3:15" x14ac:dyDescent="0.25">
      <c r="C444" s="1">
        <v>171058</v>
      </c>
      <c r="D444" s="1" t="s">
        <v>353</v>
      </c>
      <c r="E444" s="1">
        <v>268</v>
      </c>
      <c r="F444" s="1" t="s">
        <v>3238</v>
      </c>
      <c r="G444" s="1">
        <v>1</v>
      </c>
      <c r="H444" s="1" t="s">
        <v>11</v>
      </c>
      <c r="I444" s="1">
        <v>8</v>
      </c>
      <c r="J444" s="1" t="s">
        <v>14</v>
      </c>
      <c r="K444" s="1">
        <v>176</v>
      </c>
      <c r="L444" s="1" t="s">
        <v>3</v>
      </c>
      <c r="O444" s="4" t="str">
        <f t="shared" si="6"/>
        <v>INSERT INTO [dbo].[tblRegistro] ([Nome], [Status], [Registro]) VALUES ('EDUARDO MAXIMILIANO VIEIRA NOGUEIRA FILHO', 'Aluno(a)', '171058')</v>
      </c>
    </row>
    <row r="445" spans="3:15" x14ac:dyDescent="0.25">
      <c r="C445" s="1">
        <v>171264</v>
      </c>
      <c r="D445" s="1" t="s">
        <v>354</v>
      </c>
      <c r="E445" s="1">
        <v>268</v>
      </c>
      <c r="F445" s="1" t="s">
        <v>3238</v>
      </c>
      <c r="G445" s="1">
        <v>1</v>
      </c>
      <c r="H445" s="1" t="s">
        <v>11</v>
      </c>
      <c r="I445" s="1">
        <v>8</v>
      </c>
      <c r="J445" s="1" t="s">
        <v>14</v>
      </c>
      <c r="K445" s="1">
        <v>176</v>
      </c>
      <c r="L445" s="1" t="s">
        <v>3</v>
      </c>
      <c r="O445" s="4" t="str">
        <f t="shared" si="6"/>
        <v>INSERT INTO [dbo].[tblRegistro] ([Nome], [Status], [Registro]) VALUES ('EMANOELA KASTOUN VERZA', 'Aluno(a)', '171264')</v>
      </c>
    </row>
    <row r="446" spans="3:15" x14ac:dyDescent="0.25">
      <c r="C446" s="1">
        <v>70606</v>
      </c>
      <c r="D446" s="1" t="s">
        <v>355</v>
      </c>
      <c r="E446" s="1">
        <v>268</v>
      </c>
      <c r="F446" s="1" t="s">
        <v>3238</v>
      </c>
      <c r="G446" s="1">
        <v>1</v>
      </c>
      <c r="H446" s="1" t="s">
        <v>11</v>
      </c>
      <c r="I446" s="1">
        <v>8</v>
      </c>
      <c r="J446" s="1" t="s">
        <v>14</v>
      </c>
      <c r="K446" s="1">
        <v>132</v>
      </c>
      <c r="L446" s="1" t="s">
        <v>3</v>
      </c>
      <c r="O446" s="4" t="str">
        <f t="shared" si="6"/>
        <v>INSERT INTO [dbo].[tblRegistro] ([Nome], [Status], [Registro]) VALUES ('ERIC WILLIAM MARCOLINO POLAZ', 'Aluno(a)', '70606')</v>
      </c>
    </row>
    <row r="447" spans="3:15" x14ac:dyDescent="0.25">
      <c r="C447" s="1">
        <v>171494</v>
      </c>
      <c r="D447" s="1" t="s">
        <v>356</v>
      </c>
      <c r="E447" s="1">
        <v>268</v>
      </c>
      <c r="F447" s="1" t="s">
        <v>3238</v>
      </c>
      <c r="G447" s="1">
        <v>1</v>
      </c>
      <c r="H447" s="1" t="s">
        <v>11</v>
      </c>
      <c r="I447" s="1">
        <v>8</v>
      </c>
      <c r="J447" s="1" t="s">
        <v>14</v>
      </c>
      <c r="K447" s="1">
        <v>176</v>
      </c>
      <c r="L447" s="1" t="s">
        <v>3</v>
      </c>
      <c r="O447" s="4" t="str">
        <f t="shared" si="6"/>
        <v>INSERT INTO [dbo].[tblRegistro] ([Nome], [Status], [Registro]) VALUES ('FABRICIO FROES DE OLIVEIRA', 'Aluno(a)', '171494')</v>
      </c>
    </row>
    <row r="448" spans="3:15" x14ac:dyDescent="0.25">
      <c r="C448" s="1">
        <v>171443</v>
      </c>
      <c r="D448" s="1" t="s">
        <v>357</v>
      </c>
      <c r="E448" s="1">
        <v>268</v>
      </c>
      <c r="F448" s="1" t="s">
        <v>3238</v>
      </c>
      <c r="G448" s="1">
        <v>1</v>
      </c>
      <c r="H448" s="1" t="s">
        <v>11</v>
      </c>
      <c r="I448" s="1">
        <v>8</v>
      </c>
      <c r="J448" s="1" t="s">
        <v>14</v>
      </c>
      <c r="K448" s="1">
        <v>176</v>
      </c>
      <c r="L448" s="1" t="s">
        <v>3</v>
      </c>
      <c r="O448" s="4" t="str">
        <f t="shared" si="6"/>
        <v>INSERT INTO [dbo].[tblRegistro] ([Nome], [Status], [Registro]) VALUES ('FELIPE ALMEIDA RODRIGUES', 'Aluno(a)', '171443')</v>
      </c>
    </row>
    <row r="449" spans="3:15" x14ac:dyDescent="0.25">
      <c r="C449" s="1">
        <v>157072</v>
      </c>
      <c r="D449" s="1" t="s">
        <v>3348</v>
      </c>
      <c r="E449" s="1">
        <v>268</v>
      </c>
      <c r="F449" s="1" t="s">
        <v>3238</v>
      </c>
      <c r="G449" s="1">
        <v>1</v>
      </c>
      <c r="H449" s="1" t="s">
        <v>11</v>
      </c>
      <c r="I449" s="1">
        <v>8</v>
      </c>
      <c r="J449" s="1" t="s">
        <v>14</v>
      </c>
      <c r="K449" s="1">
        <v>132</v>
      </c>
      <c r="L449" s="1" t="s">
        <v>3</v>
      </c>
      <c r="O449" s="4" t="str">
        <f t="shared" si="6"/>
        <v>INSERT INTO [dbo].[tblRegistro] ([Nome], [Status], [Registro]) VALUES ('FERNANDA CRISTINA DA SILVA', 'Aluno(a)', '157072')</v>
      </c>
    </row>
    <row r="450" spans="3:15" x14ac:dyDescent="0.25">
      <c r="C450" s="1">
        <v>171525</v>
      </c>
      <c r="D450" s="1" t="s">
        <v>358</v>
      </c>
      <c r="E450" s="1">
        <v>268</v>
      </c>
      <c r="F450" s="1" t="s">
        <v>3238</v>
      </c>
      <c r="G450" s="1">
        <v>1</v>
      </c>
      <c r="H450" s="1" t="s">
        <v>11</v>
      </c>
      <c r="I450" s="1">
        <v>8</v>
      </c>
      <c r="J450" s="1" t="s">
        <v>14</v>
      </c>
      <c r="K450" s="1">
        <v>176</v>
      </c>
      <c r="L450" s="1" t="s">
        <v>3</v>
      </c>
      <c r="O450" s="4" t="str">
        <f t="shared" si="6"/>
        <v>INSERT INTO [dbo].[tblRegistro] ([Nome], [Status], [Registro]) VALUES ('FRANCIELLI FULINI', 'Aluno(a)', '171525')</v>
      </c>
    </row>
    <row r="451" spans="3:15" x14ac:dyDescent="0.25">
      <c r="C451" s="1">
        <v>171289</v>
      </c>
      <c r="D451" s="1" t="s">
        <v>359</v>
      </c>
      <c r="E451" s="1">
        <v>268</v>
      </c>
      <c r="F451" s="1" t="s">
        <v>3238</v>
      </c>
      <c r="G451" s="1">
        <v>1</v>
      </c>
      <c r="H451" s="1" t="s">
        <v>11</v>
      </c>
      <c r="I451" s="1">
        <v>8</v>
      </c>
      <c r="J451" s="1" t="s">
        <v>14</v>
      </c>
      <c r="K451" s="1">
        <v>176</v>
      </c>
      <c r="L451" s="1" t="s">
        <v>3</v>
      </c>
      <c r="O451" s="4" t="str">
        <f t="shared" si="6"/>
        <v>INSERT INTO [dbo].[tblRegistro] ([Nome], [Status], [Registro]) VALUES ('FRANCISCO GOMES REMIGIO NETO', 'Aluno(a)', '171289')</v>
      </c>
    </row>
    <row r="452" spans="3:15" x14ac:dyDescent="0.25">
      <c r="C452" s="1">
        <v>171278</v>
      </c>
      <c r="D452" s="1" t="s">
        <v>360</v>
      </c>
      <c r="E452" s="1">
        <v>268</v>
      </c>
      <c r="F452" s="1" t="s">
        <v>3238</v>
      </c>
      <c r="G452" s="1">
        <v>1</v>
      </c>
      <c r="H452" s="1" t="s">
        <v>11</v>
      </c>
      <c r="I452" s="1">
        <v>8</v>
      </c>
      <c r="J452" s="1" t="s">
        <v>14</v>
      </c>
      <c r="K452" s="1">
        <v>176</v>
      </c>
      <c r="L452" s="1" t="s">
        <v>3</v>
      </c>
      <c r="O452" s="4" t="str">
        <f t="shared" si="6"/>
        <v>INSERT INTO [dbo].[tblRegistro] ([Nome], [Status], [Registro]) VALUES ('GABRIEL AUGUSTO PEIXOTO', 'Aluno(a)', '171278')</v>
      </c>
    </row>
    <row r="453" spans="3:15" x14ac:dyDescent="0.25">
      <c r="C453" s="1">
        <v>169073</v>
      </c>
      <c r="D453" s="1" t="s">
        <v>362</v>
      </c>
      <c r="E453" s="1">
        <v>268</v>
      </c>
      <c r="F453" s="1" t="s">
        <v>3238</v>
      </c>
      <c r="G453" s="1">
        <v>1</v>
      </c>
      <c r="H453" s="1" t="s">
        <v>11</v>
      </c>
      <c r="I453" s="1">
        <v>8</v>
      </c>
      <c r="J453" s="1" t="s">
        <v>14</v>
      </c>
      <c r="K453" s="1">
        <v>176</v>
      </c>
      <c r="L453" s="1" t="s">
        <v>3</v>
      </c>
      <c r="O453" s="4" t="str">
        <f t="shared" ref="O453:O516" si="7">CONCATENATE("INSERT INTO [dbo].[tblRegistro] ([Nome], [Status], [Registro]) VALUES ('",D453,"', 'Aluno(a)', '",C453,"')")</f>
        <v>INSERT INTO [dbo].[tblRegistro] ([Nome], [Status], [Registro]) VALUES ('GABRIEL MADUREIRA DE SOUZA', 'Aluno(a)', '169073')</v>
      </c>
    </row>
    <row r="454" spans="3:15" x14ac:dyDescent="0.25">
      <c r="C454" s="1">
        <v>151018</v>
      </c>
      <c r="D454" s="1" t="s">
        <v>699</v>
      </c>
      <c r="E454" s="1">
        <v>268</v>
      </c>
      <c r="F454" s="1" t="s">
        <v>3238</v>
      </c>
      <c r="G454" s="1">
        <v>1</v>
      </c>
      <c r="H454" s="1" t="s">
        <v>11</v>
      </c>
      <c r="I454" s="1">
        <v>8</v>
      </c>
      <c r="J454" s="1" t="s">
        <v>14</v>
      </c>
      <c r="K454" s="1">
        <v>176</v>
      </c>
      <c r="L454" s="1" t="s">
        <v>3</v>
      </c>
      <c r="O454" s="4" t="str">
        <f t="shared" si="7"/>
        <v>INSERT INTO [dbo].[tblRegistro] ([Nome], [Status], [Registro]) VALUES ('GABRIEL PORTELLA CORREA', 'Aluno(a)', '151018')</v>
      </c>
    </row>
    <row r="455" spans="3:15" x14ac:dyDescent="0.25">
      <c r="C455" s="1">
        <v>171425</v>
      </c>
      <c r="D455" s="1" t="s">
        <v>700</v>
      </c>
      <c r="E455" s="1">
        <v>268</v>
      </c>
      <c r="F455" s="1" t="s">
        <v>3238</v>
      </c>
      <c r="G455" s="1">
        <v>1</v>
      </c>
      <c r="H455" s="1" t="s">
        <v>11</v>
      </c>
      <c r="I455" s="1">
        <v>8</v>
      </c>
      <c r="J455" s="1" t="s">
        <v>14</v>
      </c>
      <c r="K455" s="1">
        <v>176</v>
      </c>
      <c r="L455" s="1" t="s">
        <v>3</v>
      </c>
      <c r="O455" s="4" t="str">
        <f t="shared" si="7"/>
        <v>INSERT INTO [dbo].[tblRegistro] ([Nome], [Status], [Registro]) VALUES ('GABRIEL REINBOLD RODRIGUES SILVA', 'Aluno(a)', '171425')</v>
      </c>
    </row>
    <row r="456" spans="3:15" x14ac:dyDescent="0.25">
      <c r="C456" s="1">
        <v>171882</v>
      </c>
      <c r="D456" s="1" t="s">
        <v>363</v>
      </c>
      <c r="E456" s="1">
        <v>268</v>
      </c>
      <c r="F456" s="1" t="s">
        <v>3238</v>
      </c>
      <c r="G456" s="1">
        <v>1</v>
      </c>
      <c r="H456" s="1" t="s">
        <v>11</v>
      </c>
      <c r="I456" s="1">
        <v>8</v>
      </c>
      <c r="J456" s="1" t="s">
        <v>14</v>
      </c>
      <c r="K456" s="1">
        <v>176</v>
      </c>
      <c r="L456" s="1" t="s">
        <v>3</v>
      </c>
      <c r="O456" s="4" t="str">
        <f t="shared" si="7"/>
        <v>INSERT INTO [dbo].[tblRegistro] ([Nome], [Status], [Registro]) VALUES ('GIOVANA MALHEIROS DUDAS', 'Aluno(a)', '171882')</v>
      </c>
    </row>
    <row r="457" spans="3:15" x14ac:dyDescent="0.25">
      <c r="C457" s="1">
        <v>171119</v>
      </c>
      <c r="D457" s="1" t="s">
        <v>364</v>
      </c>
      <c r="E457" s="1">
        <v>268</v>
      </c>
      <c r="F457" s="1" t="s">
        <v>3238</v>
      </c>
      <c r="G457" s="1">
        <v>1</v>
      </c>
      <c r="H457" s="1" t="s">
        <v>11</v>
      </c>
      <c r="I457" s="1">
        <v>8</v>
      </c>
      <c r="J457" s="1" t="s">
        <v>14</v>
      </c>
      <c r="K457" s="1">
        <v>176</v>
      </c>
      <c r="L457" s="1" t="s">
        <v>3</v>
      </c>
      <c r="O457" s="4" t="str">
        <f t="shared" si="7"/>
        <v>INSERT INTO [dbo].[tblRegistro] ([Nome], [Status], [Registro]) VALUES ('GIOVANNA AMABILA LOURENÇO FERREIRA CLAUDIO', 'Aluno(a)', '171119')</v>
      </c>
    </row>
    <row r="458" spans="3:15" x14ac:dyDescent="0.25">
      <c r="C458" s="1">
        <v>171638</v>
      </c>
      <c r="D458" s="1" t="s">
        <v>365</v>
      </c>
      <c r="E458" s="1">
        <v>268</v>
      </c>
      <c r="F458" s="1" t="s">
        <v>3238</v>
      </c>
      <c r="G458" s="1">
        <v>1</v>
      </c>
      <c r="H458" s="1" t="s">
        <v>11</v>
      </c>
      <c r="I458" s="1">
        <v>8</v>
      </c>
      <c r="J458" s="1" t="s">
        <v>14</v>
      </c>
      <c r="K458" s="1">
        <v>176</v>
      </c>
      <c r="L458" s="1" t="s">
        <v>3</v>
      </c>
      <c r="O458" s="4" t="str">
        <f t="shared" si="7"/>
        <v>INSERT INTO [dbo].[tblRegistro] ([Nome], [Status], [Registro]) VALUES ('GIOVANNA RODRIGUES MESCOLOTO', 'Aluno(a)', '171638')</v>
      </c>
    </row>
    <row r="459" spans="3:15" x14ac:dyDescent="0.25">
      <c r="C459" s="1">
        <v>172029</v>
      </c>
      <c r="D459" s="1" t="s">
        <v>366</v>
      </c>
      <c r="E459" s="1">
        <v>268</v>
      </c>
      <c r="F459" s="1" t="s">
        <v>3238</v>
      </c>
      <c r="G459" s="1">
        <v>1</v>
      </c>
      <c r="H459" s="1" t="s">
        <v>11</v>
      </c>
      <c r="I459" s="1">
        <v>8</v>
      </c>
      <c r="J459" s="1" t="s">
        <v>14</v>
      </c>
      <c r="K459" s="1">
        <v>176</v>
      </c>
      <c r="L459" s="1" t="s">
        <v>3</v>
      </c>
      <c r="O459" s="4" t="str">
        <f t="shared" si="7"/>
        <v>INSERT INTO [dbo].[tblRegistro] ([Nome], [Status], [Registro]) VALUES ('GISELI CRISTINI JUSTO DONA', 'Aluno(a)', '172029')</v>
      </c>
    </row>
    <row r="460" spans="3:15" x14ac:dyDescent="0.25">
      <c r="C460" s="1">
        <v>171467</v>
      </c>
      <c r="D460" s="1" t="s">
        <v>367</v>
      </c>
      <c r="E460" s="1">
        <v>268</v>
      </c>
      <c r="F460" s="1" t="s">
        <v>3238</v>
      </c>
      <c r="G460" s="1">
        <v>1</v>
      </c>
      <c r="H460" s="1" t="s">
        <v>11</v>
      </c>
      <c r="I460" s="1">
        <v>8</v>
      </c>
      <c r="J460" s="1" t="s">
        <v>14</v>
      </c>
      <c r="K460" s="1">
        <v>176</v>
      </c>
      <c r="L460" s="1" t="s">
        <v>3</v>
      </c>
      <c r="O460" s="4" t="str">
        <f t="shared" si="7"/>
        <v>INSERT INTO [dbo].[tblRegistro] ([Nome], [Status], [Registro]) VALUES ('GLAUCIA MARINA VIEIRA LUCK', 'Aluno(a)', '171467')</v>
      </c>
    </row>
    <row r="461" spans="3:15" x14ac:dyDescent="0.25">
      <c r="C461" s="1">
        <v>169014</v>
      </c>
      <c r="D461" s="1" t="s">
        <v>368</v>
      </c>
      <c r="E461" s="1">
        <v>268</v>
      </c>
      <c r="F461" s="1" t="s">
        <v>3238</v>
      </c>
      <c r="G461" s="1">
        <v>1</v>
      </c>
      <c r="H461" s="1" t="s">
        <v>11</v>
      </c>
      <c r="I461" s="1">
        <v>8</v>
      </c>
      <c r="J461" s="1" t="s">
        <v>14</v>
      </c>
      <c r="K461" s="1">
        <v>176</v>
      </c>
      <c r="L461" s="1" t="s">
        <v>3</v>
      </c>
      <c r="O461" s="4" t="str">
        <f t="shared" si="7"/>
        <v>INSERT INTO [dbo].[tblRegistro] ([Nome], [Status], [Registro]) VALUES ('GRAZIELE DE SOUZA BEZERRA', 'Aluno(a)', '169014')</v>
      </c>
    </row>
    <row r="462" spans="3:15" x14ac:dyDescent="0.25">
      <c r="C462" s="1">
        <v>155117</v>
      </c>
      <c r="D462" s="1" t="s">
        <v>3087</v>
      </c>
      <c r="E462" s="1">
        <v>268</v>
      </c>
      <c r="F462" s="1" t="s">
        <v>3238</v>
      </c>
      <c r="G462" s="1">
        <v>1</v>
      </c>
      <c r="H462" s="1" t="s">
        <v>11</v>
      </c>
      <c r="I462" s="1">
        <v>8</v>
      </c>
      <c r="J462" s="1" t="s">
        <v>14</v>
      </c>
      <c r="K462" s="1">
        <v>132</v>
      </c>
      <c r="L462" s="1" t="s">
        <v>3</v>
      </c>
      <c r="O462" s="4" t="str">
        <f t="shared" si="7"/>
        <v>INSERT INTO [dbo].[tblRegistro] ([Nome], [Status], [Registro]) VALUES ('GUILHERME DELUNO SCHENDEL', 'Aluno(a)', '155117')</v>
      </c>
    </row>
    <row r="463" spans="3:15" x14ac:dyDescent="0.25">
      <c r="C463" s="1">
        <v>201921</v>
      </c>
      <c r="D463" s="1" t="s">
        <v>3349</v>
      </c>
      <c r="E463" s="1">
        <v>268</v>
      </c>
      <c r="F463" s="1" t="s">
        <v>3238</v>
      </c>
      <c r="G463" s="1">
        <v>1</v>
      </c>
      <c r="H463" s="1" t="s">
        <v>11</v>
      </c>
      <c r="I463" s="1">
        <v>8</v>
      </c>
      <c r="J463" s="1" t="s">
        <v>14</v>
      </c>
      <c r="K463" s="1">
        <v>176</v>
      </c>
      <c r="L463" s="1" t="s">
        <v>3</v>
      </c>
      <c r="O463" s="4" t="str">
        <f t="shared" si="7"/>
        <v>INSERT INTO [dbo].[tblRegistro] ([Nome], [Status], [Registro]) VALUES ('GUILHERME HENRIQUE ZANATTA', 'Aluno(a)', '201921')</v>
      </c>
    </row>
    <row r="464" spans="3:15" x14ac:dyDescent="0.25">
      <c r="C464" s="1">
        <v>171055</v>
      </c>
      <c r="D464" s="1" t="s">
        <v>370</v>
      </c>
      <c r="E464" s="1">
        <v>268</v>
      </c>
      <c r="F464" s="1" t="s">
        <v>3238</v>
      </c>
      <c r="G464" s="1">
        <v>1</v>
      </c>
      <c r="H464" s="1" t="s">
        <v>11</v>
      </c>
      <c r="I464" s="1">
        <v>8</v>
      </c>
      <c r="J464" s="1" t="s">
        <v>14</v>
      </c>
      <c r="K464" s="1">
        <v>176</v>
      </c>
      <c r="L464" s="1" t="s">
        <v>3</v>
      </c>
      <c r="O464" s="4" t="str">
        <f t="shared" si="7"/>
        <v>INSERT INTO [dbo].[tblRegistro] ([Nome], [Status], [Registro]) VALUES ('GUSTAVO ESPOSITO DE OLIVEIRA VIVOT', 'Aluno(a)', '171055')</v>
      </c>
    </row>
    <row r="465" spans="3:15" x14ac:dyDescent="0.25">
      <c r="C465" s="1">
        <v>131096</v>
      </c>
      <c r="D465" s="1" t="s">
        <v>371</v>
      </c>
      <c r="E465" s="1">
        <v>268</v>
      </c>
      <c r="F465" s="1" t="s">
        <v>3238</v>
      </c>
      <c r="G465" s="1">
        <v>1</v>
      </c>
      <c r="H465" s="1" t="s">
        <v>11</v>
      </c>
      <c r="I465" s="1">
        <v>8</v>
      </c>
      <c r="J465" s="1" t="s">
        <v>14</v>
      </c>
      <c r="K465" s="1">
        <v>176</v>
      </c>
      <c r="L465" s="1" t="s">
        <v>3</v>
      </c>
      <c r="O465" s="4" t="str">
        <f t="shared" si="7"/>
        <v>INSERT INTO [dbo].[tblRegistro] ([Nome], [Status], [Registro]) VALUES ('GUSTAVO GOMES DA CRUZ PALMA', 'Aluno(a)', '131096')</v>
      </c>
    </row>
    <row r="466" spans="3:15" x14ac:dyDescent="0.25">
      <c r="C466" s="1">
        <v>160366</v>
      </c>
      <c r="D466" s="1" t="s">
        <v>372</v>
      </c>
      <c r="E466" s="1">
        <v>268</v>
      </c>
      <c r="F466" s="1" t="s">
        <v>3238</v>
      </c>
      <c r="G466" s="1">
        <v>1</v>
      </c>
      <c r="H466" s="1" t="s">
        <v>11</v>
      </c>
      <c r="I466" s="1">
        <v>8</v>
      </c>
      <c r="J466" s="1" t="s">
        <v>14</v>
      </c>
      <c r="K466" s="1">
        <v>176</v>
      </c>
      <c r="L466" s="1" t="s">
        <v>3</v>
      </c>
      <c r="O466" s="4" t="str">
        <f t="shared" si="7"/>
        <v>INSERT INTO [dbo].[tblRegistro] ([Nome], [Status], [Registro]) VALUES ('GUSTAVO MADUREIRA DE SOUZA', 'Aluno(a)', '160366')</v>
      </c>
    </row>
    <row r="467" spans="3:15" x14ac:dyDescent="0.25">
      <c r="C467" s="1">
        <v>171242</v>
      </c>
      <c r="D467" s="1" t="s">
        <v>373</v>
      </c>
      <c r="E467" s="1">
        <v>268</v>
      </c>
      <c r="F467" s="1" t="s">
        <v>3238</v>
      </c>
      <c r="G467" s="1">
        <v>1</v>
      </c>
      <c r="H467" s="1" t="s">
        <v>11</v>
      </c>
      <c r="I467" s="1">
        <v>8</v>
      </c>
      <c r="J467" s="1" t="s">
        <v>14</v>
      </c>
      <c r="K467" s="1">
        <v>176</v>
      </c>
      <c r="L467" s="1" t="s">
        <v>3</v>
      </c>
      <c r="O467" s="4" t="str">
        <f t="shared" si="7"/>
        <v>INSERT INTO [dbo].[tblRegistro] ([Nome], [Status], [Registro]) VALUES ('GUSTAVO MATEUS DA SILVA', 'Aluno(a)', '171242')</v>
      </c>
    </row>
    <row r="468" spans="3:15" x14ac:dyDescent="0.25">
      <c r="C468" s="1">
        <v>171621</v>
      </c>
      <c r="D468" s="1" t="s">
        <v>374</v>
      </c>
      <c r="E468" s="1">
        <v>268</v>
      </c>
      <c r="F468" s="1" t="s">
        <v>3238</v>
      </c>
      <c r="G468" s="1">
        <v>1</v>
      </c>
      <c r="H468" s="1" t="s">
        <v>11</v>
      </c>
      <c r="I468" s="1">
        <v>8</v>
      </c>
      <c r="J468" s="1" t="s">
        <v>14</v>
      </c>
      <c r="K468" s="1">
        <v>176</v>
      </c>
      <c r="L468" s="1" t="s">
        <v>3</v>
      </c>
      <c r="O468" s="4" t="str">
        <f t="shared" si="7"/>
        <v>INSERT INTO [dbo].[tblRegistro] ([Nome], [Status], [Registro]) VALUES ('GUSTAVO RODRIGO DOS SANTOS MARIANO', 'Aluno(a)', '171621')</v>
      </c>
    </row>
    <row r="469" spans="3:15" x14ac:dyDescent="0.25">
      <c r="C469" s="1">
        <v>173309</v>
      </c>
      <c r="D469" s="1" t="s">
        <v>375</v>
      </c>
      <c r="E469" s="1">
        <v>268</v>
      </c>
      <c r="F469" s="1" t="s">
        <v>3238</v>
      </c>
      <c r="G469" s="1">
        <v>1</v>
      </c>
      <c r="H469" s="1" t="s">
        <v>11</v>
      </c>
      <c r="I469" s="1">
        <v>8</v>
      </c>
      <c r="J469" s="1" t="s">
        <v>14</v>
      </c>
      <c r="K469" s="1">
        <v>132</v>
      </c>
      <c r="L469" s="1" t="s">
        <v>3</v>
      </c>
      <c r="O469" s="4" t="str">
        <f t="shared" si="7"/>
        <v>INSERT INTO [dbo].[tblRegistro] ([Nome], [Status], [Registro]) VALUES ('HELLEN CRISTINA NUNES DE CARVALHO', 'Aluno(a)', '173309')</v>
      </c>
    </row>
    <row r="470" spans="3:15" x14ac:dyDescent="0.25">
      <c r="C470" s="1">
        <v>171751</v>
      </c>
      <c r="D470" s="1" t="s">
        <v>376</v>
      </c>
      <c r="E470" s="1">
        <v>268</v>
      </c>
      <c r="F470" s="1" t="s">
        <v>3238</v>
      </c>
      <c r="G470" s="1">
        <v>1</v>
      </c>
      <c r="H470" s="1" t="s">
        <v>11</v>
      </c>
      <c r="I470" s="1">
        <v>8</v>
      </c>
      <c r="J470" s="1" t="s">
        <v>14</v>
      </c>
      <c r="K470" s="1">
        <v>176</v>
      </c>
      <c r="L470" s="1" t="s">
        <v>3</v>
      </c>
      <c r="O470" s="4" t="str">
        <f t="shared" si="7"/>
        <v>INSERT INTO [dbo].[tblRegistro] ([Nome], [Status], [Registro]) VALUES ('JEOVANNA SILVA DE SOUZA', 'Aluno(a)', '171751')</v>
      </c>
    </row>
    <row r="471" spans="3:15" x14ac:dyDescent="0.25">
      <c r="C471" s="1">
        <v>171592</v>
      </c>
      <c r="D471" s="1" t="s">
        <v>377</v>
      </c>
      <c r="E471" s="1">
        <v>268</v>
      </c>
      <c r="F471" s="1" t="s">
        <v>3238</v>
      </c>
      <c r="G471" s="1">
        <v>1</v>
      </c>
      <c r="H471" s="1" t="s">
        <v>11</v>
      </c>
      <c r="I471" s="1">
        <v>8</v>
      </c>
      <c r="J471" s="1" t="s">
        <v>14</v>
      </c>
      <c r="K471" s="1">
        <v>176</v>
      </c>
      <c r="L471" s="1" t="s">
        <v>3</v>
      </c>
      <c r="O471" s="4" t="str">
        <f t="shared" si="7"/>
        <v>INSERT INTO [dbo].[tblRegistro] ([Nome], [Status], [Registro]) VALUES ('JOÃO FLORÊNCIO DE FREITAS MARTINS ALVES', 'Aluno(a)', '171592')</v>
      </c>
    </row>
    <row r="472" spans="3:15" x14ac:dyDescent="0.25">
      <c r="C472" s="1">
        <v>171081</v>
      </c>
      <c r="D472" s="1" t="s">
        <v>378</v>
      </c>
      <c r="E472" s="1">
        <v>268</v>
      </c>
      <c r="F472" s="1" t="s">
        <v>3238</v>
      </c>
      <c r="G472" s="1">
        <v>1</v>
      </c>
      <c r="H472" s="1" t="s">
        <v>11</v>
      </c>
      <c r="I472" s="1">
        <v>8</v>
      </c>
      <c r="J472" s="1" t="s">
        <v>14</v>
      </c>
      <c r="K472" s="1">
        <v>176</v>
      </c>
      <c r="L472" s="1" t="s">
        <v>3</v>
      </c>
      <c r="O472" s="4" t="str">
        <f t="shared" si="7"/>
        <v>INSERT INTO [dbo].[tblRegistro] ([Nome], [Status], [Registro]) VALUES ('JOÃO GUILHERME HORNOS TOMAZ', 'Aluno(a)', '171081')</v>
      </c>
    </row>
    <row r="473" spans="3:15" x14ac:dyDescent="0.25">
      <c r="C473" s="1">
        <v>171097</v>
      </c>
      <c r="D473" s="1" t="s">
        <v>379</v>
      </c>
      <c r="E473" s="1">
        <v>268</v>
      </c>
      <c r="F473" s="1" t="s">
        <v>3238</v>
      </c>
      <c r="G473" s="1">
        <v>1</v>
      </c>
      <c r="H473" s="1" t="s">
        <v>11</v>
      </c>
      <c r="I473" s="1">
        <v>8</v>
      </c>
      <c r="J473" s="1" t="s">
        <v>14</v>
      </c>
      <c r="K473" s="1">
        <v>176</v>
      </c>
      <c r="L473" s="1" t="s">
        <v>3</v>
      </c>
      <c r="O473" s="4" t="str">
        <f t="shared" si="7"/>
        <v>INSERT INTO [dbo].[tblRegistro] ([Nome], [Status], [Registro]) VALUES ('JOÃO MARCELO DE CARVALHO', 'Aluno(a)', '171097')</v>
      </c>
    </row>
    <row r="474" spans="3:15" x14ac:dyDescent="0.25">
      <c r="C474" s="1">
        <v>131898</v>
      </c>
      <c r="D474" s="1" t="s">
        <v>527</v>
      </c>
      <c r="E474" s="1">
        <v>268</v>
      </c>
      <c r="F474" s="1" t="s">
        <v>3238</v>
      </c>
      <c r="G474" s="1">
        <v>1</v>
      </c>
      <c r="H474" s="1" t="s">
        <v>11</v>
      </c>
      <c r="I474" s="1">
        <v>8</v>
      </c>
      <c r="J474" s="1" t="s">
        <v>14</v>
      </c>
      <c r="K474" s="1">
        <v>132</v>
      </c>
      <c r="L474" s="1" t="s">
        <v>3</v>
      </c>
      <c r="O474" s="4" t="str">
        <f t="shared" si="7"/>
        <v>INSERT INTO [dbo].[tblRegistro] ([Nome], [Status], [Registro]) VALUES ('JONAS BRITO MOREIRA PINTO', 'Aluno(a)', '131898')</v>
      </c>
    </row>
    <row r="475" spans="3:15" x14ac:dyDescent="0.25">
      <c r="C475" s="1">
        <v>142152</v>
      </c>
      <c r="D475" s="1" t="s">
        <v>529</v>
      </c>
      <c r="E475" s="1">
        <v>268</v>
      </c>
      <c r="F475" s="1" t="s">
        <v>3238</v>
      </c>
      <c r="G475" s="1">
        <v>1</v>
      </c>
      <c r="H475" s="1" t="s">
        <v>11</v>
      </c>
      <c r="I475" s="1">
        <v>8</v>
      </c>
      <c r="J475" s="1" t="s">
        <v>14</v>
      </c>
      <c r="K475" s="1">
        <v>132</v>
      </c>
      <c r="L475" s="1" t="s">
        <v>3</v>
      </c>
      <c r="O475" s="4" t="str">
        <f t="shared" si="7"/>
        <v>INSERT INTO [dbo].[tblRegistro] ([Nome], [Status], [Registro]) VALUES ('JOSUE CORONA JUNIOR', 'Aluno(a)', '142152')</v>
      </c>
    </row>
    <row r="476" spans="3:15" x14ac:dyDescent="0.25">
      <c r="C476" s="1">
        <v>171799</v>
      </c>
      <c r="D476" s="1" t="s">
        <v>380</v>
      </c>
      <c r="E476" s="1">
        <v>268</v>
      </c>
      <c r="F476" s="1" t="s">
        <v>3238</v>
      </c>
      <c r="G476" s="1">
        <v>1</v>
      </c>
      <c r="H476" s="1" t="s">
        <v>11</v>
      </c>
      <c r="I476" s="1">
        <v>8</v>
      </c>
      <c r="J476" s="1" t="s">
        <v>14</v>
      </c>
      <c r="K476" s="1">
        <v>176</v>
      </c>
      <c r="L476" s="1" t="s">
        <v>3</v>
      </c>
      <c r="O476" s="4" t="str">
        <f t="shared" si="7"/>
        <v>INSERT INTO [dbo].[tblRegistro] ([Nome], [Status], [Registro]) VALUES ('JULIA KREPKI RODRIGUES DA COSTA', 'Aluno(a)', '171799')</v>
      </c>
    </row>
    <row r="477" spans="3:15" x14ac:dyDescent="0.25">
      <c r="C477" s="1">
        <v>172008</v>
      </c>
      <c r="D477" s="1" t="s">
        <v>381</v>
      </c>
      <c r="E477" s="1">
        <v>268</v>
      </c>
      <c r="F477" s="1" t="s">
        <v>3238</v>
      </c>
      <c r="G477" s="1">
        <v>1</v>
      </c>
      <c r="H477" s="1" t="s">
        <v>11</v>
      </c>
      <c r="I477" s="1">
        <v>8</v>
      </c>
      <c r="J477" s="1" t="s">
        <v>14</v>
      </c>
      <c r="K477" s="1">
        <v>176</v>
      </c>
      <c r="L477" s="1" t="s">
        <v>3</v>
      </c>
      <c r="O477" s="4" t="str">
        <f t="shared" si="7"/>
        <v>INSERT INTO [dbo].[tblRegistro] ([Nome], [Status], [Registro]) VALUES ('JULIANA CRISTINA CAMARGO FERREIRA', 'Aluno(a)', '172008')</v>
      </c>
    </row>
    <row r="478" spans="3:15" x14ac:dyDescent="0.25">
      <c r="C478" s="1">
        <v>171517</v>
      </c>
      <c r="D478" s="1" t="s">
        <v>382</v>
      </c>
      <c r="E478" s="1">
        <v>268</v>
      </c>
      <c r="F478" s="1" t="s">
        <v>3238</v>
      </c>
      <c r="G478" s="1">
        <v>1</v>
      </c>
      <c r="H478" s="1" t="s">
        <v>11</v>
      </c>
      <c r="I478" s="1">
        <v>8</v>
      </c>
      <c r="J478" s="1" t="s">
        <v>14</v>
      </c>
      <c r="K478" s="1">
        <v>176</v>
      </c>
      <c r="L478" s="1" t="s">
        <v>3</v>
      </c>
      <c r="O478" s="4" t="str">
        <f t="shared" si="7"/>
        <v>INSERT INTO [dbo].[tblRegistro] ([Nome], [Status], [Registro]) VALUES ('KATHELYN NICOLI SILVA PEIXOTO', 'Aluno(a)', '171517')</v>
      </c>
    </row>
    <row r="479" spans="3:15" x14ac:dyDescent="0.25">
      <c r="C479" s="1">
        <v>163374</v>
      </c>
      <c r="D479" s="1" t="s">
        <v>383</v>
      </c>
      <c r="E479" s="1">
        <v>268</v>
      </c>
      <c r="F479" s="1" t="s">
        <v>3238</v>
      </c>
      <c r="G479" s="1">
        <v>1</v>
      </c>
      <c r="H479" s="1" t="s">
        <v>11</v>
      </c>
      <c r="I479" s="1">
        <v>8</v>
      </c>
      <c r="J479" s="1" t="s">
        <v>14</v>
      </c>
      <c r="K479" s="1">
        <v>176</v>
      </c>
      <c r="L479" s="1" t="s">
        <v>3</v>
      </c>
      <c r="O479" s="4" t="str">
        <f t="shared" si="7"/>
        <v>INSERT INTO [dbo].[tblRegistro] ([Nome], [Status], [Registro]) VALUES ('KETILIN DE SOUZA', 'Aluno(a)', '163374')</v>
      </c>
    </row>
    <row r="480" spans="3:15" x14ac:dyDescent="0.25">
      <c r="C480" s="1">
        <v>173001</v>
      </c>
      <c r="D480" s="1" t="s">
        <v>384</v>
      </c>
      <c r="E480" s="1">
        <v>268</v>
      </c>
      <c r="F480" s="1" t="s">
        <v>3238</v>
      </c>
      <c r="G480" s="1">
        <v>1</v>
      </c>
      <c r="H480" s="1" t="s">
        <v>11</v>
      </c>
      <c r="I480" s="1">
        <v>8</v>
      </c>
      <c r="J480" s="1" t="s">
        <v>14</v>
      </c>
      <c r="K480" s="1">
        <v>176</v>
      </c>
      <c r="L480" s="1" t="s">
        <v>3</v>
      </c>
      <c r="O480" s="4" t="str">
        <f t="shared" si="7"/>
        <v>INSERT INTO [dbo].[tblRegistro] ([Nome], [Status], [Registro]) VALUES ('LAIS GABRIELI RUIVO DA SILVA', 'Aluno(a)', '173001')</v>
      </c>
    </row>
    <row r="481" spans="3:15" x14ac:dyDescent="0.25">
      <c r="C481" s="1">
        <v>171874</v>
      </c>
      <c r="D481" s="1" t="s">
        <v>385</v>
      </c>
      <c r="E481" s="1">
        <v>268</v>
      </c>
      <c r="F481" s="1" t="s">
        <v>3238</v>
      </c>
      <c r="G481" s="1">
        <v>1</v>
      </c>
      <c r="H481" s="1" t="s">
        <v>11</v>
      </c>
      <c r="I481" s="1">
        <v>8</v>
      </c>
      <c r="J481" s="1" t="s">
        <v>14</v>
      </c>
      <c r="K481" s="1">
        <v>176</v>
      </c>
      <c r="L481" s="1" t="s">
        <v>3</v>
      </c>
      <c r="O481" s="4" t="str">
        <f t="shared" si="7"/>
        <v>INSERT INTO [dbo].[tblRegistro] ([Nome], [Status], [Registro]) VALUES ('LARISSA HIORRANA ALBERTO RIBEIRO', 'Aluno(a)', '171874')</v>
      </c>
    </row>
    <row r="482" spans="3:15" x14ac:dyDescent="0.25">
      <c r="C482" s="1">
        <v>171237</v>
      </c>
      <c r="D482" s="1" t="s">
        <v>386</v>
      </c>
      <c r="E482" s="1">
        <v>268</v>
      </c>
      <c r="F482" s="1" t="s">
        <v>3238</v>
      </c>
      <c r="G482" s="1">
        <v>1</v>
      </c>
      <c r="H482" s="1" t="s">
        <v>11</v>
      </c>
      <c r="I482" s="1">
        <v>8</v>
      </c>
      <c r="J482" s="1" t="s">
        <v>14</v>
      </c>
      <c r="K482" s="1">
        <v>176</v>
      </c>
      <c r="L482" s="1" t="s">
        <v>3</v>
      </c>
      <c r="O482" s="4" t="str">
        <f t="shared" si="7"/>
        <v>INSERT INTO [dbo].[tblRegistro] ([Nome], [Status], [Registro]) VALUES ('LARISSA PINHEIRO LAUREANO', 'Aluno(a)', '171237')</v>
      </c>
    </row>
    <row r="483" spans="3:15" x14ac:dyDescent="0.25">
      <c r="C483" s="1">
        <v>169092</v>
      </c>
      <c r="D483" s="1" t="s">
        <v>387</v>
      </c>
      <c r="E483" s="1">
        <v>268</v>
      </c>
      <c r="F483" s="1" t="s">
        <v>3238</v>
      </c>
      <c r="G483" s="1">
        <v>1</v>
      </c>
      <c r="H483" s="1" t="s">
        <v>11</v>
      </c>
      <c r="I483" s="1">
        <v>8</v>
      </c>
      <c r="J483" s="1" t="s">
        <v>14</v>
      </c>
      <c r="K483" s="1">
        <v>176</v>
      </c>
      <c r="L483" s="1" t="s">
        <v>3</v>
      </c>
      <c r="O483" s="4" t="str">
        <f t="shared" si="7"/>
        <v>INSERT INTO [dbo].[tblRegistro] ([Nome], [Status], [Registro]) VALUES ('LARYSSA CAROLINE RAMOS MINUCCI', 'Aluno(a)', '169092')</v>
      </c>
    </row>
    <row r="484" spans="3:15" x14ac:dyDescent="0.25">
      <c r="C484" s="1">
        <v>131373</v>
      </c>
      <c r="D484" s="1" t="s">
        <v>3350</v>
      </c>
      <c r="E484" s="1">
        <v>268</v>
      </c>
      <c r="F484" s="1" t="s">
        <v>3238</v>
      </c>
      <c r="G484" s="1">
        <v>1</v>
      </c>
      <c r="H484" s="1" t="s">
        <v>11</v>
      </c>
      <c r="I484" s="1">
        <v>8</v>
      </c>
      <c r="J484" s="1" t="s">
        <v>14</v>
      </c>
      <c r="K484" s="1">
        <v>132</v>
      </c>
      <c r="L484" s="1" t="s">
        <v>3</v>
      </c>
      <c r="O484" s="4" t="str">
        <f t="shared" si="7"/>
        <v>INSERT INTO [dbo].[tblRegistro] ([Nome], [Status], [Registro]) VALUES ('LEONARDO ABATE VENANCIO', 'Aluno(a)', '131373')</v>
      </c>
    </row>
    <row r="485" spans="3:15" x14ac:dyDescent="0.25">
      <c r="C485" s="1">
        <v>171074</v>
      </c>
      <c r="D485" s="1" t="s">
        <v>388</v>
      </c>
      <c r="E485" s="1">
        <v>268</v>
      </c>
      <c r="F485" s="1" t="s">
        <v>3238</v>
      </c>
      <c r="G485" s="1">
        <v>1</v>
      </c>
      <c r="H485" s="1" t="s">
        <v>11</v>
      </c>
      <c r="I485" s="1">
        <v>8</v>
      </c>
      <c r="J485" s="1" t="s">
        <v>14</v>
      </c>
      <c r="K485" s="1">
        <v>176</v>
      </c>
      <c r="L485" s="1" t="s">
        <v>3</v>
      </c>
      <c r="O485" s="4" t="str">
        <f t="shared" si="7"/>
        <v>INSERT INTO [dbo].[tblRegistro] ([Nome], [Status], [Registro]) VALUES ('LUAN RODRIGUES ZUCOLOTO', 'Aluno(a)', '171074')</v>
      </c>
    </row>
    <row r="486" spans="3:15" x14ac:dyDescent="0.25">
      <c r="C486" s="1">
        <v>171792</v>
      </c>
      <c r="D486" s="1" t="s">
        <v>389</v>
      </c>
      <c r="E486" s="1">
        <v>268</v>
      </c>
      <c r="F486" s="1" t="s">
        <v>3238</v>
      </c>
      <c r="G486" s="1">
        <v>1</v>
      </c>
      <c r="H486" s="1" t="s">
        <v>11</v>
      </c>
      <c r="I486" s="1">
        <v>8</v>
      </c>
      <c r="J486" s="1" t="s">
        <v>14</v>
      </c>
      <c r="K486" s="1">
        <v>176</v>
      </c>
      <c r="L486" s="1" t="s">
        <v>3</v>
      </c>
      <c r="O486" s="4" t="str">
        <f t="shared" si="7"/>
        <v>INSERT INTO [dbo].[tblRegistro] ([Nome], [Status], [Registro]) VALUES ('LUCAS LIMA DIAS', 'Aluno(a)', '171792')</v>
      </c>
    </row>
    <row r="487" spans="3:15" x14ac:dyDescent="0.25">
      <c r="C487" s="1">
        <v>171977</v>
      </c>
      <c r="D487" s="1" t="s">
        <v>390</v>
      </c>
      <c r="E487" s="1">
        <v>268</v>
      </c>
      <c r="F487" s="1" t="s">
        <v>3238</v>
      </c>
      <c r="G487" s="1">
        <v>1</v>
      </c>
      <c r="H487" s="1" t="s">
        <v>11</v>
      </c>
      <c r="I487" s="1">
        <v>8</v>
      </c>
      <c r="J487" s="1" t="s">
        <v>14</v>
      </c>
      <c r="K487" s="1">
        <v>176</v>
      </c>
      <c r="L487" s="1" t="s">
        <v>3</v>
      </c>
      <c r="O487" s="4" t="str">
        <f t="shared" si="7"/>
        <v>INSERT INTO [dbo].[tblRegistro] ([Nome], [Status], [Registro]) VALUES ('LUCAS MASSAYOSHI MOREIRA', 'Aluno(a)', '171977')</v>
      </c>
    </row>
    <row r="488" spans="3:15" x14ac:dyDescent="0.25">
      <c r="C488" s="1">
        <v>171970</v>
      </c>
      <c r="D488" s="1" t="s">
        <v>3085</v>
      </c>
      <c r="E488" s="1">
        <v>268</v>
      </c>
      <c r="F488" s="1" t="s">
        <v>3238</v>
      </c>
      <c r="G488" s="1">
        <v>1</v>
      </c>
      <c r="H488" s="1" t="s">
        <v>11</v>
      </c>
      <c r="I488" s="1">
        <v>8</v>
      </c>
      <c r="J488" s="1" t="s">
        <v>14</v>
      </c>
      <c r="K488" s="1">
        <v>176</v>
      </c>
      <c r="L488" s="1" t="s">
        <v>3</v>
      </c>
      <c r="O488" s="4" t="str">
        <f t="shared" si="7"/>
        <v>INSERT INTO [dbo].[tblRegistro] ([Nome], [Status], [Registro]) VALUES ('LUCAS ROSA DE ARAUJO', 'Aluno(a)', '171970')</v>
      </c>
    </row>
    <row r="489" spans="3:15" x14ac:dyDescent="0.25">
      <c r="C489" s="1">
        <v>171671</v>
      </c>
      <c r="D489" s="1" t="s">
        <v>391</v>
      </c>
      <c r="E489" s="1">
        <v>268</v>
      </c>
      <c r="F489" s="1" t="s">
        <v>3238</v>
      </c>
      <c r="G489" s="1">
        <v>1</v>
      </c>
      <c r="H489" s="1" t="s">
        <v>11</v>
      </c>
      <c r="I489" s="1">
        <v>8</v>
      </c>
      <c r="J489" s="1" t="s">
        <v>14</v>
      </c>
      <c r="K489" s="1">
        <v>176</v>
      </c>
      <c r="L489" s="1" t="s">
        <v>3</v>
      </c>
      <c r="O489" s="4" t="str">
        <f t="shared" si="7"/>
        <v>INSERT INTO [dbo].[tblRegistro] ([Nome], [Status], [Registro]) VALUES ('LUCAS SALA CARRILO ', 'Aluno(a)', '171671')</v>
      </c>
    </row>
    <row r="490" spans="3:15" x14ac:dyDescent="0.25">
      <c r="C490" s="1">
        <v>171227</v>
      </c>
      <c r="D490" s="1" t="s">
        <v>392</v>
      </c>
      <c r="E490" s="1">
        <v>268</v>
      </c>
      <c r="F490" s="1" t="s">
        <v>3238</v>
      </c>
      <c r="G490" s="1">
        <v>1</v>
      </c>
      <c r="H490" s="1" t="s">
        <v>11</v>
      </c>
      <c r="I490" s="1">
        <v>8</v>
      </c>
      <c r="J490" s="1" t="s">
        <v>14</v>
      </c>
      <c r="K490" s="1">
        <v>176</v>
      </c>
      <c r="L490" s="1" t="s">
        <v>3</v>
      </c>
      <c r="O490" s="4" t="str">
        <f t="shared" si="7"/>
        <v>INSERT INTO [dbo].[tblRegistro] ([Nome], [Status], [Registro]) VALUES ('LUCIANO ALVES DE OLIVEIRA JÚNIOR', 'Aluno(a)', '171227')</v>
      </c>
    </row>
    <row r="491" spans="3:15" x14ac:dyDescent="0.25">
      <c r="C491" s="1">
        <v>172001</v>
      </c>
      <c r="D491" s="1" t="s">
        <v>393</v>
      </c>
      <c r="E491" s="1">
        <v>268</v>
      </c>
      <c r="F491" s="1" t="s">
        <v>3238</v>
      </c>
      <c r="G491" s="1">
        <v>1</v>
      </c>
      <c r="H491" s="1" t="s">
        <v>11</v>
      </c>
      <c r="I491" s="1">
        <v>8</v>
      </c>
      <c r="J491" s="1" t="s">
        <v>14</v>
      </c>
      <c r="K491" s="1">
        <v>176</v>
      </c>
      <c r="L491" s="1" t="s">
        <v>3</v>
      </c>
      <c r="O491" s="4" t="str">
        <f t="shared" si="7"/>
        <v>INSERT INTO [dbo].[tblRegistro] ([Nome], [Status], [Registro]) VALUES ('LUIZ AUGUSTO PEREIRA ALVES', 'Aluno(a)', '172001')</v>
      </c>
    </row>
    <row r="492" spans="3:15" x14ac:dyDescent="0.25">
      <c r="C492" s="1">
        <v>171482</v>
      </c>
      <c r="D492" s="1" t="s">
        <v>394</v>
      </c>
      <c r="E492" s="1">
        <v>268</v>
      </c>
      <c r="F492" s="1" t="s">
        <v>3238</v>
      </c>
      <c r="G492" s="1">
        <v>1</v>
      </c>
      <c r="H492" s="1" t="s">
        <v>11</v>
      </c>
      <c r="I492" s="1">
        <v>8</v>
      </c>
      <c r="J492" s="1" t="s">
        <v>14</v>
      </c>
      <c r="K492" s="1">
        <v>176</v>
      </c>
      <c r="L492" s="1" t="s">
        <v>3</v>
      </c>
      <c r="O492" s="4" t="str">
        <f t="shared" si="7"/>
        <v>INSERT INTO [dbo].[tblRegistro] ([Nome], [Status], [Registro]) VALUES ('LUIZA MARIA LEVY LEMES', 'Aluno(a)', '171482')</v>
      </c>
    </row>
    <row r="493" spans="3:15" x14ac:dyDescent="0.25">
      <c r="C493" s="1">
        <v>183311</v>
      </c>
      <c r="D493" s="1" t="s">
        <v>395</v>
      </c>
      <c r="E493" s="1">
        <v>268</v>
      </c>
      <c r="F493" s="1" t="s">
        <v>3238</v>
      </c>
      <c r="G493" s="1">
        <v>1</v>
      </c>
      <c r="H493" s="1" t="s">
        <v>11</v>
      </c>
      <c r="I493" s="1">
        <v>8</v>
      </c>
      <c r="J493" s="1" t="s">
        <v>14</v>
      </c>
      <c r="K493" s="1">
        <v>176</v>
      </c>
      <c r="L493" s="1" t="s">
        <v>3</v>
      </c>
      <c r="O493" s="4" t="str">
        <f t="shared" si="7"/>
        <v>INSERT INTO [dbo].[tblRegistro] ([Nome], [Status], [Registro]) VALUES ('MARCELO COUTINHO DE PAULA', 'Aluno(a)', '183311')</v>
      </c>
    </row>
    <row r="494" spans="3:15" x14ac:dyDescent="0.25">
      <c r="C494" s="1">
        <v>171653</v>
      </c>
      <c r="D494" s="1" t="s">
        <v>396</v>
      </c>
      <c r="E494" s="1">
        <v>268</v>
      </c>
      <c r="F494" s="1" t="s">
        <v>3238</v>
      </c>
      <c r="G494" s="1">
        <v>1</v>
      </c>
      <c r="H494" s="1" t="s">
        <v>11</v>
      </c>
      <c r="I494" s="1">
        <v>8</v>
      </c>
      <c r="J494" s="1" t="s">
        <v>14</v>
      </c>
      <c r="K494" s="1">
        <v>176</v>
      </c>
      <c r="L494" s="1" t="s">
        <v>3</v>
      </c>
      <c r="O494" s="4" t="str">
        <f t="shared" si="7"/>
        <v>INSERT INTO [dbo].[tblRegistro] ([Nome], [Status], [Registro]) VALUES ('MARCIO VIEIRA JÚNIOR ', 'Aluno(a)', '171653')</v>
      </c>
    </row>
    <row r="495" spans="3:15" x14ac:dyDescent="0.25">
      <c r="C495" s="1">
        <v>121851</v>
      </c>
      <c r="D495" s="1" t="s">
        <v>303</v>
      </c>
      <c r="E495" s="1">
        <v>268</v>
      </c>
      <c r="F495" s="1" t="s">
        <v>3238</v>
      </c>
      <c r="G495" s="1">
        <v>1</v>
      </c>
      <c r="H495" s="1" t="s">
        <v>11</v>
      </c>
      <c r="I495" s="1">
        <v>8</v>
      </c>
      <c r="J495" s="1" t="s">
        <v>14</v>
      </c>
      <c r="K495" s="1">
        <v>176</v>
      </c>
      <c r="L495" s="1" t="s">
        <v>3</v>
      </c>
      <c r="O495" s="4" t="str">
        <f t="shared" si="7"/>
        <v>INSERT INTO [dbo].[tblRegistro] ([Nome], [Status], [Registro]) VALUES ('MARIELE LETÍCIA PEREIRA', 'Aluno(a)', '121851')</v>
      </c>
    </row>
    <row r="496" spans="3:15" x14ac:dyDescent="0.25">
      <c r="C496" s="1">
        <v>171080</v>
      </c>
      <c r="D496" s="1" t="s">
        <v>398</v>
      </c>
      <c r="E496" s="1">
        <v>268</v>
      </c>
      <c r="F496" s="1" t="s">
        <v>3238</v>
      </c>
      <c r="G496" s="1">
        <v>1</v>
      </c>
      <c r="H496" s="1" t="s">
        <v>11</v>
      </c>
      <c r="I496" s="1">
        <v>8</v>
      </c>
      <c r="J496" s="1" t="s">
        <v>14</v>
      </c>
      <c r="K496" s="1">
        <v>176</v>
      </c>
      <c r="L496" s="1" t="s">
        <v>3</v>
      </c>
      <c r="O496" s="4" t="str">
        <f t="shared" si="7"/>
        <v>INSERT INTO [dbo].[tblRegistro] ([Nome], [Status], [Registro]) VALUES ('MATEUS DE OLIVEIRA COSTA', 'Aluno(a)', '171080')</v>
      </c>
    </row>
    <row r="497" spans="3:15" x14ac:dyDescent="0.25">
      <c r="C497" s="1">
        <v>171041</v>
      </c>
      <c r="D497" s="1" t="s">
        <v>399</v>
      </c>
      <c r="E497" s="1">
        <v>268</v>
      </c>
      <c r="F497" s="1" t="s">
        <v>3238</v>
      </c>
      <c r="G497" s="1">
        <v>1</v>
      </c>
      <c r="H497" s="1" t="s">
        <v>11</v>
      </c>
      <c r="I497" s="1">
        <v>8</v>
      </c>
      <c r="J497" s="1" t="s">
        <v>14</v>
      </c>
      <c r="K497" s="1">
        <v>176</v>
      </c>
      <c r="L497" s="1" t="s">
        <v>3</v>
      </c>
      <c r="O497" s="4" t="str">
        <f t="shared" si="7"/>
        <v>INSERT INTO [dbo].[tblRegistro] ([Nome], [Status], [Registro]) VALUES ('MATEUS INÁCIO ROCHA DE OLIVEIRA', 'Aluno(a)', '171041')</v>
      </c>
    </row>
    <row r="498" spans="3:15" x14ac:dyDescent="0.25">
      <c r="C498" s="1">
        <v>171219</v>
      </c>
      <c r="D498" s="1" t="s">
        <v>400</v>
      </c>
      <c r="E498" s="1">
        <v>268</v>
      </c>
      <c r="F498" s="1" t="s">
        <v>3238</v>
      </c>
      <c r="G498" s="1">
        <v>1</v>
      </c>
      <c r="H498" s="1" t="s">
        <v>11</v>
      </c>
      <c r="I498" s="1">
        <v>8</v>
      </c>
      <c r="J498" s="1" t="s">
        <v>14</v>
      </c>
      <c r="K498" s="1">
        <v>176</v>
      </c>
      <c r="L498" s="1" t="s">
        <v>3</v>
      </c>
      <c r="O498" s="4" t="str">
        <f t="shared" si="7"/>
        <v>INSERT INTO [dbo].[tblRegistro] ([Nome], [Status], [Registro]) VALUES ('MATHEUS DIAS DE SIQUEIRA', 'Aluno(a)', '171219')</v>
      </c>
    </row>
    <row r="499" spans="3:15" x14ac:dyDescent="0.25">
      <c r="C499" s="1">
        <v>171393</v>
      </c>
      <c r="D499" s="1" t="s">
        <v>401</v>
      </c>
      <c r="E499" s="1">
        <v>268</v>
      </c>
      <c r="F499" s="1" t="s">
        <v>3238</v>
      </c>
      <c r="G499" s="1">
        <v>1</v>
      </c>
      <c r="H499" s="1" t="s">
        <v>11</v>
      </c>
      <c r="I499" s="1">
        <v>8</v>
      </c>
      <c r="J499" s="1" t="s">
        <v>14</v>
      </c>
      <c r="K499" s="1">
        <v>176</v>
      </c>
      <c r="L499" s="1" t="s">
        <v>3</v>
      </c>
      <c r="O499" s="4" t="str">
        <f t="shared" si="7"/>
        <v>INSERT INTO [dbo].[tblRegistro] ([Nome], [Status], [Registro]) VALUES ('MATHEUS HENRIQUE DE PONTES OLIVEIRA ', 'Aluno(a)', '171393')</v>
      </c>
    </row>
    <row r="500" spans="3:15" x14ac:dyDescent="0.25">
      <c r="C500" s="1">
        <v>180165</v>
      </c>
      <c r="D500" s="1" t="s">
        <v>402</v>
      </c>
      <c r="E500" s="1">
        <v>268</v>
      </c>
      <c r="F500" s="1" t="s">
        <v>3238</v>
      </c>
      <c r="G500" s="1">
        <v>1</v>
      </c>
      <c r="H500" s="1" t="s">
        <v>11</v>
      </c>
      <c r="I500" s="1">
        <v>8</v>
      </c>
      <c r="J500" s="1" t="s">
        <v>14</v>
      </c>
      <c r="K500" s="1">
        <v>176</v>
      </c>
      <c r="L500" s="1" t="s">
        <v>3</v>
      </c>
      <c r="O500" s="4" t="str">
        <f t="shared" si="7"/>
        <v>INSERT INTO [dbo].[tblRegistro] ([Nome], [Status], [Registro]) VALUES ('MAYARA LARES MENEGHIN', 'Aluno(a)', '180165')</v>
      </c>
    </row>
    <row r="501" spans="3:15" x14ac:dyDescent="0.25">
      <c r="C501" s="1">
        <v>171731</v>
      </c>
      <c r="D501" s="1" t="s">
        <v>403</v>
      </c>
      <c r="E501" s="1">
        <v>268</v>
      </c>
      <c r="F501" s="1" t="s">
        <v>3238</v>
      </c>
      <c r="G501" s="1">
        <v>1</v>
      </c>
      <c r="H501" s="1" t="s">
        <v>11</v>
      </c>
      <c r="I501" s="1">
        <v>8</v>
      </c>
      <c r="J501" s="1" t="s">
        <v>14</v>
      </c>
      <c r="K501" s="1">
        <v>176</v>
      </c>
      <c r="L501" s="1" t="s">
        <v>3</v>
      </c>
      <c r="O501" s="4" t="str">
        <f t="shared" si="7"/>
        <v>INSERT INTO [dbo].[tblRegistro] ([Nome], [Status], [Registro]) VALUES ('MAYCON REGIO RIBEIRO', 'Aluno(a)', '171731')</v>
      </c>
    </row>
    <row r="502" spans="3:15" x14ac:dyDescent="0.25">
      <c r="C502" s="1">
        <v>171793</v>
      </c>
      <c r="D502" s="1" t="s">
        <v>404</v>
      </c>
      <c r="E502" s="1">
        <v>268</v>
      </c>
      <c r="F502" s="1" t="s">
        <v>3238</v>
      </c>
      <c r="G502" s="1">
        <v>1</v>
      </c>
      <c r="H502" s="1" t="s">
        <v>11</v>
      </c>
      <c r="I502" s="1">
        <v>8</v>
      </c>
      <c r="J502" s="1" t="s">
        <v>14</v>
      </c>
      <c r="K502" s="1">
        <v>176</v>
      </c>
      <c r="L502" s="1" t="s">
        <v>3</v>
      </c>
      <c r="O502" s="4" t="str">
        <f t="shared" si="7"/>
        <v>INSERT INTO [dbo].[tblRegistro] ([Nome], [Status], [Registro]) VALUES ('MILENA APARECIDA DE PONTES CELESTINO', 'Aluno(a)', '171793')</v>
      </c>
    </row>
    <row r="503" spans="3:15" x14ac:dyDescent="0.25">
      <c r="C503" s="1">
        <v>171147</v>
      </c>
      <c r="D503" s="1" t="s">
        <v>405</v>
      </c>
      <c r="E503" s="1">
        <v>268</v>
      </c>
      <c r="F503" s="1" t="s">
        <v>3238</v>
      </c>
      <c r="G503" s="1">
        <v>1</v>
      </c>
      <c r="H503" s="1" t="s">
        <v>11</v>
      </c>
      <c r="I503" s="1">
        <v>8</v>
      </c>
      <c r="J503" s="1" t="s">
        <v>14</v>
      </c>
      <c r="K503" s="1">
        <v>176</v>
      </c>
      <c r="L503" s="1" t="s">
        <v>3</v>
      </c>
      <c r="O503" s="4" t="str">
        <f t="shared" si="7"/>
        <v>INSERT INTO [dbo].[tblRegistro] ([Nome], [Status], [Registro]) VALUES ('MILENA FERREIRA RODRIGUES', 'Aluno(a)', '171147')</v>
      </c>
    </row>
    <row r="504" spans="3:15" x14ac:dyDescent="0.25">
      <c r="C504" s="1">
        <v>171709</v>
      </c>
      <c r="D504" s="1" t="s">
        <v>311</v>
      </c>
      <c r="E504" s="1">
        <v>268</v>
      </c>
      <c r="F504" s="1" t="s">
        <v>3238</v>
      </c>
      <c r="G504" s="1">
        <v>1</v>
      </c>
      <c r="H504" s="1" t="s">
        <v>11</v>
      </c>
      <c r="I504" s="1">
        <v>8</v>
      </c>
      <c r="J504" s="1" t="s">
        <v>14</v>
      </c>
      <c r="K504" s="1">
        <v>176</v>
      </c>
      <c r="L504" s="1" t="s">
        <v>3</v>
      </c>
      <c r="O504" s="4" t="str">
        <f t="shared" si="7"/>
        <v>INSERT INTO [dbo].[tblRegistro] ([Nome], [Status], [Registro]) VALUES ('MURILO GEBARA MENDES DE AGUIAR', 'Aluno(a)', '171709')</v>
      </c>
    </row>
    <row r="505" spans="3:15" x14ac:dyDescent="0.25">
      <c r="C505" s="1">
        <v>171479</v>
      </c>
      <c r="D505" s="1" t="s">
        <v>406</v>
      </c>
      <c r="E505" s="1">
        <v>268</v>
      </c>
      <c r="F505" s="1" t="s">
        <v>3238</v>
      </c>
      <c r="G505" s="1">
        <v>1</v>
      </c>
      <c r="H505" s="1" t="s">
        <v>11</v>
      </c>
      <c r="I505" s="1">
        <v>8</v>
      </c>
      <c r="J505" s="1" t="s">
        <v>14</v>
      </c>
      <c r="K505" s="1">
        <v>176</v>
      </c>
      <c r="L505" s="1" t="s">
        <v>3</v>
      </c>
      <c r="O505" s="4" t="str">
        <f t="shared" si="7"/>
        <v>INSERT INTO [dbo].[tblRegistro] ([Nome], [Status], [Registro]) VALUES ('NATHALY THAINÁ DA SILVA GONÇALVES', 'Aluno(a)', '171479')</v>
      </c>
    </row>
    <row r="506" spans="3:15" x14ac:dyDescent="0.25">
      <c r="C506" s="1">
        <v>121468</v>
      </c>
      <c r="D506" s="1" t="s">
        <v>3351</v>
      </c>
      <c r="E506" s="1">
        <v>268</v>
      </c>
      <c r="F506" s="1" t="s">
        <v>3238</v>
      </c>
      <c r="G506" s="1">
        <v>1</v>
      </c>
      <c r="H506" s="1" t="s">
        <v>11</v>
      </c>
      <c r="I506" s="1">
        <v>8</v>
      </c>
      <c r="J506" s="1" t="s">
        <v>14</v>
      </c>
      <c r="K506" s="1">
        <v>132</v>
      </c>
      <c r="L506" s="1" t="s">
        <v>3</v>
      </c>
      <c r="O506" s="4" t="str">
        <f t="shared" si="7"/>
        <v>INSERT INTO [dbo].[tblRegistro] ([Nome], [Status], [Registro]) VALUES ('NAYARA DEBORA LEPAMARA', 'Aluno(a)', '121468')</v>
      </c>
    </row>
    <row r="507" spans="3:15" x14ac:dyDescent="0.25">
      <c r="C507" s="1">
        <v>171886</v>
      </c>
      <c r="D507" s="1" t="s">
        <v>407</v>
      </c>
      <c r="E507" s="1">
        <v>268</v>
      </c>
      <c r="F507" s="1" t="s">
        <v>3238</v>
      </c>
      <c r="G507" s="1">
        <v>1</v>
      </c>
      <c r="H507" s="1" t="s">
        <v>11</v>
      </c>
      <c r="I507" s="1">
        <v>8</v>
      </c>
      <c r="J507" s="1" t="s">
        <v>14</v>
      </c>
      <c r="K507" s="1">
        <v>176</v>
      </c>
      <c r="L507" s="1" t="s">
        <v>3</v>
      </c>
      <c r="O507" s="4" t="str">
        <f t="shared" si="7"/>
        <v>INSERT INTO [dbo].[tblRegistro] ([Nome], [Status], [Registro]) VALUES ('NICOLI MARQUES ALVES DA SILVA', 'Aluno(a)', '171886')</v>
      </c>
    </row>
    <row r="508" spans="3:15" x14ac:dyDescent="0.25">
      <c r="C508" s="1">
        <v>171169</v>
      </c>
      <c r="D508" s="1" t="s">
        <v>408</v>
      </c>
      <c r="E508" s="1">
        <v>268</v>
      </c>
      <c r="F508" s="1" t="s">
        <v>3238</v>
      </c>
      <c r="G508" s="1">
        <v>1</v>
      </c>
      <c r="H508" s="1" t="s">
        <v>11</v>
      </c>
      <c r="I508" s="1">
        <v>8</v>
      </c>
      <c r="J508" s="1" t="s">
        <v>14</v>
      </c>
      <c r="K508" s="1">
        <v>176</v>
      </c>
      <c r="L508" s="1" t="s">
        <v>3</v>
      </c>
      <c r="O508" s="4" t="str">
        <f t="shared" si="7"/>
        <v>INSERT INTO [dbo].[tblRegistro] ([Nome], [Status], [Registro]) VALUES ('NICOLY SANTOS SPINOSA', 'Aluno(a)', '171169')</v>
      </c>
    </row>
    <row r="509" spans="3:15" x14ac:dyDescent="0.25">
      <c r="C509" s="1">
        <v>183304</v>
      </c>
      <c r="D509" s="1" t="s">
        <v>409</v>
      </c>
      <c r="E509" s="1">
        <v>268</v>
      </c>
      <c r="F509" s="1" t="s">
        <v>3238</v>
      </c>
      <c r="G509" s="1">
        <v>1</v>
      </c>
      <c r="H509" s="1" t="s">
        <v>11</v>
      </c>
      <c r="I509" s="1">
        <v>8</v>
      </c>
      <c r="J509" s="1" t="s">
        <v>14</v>
      </c>
      <c r="K509" s="1">
        <v>176</v>
      </c>
      <c r="L509" s="1" t="s">
        <v>3</v>
      </c>
      <c r="O509" s="4" t="str">
        <f t="shared" si="7"/>
        <v>INSERT INTO [dbo].[tblRegistro] ([Nome], [Status], [Registro]) VALUES ('PAOLA CASTELI SIMONETTI', 'Aluno(a)', '183304')</v>
      </c>
    </row>
    <row r="510" spans="3:15" x14ac:dyDescent="0.25">
      <c r="C510" s="1">
        <v>171664</v>
      </c>
      <c r="D510" s="1" t="s">
        <v>410</v>
      </c>
      <c r="E510" s="1">
        <v>268</v>
      </c>
      <c r="F510" s="1" t="s">
        <v>3238</v>
      </c>
      <c r="G510" s="1">
        <v>1</v>
      </c>
      <c r="H510" s="1" t="s">
        <v>11</v>
      </c>
      <c r="I510" s="1">
        <v>8</v>
      </c>
      <c r="J510" s="1" t="s">
        <v>14</v>
      </c>
      <c r="K510" s="1">
        <v>176</v>
      </c>
      <c r="L510" s="1" t="s">
        <v>3</v>
      </c>
      <c r="O510" s="4" t="str">
        <f t="shared" si="7"/>
        <v>INSERT INTO [dbo].[tblRegistro] ([Nome], [Status], [Registro]) VALUES ('PATRICK DE JESUS ALVES MENDES ', 'Aluno(a)', '171664')</v>
      </c>
    </row>
    <row r="511" spans="3:15" x14ac:dyDescent="0.25">
      <c r="C511" s="1">
        <v>171121</v>
      </c>
      <c r="D511" s="1" t="s">
        <v>411</v>
      </c>
      <c r="E511" s="1">
        <v>268</v>
      </c>
      <c r="F511" s="1" t="s">
        <v>3238</v>
      </c>
      <c r="G511" s="1">
        <v>1</v>
      </c>
      <c r="H511" s="1" t="s">
        <v>11</v>
      </c>
      <c r="I511" s="1">
        <v>8</v>
      </c>
      <c r="J511" s="1" t="s">
        <v>14</v>
      </c>
      <c r="K511" s="1">
        <v>176</v>
      </c>
      <c r="L511" s="1" t="s">
        <v>3</v>
      </c>
      <c r="O511" s="4" t="str">
        <f t="shared" si="7"/>
        <v>INSERT INTO [dbo].[tblRegistro] ([Nome], [Status], [Registro]) VALUES ('PAULO HENRIQUE GARCIA GALHARDO', 'Aluno(a)', '171121')</v>
      </c>
    </row>
    <row r="512" spans="3:15" x14ac:dyDescent="0.25">
      <c r="C512" s="1">
        <v>171673</v>
      </c>
      <c r="D512" s="1" t="s">
        <v>412</v>
      </c>
      <c r="E512" s="1">
        <v>268</v>
      </c>
      <c r="F512" s="1" t="s">
        <v>3238</v>
      </c>
      <c r="G512" s="1">
        <v>1</v>
      </c>
      <c r="H512" s="1" t="s">
        <v>11</v>
      </c>
      <c r="I512" s="1">
        <v>8</v>
      </c>
      <c r="J512" s="1" t="s">
        <v>14</v>
      </c>
      <c r="K512" s="1">
        <v>176</v>
      </c>
      <c r="L512" s="1" t="s">
        <v>3</v>
      </c>
      <c r="O512" s="4" t="str">
        <f t="shared" si="7"/>
        <v>INSERT INTO [dbo].[tblRegistro] ([Nome], [Status], [Registro]) VALUES ('PAULO ISQUIERDO SANCHES ', 'Aluno(a)', '171673')</v>
      </c>
    </row>
    <row r="513" spans="3:15" x14ac:dyDescent="0.25">
      <c r="C513" s="1">
        <v>171322</v>
      </c>
      <c r="D513" s="1" t="s">
        <v>413</v>
      </c>
      <c r="E513" s="1">
        <v>268</v>
      </c>
      <c r="F513" s="1" t="s">
        <v>3238</v>
      </c>
      <c r="G513" s="1">
        <v>1</v>
      </c>
      <c r="H513" s="1" t="s">
        <v>11</v>
      </c>
      <c r="I513" s="1">
        <v>8</v>
      </c>
      <c r="J513" s="1" t="s">
        <v>14</v>
      </c>
      <c r="K513" s="1">
        <v>176</v>
      </c>
      <c r="L513" s="1" t="s">
        <v>3</v>
      </c>
      <c r="O513" s="4" t="str">
        <f t="shared" si="7"/>
        <v>INSERT INTO [dbo].[tblRegistro] ([Nome], [Status], [Registro]) VALUES ('PAULO XAVIER FERNANDES', 'Aluno(a)', '171322')</v>
      </c>
    </row>
    <row r="514" spans="3:15" x14ac:dyDescent="0.25">
      <c r="C514" s="1">
        <v>171741</v>
      </c>
      <c r="D514" s="1" t="s">
        <v>414</v>
      </c>
      <c r="E514" s="1">
        <v>268</v>
      </c>
      <c r="F514" s="1" t="s">
        <v>3238</v>
      </c>
      <c r="G514" s="1">
        <v>1</v>
      </c>
      <c r="H514" s="1" t="s">
        <v>11</v>
      </c>
      <c r="I514" s="1">
        <v>8</v>
      </c>
      <c r="J514" s="1" t="s">
        <v>14</v>
      </c>
      <c r="K514" s="1">
        <v>176</v>
      </c>
      <c r="L514" s="1" t="s">
        <v>3</v>
      </c>
      <c r="O514" s="4" t="str">
        <f t="shared" si="7"/>
        <v>INSERT INTO [dbo].[tblRegistro] ([Nome], [Status], [Registro]) VALUES ('PEDRO AUGUSTO MENDES DE GODOY', 'Aluno(a)', '171741')</v>
      </c>
    </row>
    <row r="515" spans="3:15" x14ac:dyDescent="0.25">
      <c r="C515" s="1">
        <v>173272</v>
      </c>
      <c r="D515" s="1" t="s">
        <v>416</v>
      </c>
      <c r="E515" s="1">
        <v>268</v>
      </c>
      <c r="F515" s="1" t="s">
        <v>3238</v>
      </c>
      <c r="G515" s="1">
        <v>1</v>
      </c>
      <c r="H515" s="1" t="s">
        <v>11</v>
      </c>
      <c r="I515" s="1">
        <v>8</v>
      </c>
      <c r="J515" s="1" t="s">
        <v>14</v>
      </c>
      <c r="K515" s="1">
        <v>176</v>
      </c>
      <c r="L515" s="1" t="s">
        <v>3</v>
      </c>
      <c r="O515" s="4" t="str">
        <f t="shared" si="7"/>
        <v>INSERT INTO [dbo].[tblRegistro] ([Nome], [Status], [Registro]) VALUES ('PEDRO DIAS BARRETO NETO', 'Aluno(a)', '173272')</v>
      </c>
    </row>
    <row r="516" spans="3:15" x14ac:dyDescent="0.25">
      <c r="C516" s="1">
        <v>171780</v>
      </c>
      <c r="D516" s="1" t="s">
        <v>693</v>
      </c>
      <c r="E516" s="1">
        <v>268</v>
      </c>
      <c r="F516" s="1" t="s">
        <v>3238</v>
      </c>
      <c r="G516" s="1">
        <v>1</v>
      </c>
      <c r="H516" s="1" t="s">
        <v>11</v>
      </c>
      <c r="I516" s="1">
        <v>8</v>
      </c>
      <c r="J516" s="1" t="s">
        <v>14</v>
      </c>
      <c r="K516" s="1">
        <v>176</v>
      </c>
      <c r="L516" s="1" t="s">
        <v>3</v>
      </c>
      <c r="O516" s="4" t="str">
        <f t="shared" si="7"/>
        <v>INSERT INTO [dbo].[tblRegistro] ([Nome], [Status], [Registro]) VALUES ('PEDRO LEONARDO SOUZA CHACON', 'Aluno(a)', '171780')</v>
      </c>
    </row>
    <row r="517" spans="3:15" x14ac:dyDescent="0.25">
      <c r="C517" s="1">
        <v>167223</v>
      </c>
      <c r="D517" s="1" t="s">
        <v>417</v>
      </c>
      <c r="E517" s="1">
        <v>268</v>
      </c>
      <c r="F517" s="1" t="s">
        <v>3238</v>
      </c>
      <c r="G517" s="1">
        <v>1</v>
      </c>
      <c r="H517" s="1" t="s">
        <v>11</v>
      </c>
      <c r="I517" s="1">
        <v>8</v>
      </c>
      <c r="J517" s="1" t="s">
        <v>14</v>
      </c>
      <c r="K517" s="1">
        <v>176</v>
      </c>
      <c r="L517" s="1" t="s">
        <v>3</v>
      </c>
      <c r="O517" s="4" t="str">
        <f t="shared" ref="O517:O580" si="8">CONCATENATE("INSERT INTO [dbo].[tblRegistro] ([Nome], [Status], [Registro]) VALUES ('",D517,"', 'Aluno(a)', '",C517,"')")</f>
        <v>INSERT INTO [dbo].[tblRegistro] ([Nome], [Status], [Registro]) VALUES ('RAFAEL ALBIERO GUERRA', 'Aluno(a)', '167223')</v>
      </c>
    </row>
    <row r="518" spans="3:15" x14ac:dyDescent="0.25">
      <c r="C518" s="1">
        <v>171275</v>
      </c>
      <c r="D518" s="1" t="s">
        <v>418</v>
      </c>
      <c r="E518" s="1">
        <v>268</v>
      </c>
      <c r="F518" s="1" t="s">
        <v>3238</v>
      </c>
      <c r="G518" s="1">
        <v>1</v>
      </c>
      <c r="H518" s="1" t="s">
        <v>11</v>
      </c>
      <c r="I518" s="1">
        <v>8</v>
      </c>
      <c r="J518" s="1" t="s">
        <v>14</v>
      </c>
      <c r="K518" s="1">
        <v>176</v>
      </c>
      <c r="L518" s="1" t="s">
        <v>3</v>
      </c>
      <c r="O518" s="4" t="str">
        <f t="shared" si="8"/>
        <v>INSERT INTO [dbo].[tblRegistro] ([Nome], [Status], [Registro]) VALUES ('RAFAEL BUENO DE FREITAS', 'Aluno(a)', '171275')</v>
      </c>
    </row>
    <row r="519" spans="3:15" x14ac:dyDescent="0.25">
      <c r="C519" s="1">
        <v>171849</v>
      </c>
      <c r="D519" s="1" t="s">
        <v>419</v>
      </c>
      <c r="E519" s="1">
        <v>268</v>
      </c>
      <c r="F519" s="1" t="s">
        <v>3238</v>
      </c>
      <c r="G519" s="1">
        <v>1</v>
      </c>
      <c r="H519" s="1" t="s">
        <v>11</v>
      </c>
      <c r="I519" s="1">
        <v>8</v>
      </c>
      <c r="J519" s="1" t="s">
        <v>14</v>
      </c>
      <c r="K519" s="1">
        <v>176</v>
      </c>
      <c r="L519" s="1" t="s">
        <v>3</v>
      </c>
      <c r="O519" s="4" t="str">
        <f t="shared" si="8"/>
        <v>INSERT INTO [dbo].[tblRegistro] ([Nome], [Status], [Registro]) VALUES ('RAFAEL DOS SANTOS OLIVEIRA', 'Aluno(a)', '171849')</v>
      </c>
    </row>
    <row r="520" spans="3:15" x14ac:dyDescent="0.25">
      <c r="C520" s="1">
        <v>171138</v>
      </c>
      <c r="D520" s="1" t="s">
        <v>701</v>
      </c>
      <c r="E520" s="1">
        <v>268</v>
      </c>
      <c r="F520" s="1" t="s">
        <v>3238</v>
      </c>
      <c r="G520" s="1">
        <v>1</v>
      </c>
      <c r="H520" s="1" t="s">
        <v>11</v>
      </c>
      <c r="I520" s="1">
        <v>8</v>
      </c>
      <c r="J520" s="1" t="s">
        <v>14</v>
      </c>
      <c r="K520" s="1">
        <v>176</v>
      </c>
      <c r="L520" s="1" t="s">
        <v>3</v>
      </c>
      <c r="O520" s="4" t="str">
        <f t="shared" si="8"/>
        <v>INSERT INTO [dbo].[tblRegistro] ([Nome], [Status], [Registro]) VALUES ('RAFAEL ZACCHARIAS DO PRADO', 'Aluno(a)', '171138')</v>
      </c>
    </row>
    <row r="521" spans="3:15" x14ac:dyDescent="0.25">
      <c r="C521" s="1">
        <v>171265</v>
      </c>
      <c r="D521" s="1" t="s">
        <v>420</v>
      </c>
      <c r="E521" s="1">
        <v>268</v>
      </c>
      <c r="F521" s="1" t="s">
        <v>3238</v>
      </c>
      <c r="G521" s="1">
        <v>1</v>
      </c>
      <c r="H521" s="1" t="s">
        <v>11</v>
      </c>
      <c r="I521" s="1">
        <v>8</v>
      </c>
      <c r="J521" s="1" t="s">
        <v>14</v>
      </c>
      <c r="K521" s="1">
        <v>176</v>
      </c>
      <c r="L521" s="1" t="s">
        <v>3</v>
      </c>
      <c r="O521" s="4" t="str">
        <f t="shared" si="8"/>
        <v>INSERT INTO [dbo].[tblRegistro] ([Nome], [Status], [Registro]) VALUES ('RAFAELA DE RESENDE SÁ', 'Aluno(a)', '171265')</v>
      </c>
    </row>
    <row r="522" spans="3:15" x14ac:dyDescent="0.25">
      <c r="C522" s="1">
        <v>171424</v>
      </c>
      <c r="D522" s="1" t="s">
        <v>421</v>
      </c>
      <c r="E522" s="1">
        <v>268</v>
      </c>
      <c r="F522" s="1" t="s">
        <v>3238</v>
      </c>
      <c r="G522" s="1">
        <v>1</v>
      </c>
      <c r="H522" s="1" t="s">
        <v>11</v>
      </c>
      <c r="I522" s="1">
        <v>8</v>
      </c>
      <c r="J522" s="1" t="s">
        <v>14</v>
      </c>
      <c r="K522" s="1">
        <v>176</v>
      </c>
      <c r="L522" s="1" t="s">
        <v>3</v>
      </c>
      <c r="O522" s="4" t="str">
        <f t="shared" si="8"/>
        <v>INSERT INTO [dbo].[tblRegistro] ([Nome], [Status], [Registro]) VALUES ('RAFAELA HARUMI VATARO', 'Aluno(a)', '171424')</v>
      </c>
    </row>
    <row r="523" spans="3:15" x14ac:dyDescent="0.25">
      <c r="C523" s="1">
        <v>171749</v>
      </c>
      <c r="D523" s="1" t="s">
        <v>3201</v>
      </c>
      <c r="E523" s="1">
        <v>268</v>
      </c>
      <c r="F523" s="1" t="s">
        <v>3238</v>
      </c>
      <c r="G523" s="1">
        <v>1</v>
      </c>
      <c r="H523" s="1" t="s">
        <v>11</v>
      </c>
      <c r="I523" s="1">
        <v>8</v>
      </c>
      <c r="J523" s="1" t="s">
        <v>14</v>
      </c>
      <c r="K523" s="1">
        <v>176</v>
      </c>
      <c r="L523" s="1" t="s">
        <v>3</v>
      </c>
      <c r="O523" s="4" t="str">
        <f t="shared" si="8"/>
        <v>INSERT INTO [dbo].[tblRegistro] ([Nome], [Status], [Registro]) VALUES ('RAÍ WELLINGTON NUNES DE OLIVEIRA', 'Aluno(a)', '171749')</v>
      </c>
    </row>
    <row r="524" spans="3:15" x14ac:dyDescent="0.25">
      <c r="C524" s="1">
        <v>171893</v>
      </c>
      <c r="D524" s="1" t="s">
        <v>422</v>
      </c>
      <c r="E524" s="1">
        <v>268</v>
      </c>
      <c r="F524" s="1" t="s">
        <v>3238</v>
      </c>
      <c r="G524" s="1">
        <v>1</v>
      </c>
      <c r="H524" s="1" t="s">
        <v>11</v>
      </c>
      <c r="I524" s="1">
        <v>8</v>
      </c>
      <c r="J524" s="1" t="s">
        <v>14</v>
      </c>
      <c r="K524" s="1">
        <v>176</v>
      </c>
      <c r="L524" s="1" t="s">
        <v>3</v>
      </c>
      <c r="O524" s="4" t="str">
        <f t="shared" si="8"/>
        <v>INSERT INTO [dbo].[tblRegistro] ([Nome], [Status], [Registro]) VALUES ('RAISSA CORREA ANDRADE ROSA', 'Aluno(a)', '171893')</v>
      </c>
    </row>
    <row r="525" spans="3:15" x14ac:dyDescent="0.25">
      <c r="C525" s="1">
        <v>180928</v>
      </c>
      <c r="D525" s="1" t="s">
        <v>423</v>
      </c>
      <c r="E525" s="1">
        <v>268</v>
      </c>
      <c r="F525" s="1" t="s">
        <v>3238</v>
      </c>
      <c r="G525" s="1">
        <v>1</v>
      </c>
      <c r="H525" s="1" t="s">
        <v>11</v>
      </c>
      <c r="I525" s="1">
        <v>8</v>
      </c>
      <c r="J525" s="1" t="s">
        <v>14</v>
      </c>
      <c r="K525" s="1">
        <v>176</v>
      </c>
      <c r="L525" s="1" t="s">
        <v>3</v>
      </c>
      <c r="O525" s="4" t="str">
        <f t="shared" si="8"/>
        <v>INSERT INTO [dbo].[tblRegistro] ([Nome], [Status], [Registro]) VALUES ('RAQUEL VIEIRA ARRUDA LOPES', 'Aluno(a)', '180928')</v>
      </c>
    </row>
    <row r="526" spans="3:15" x14ac:dyDescent="0.25">
      <c r="C526" s="1">
        <v>171272</v>
      </c>
      <c r="D526" s="1" t="s">
        <v>424</v>
      </c>
      <c r="E526" s="1">
        <v>268</v>
      </c>
      <c r="F526" s="1" t="s">
        <v>3238</v>
      </c>
      <c r="G526" s="1">
        <v>1</v>
      </c>
      <c r="H526" s="1" t="s">
        <v>11</v>
      </c>
      <c r="I526" s="1">
        <v>8</v>
      </c>
      <c r="J526" s="1" t="s">
        <v>14</v>
      </c>
      <c r="K526" s="1">
        <v>176</v>
      </c>
      <c r="L526" s="1" t="s">
        <v>3</v>
      </c>
      <c r="O526" s="4" t="str">
        <f t="shared" si="8"/>
        <v>INSERT INTO [dbo].[tblRegistro] ([Nome], [Status], [Registro]) VALUES ('RENATO CASTILHO SAMPAIO', 'Aluno(a)', '171272')</v>
      </c>
    </row>
    <row r="527" spans="3:15" x14ac:dyDescent="0.25">
      <c r="C527" s="1">
        <v>171576</v>
      </c>
      <c r="D527" s="1" t="s">
        <v>425</v>
      </c>
      <c r="E527" s="1">
        <v>268</v>
      </c>
      <c r="F527" s="1" t="s">
        <v>3238</v>
      </c>
      <c r="G527" s="1">
        <v>1</v>
      </c>
      <c r="H527" s="1" t="s">
        <v>11</v>
      </c>
      <c r="I527" s="1">
        <v>8</v>
      </c>
      <c r="J527" s="1" t="s">
        <v>14</v>
      </c>
      <c r="K527" s="1">
        <v>176</v>
      </c>
      <c r="L527" s="1" t="s">
        <v>3</v>
      </c>
      <c r="O527" s="4" t="str">
        <f t="shared" si="8"/>
        <v>INSERT INTO [dbo].[tblRegistro] ([Nome], [Status], [Registro]) VALUES ('ROGER AQUINO DINIZ', 'Aluno(a)', '171576')</v>
      </c>
    </row>
    <row r="528" spans="3:15" x14ac:dyDescent="0.25">
      <c r="C528" s="1">
        <v>171179</v>
      </c>
      <c r="D528" s="1" t="s">
        <v>426</v>
      </c>
      <c r="E528" s="1">
        <v>268</v>
      </c>
      <c r="F528" s="1" t="s">
        <v>3238</v>
      </c>
      <c r="G528" s="1">
        <v>1</v>
      </c>
      <c r="H528" s="1" t="s">
        <v>11</v>
      </c>
      <c r="I528" s="1">
        <v>8</v>
      </c>
      <c r="J528" s="1" t="s">
        <v>14</v>
      </c>
      <c r="K528" s="1">
        <v>176</v>
      </c>
      <c r="L528" s="1" t="s">
        <v>3</v>
      </c>
      <c r="O528" s="4" t="str">
        <f t="shared" si="8"/>
        <v>INSERT INTO [dbo].[tblRegistro] ([Nome], [Status], [Registro]) VALUES ('SABRINA FRANCINE MARCELINO', 'Aluno(a)', '171179')</v>
      </c>
    </row>
    <row r="529" spans="3:15" x14ac:dyDescent="0.25">
      <c r="C529" s="1">
        <v>171137</v>
      </c>
      <c r="D529" s="1" t="s">
        <v>427</v>
      </c>
      <c r="E529" s="1">
        <v>268</v>
      </c>
      <c r="F529" s="1" t="s">
        <v>3238</v>
      </c>
      <c r="G529" s="1">
        <v>1</v>
      </c>
      <c r="H529" s="1" t="s">
        <v>11</v>
      </c>
      <c r="I529" s="1">
        <v>8</v>
      </c>
      <c r="J529" s="1" t="s">
        <v>14</v>
      </c>
      <c r="K529" s="1">
        <v>176</v>
      </c>
      <c r="L529" s="1" t="s">
        <v>3</v>
      </c>
      <c r="O529" s="4" t="str">
        <f t="shared" si="8"/>
        <v>INSERT INTO [dbo].[tblRegistro] ([Nome], [Status], [Registro]) VALUES ('SOPHIA SANTOS DE ARAÚJO ALVES', 'Aluno(a)', '171137')</v>
      </c>
    </row>
    <row r="530" spans="3:15" x14ac:dyDescent="0.25">
      <c r="C530" s="1">
        <v>171288</v>
      </c>
      <c r="D530" s="1" t="s">
        <v>428</v>
      </c>
      <c r="E530" s="1">
        <v>268</v>
      </c>
      <c r="F530" s="1" t="s">
        <v>3238</v>
      </c>
      <c r="G530" s="1">
        <v>1</v>
      </c>
      <c r="H530" s="1" t="s">
        <v>11</v>
      </c>
      <c r="I530" s="1">
        <v>8</v>
      </c>
      <c r="J530" s="1" t="s">
        <v>14</v>
      </c>
      <c r="K530" s="1">
        <v>176</v>
      </c>
      <c r="L530" s="1" t="s">
        <v>3</v>
      </c>
      <c r="O530" s="4" t="str">
        <f t="shared" si="8"/>
        <v>INSERT INTO [dbo].[tblRegistro] ([Nome], [Status], [Registro]) VALUES ('THAIS DA SILVA FLORES', 'Aluno(a)', '171288')</v>
      </c>
    </row>
    <row r="531" spans="3:15" x14ac:dyDescent="0.25">
      <c r="C531" s="1">
        <v>171333</v>
      </c>
      <c r="D531" s="1" t="s">
        <v>429</v>
      </c>
      <c r="E531" s="1">
        <v>268</v>
      </c>
      <c r="F531" s="1" t="s">
        <v>3238</v>
      </c>
      <c r="G531" s="1">
        <v>1</v>
      </c>
      <c r="H531" s="1" t="s">
        <v>11</v>
      </c>
      <c r="I531" s="1">
        <v>8</v>
      </c>
      <c r="J531" s="1" t="s">
        <v>14</v>
      </c>
      <c r="K531" s="1">
        <v>176</v>
      </c>
      <c r="L531" s="1" t="s">
        <v>3</v>
      </c>
      <c r="O531" s="4" t="str">
        <f t="shared" si="8"/>
        <v>INSERT INTO [dbo].[tblRegistro] ([Nome], [Status], [Registro]) VALUES ('THALITA PEREIRA SCARPA ', 'Aluno(a)', '171333')</v>
      </c>
    </row>
    <row r="532" spans="3:15" x14ac:dyDescent="0.25">
      <c r="C532" s="1">
        <v>171634</v>
      </c>
      <c r="D532" s="1" t="s">
        <v>430</v>
      </c>
      <c r="E532" s="1">
        <v>268</v>
      </c>
      <c r="F532" s="1" t="s">
        <v>3238</v>
      </c>
      <c r="G532" s="1">
        <v>1</v>
      </c>
      <c r="H532" s="1" t="s">
        <v>11</v>
      </c>
      <c r="I532" s="1">
        <v>8</v>
      </c>
      <c r="J532" s="1" t="s">
        <v>14</v>
      </c>
      <c r="K532" s="1">
        <v>176</v>
      </c>
      <c r="L532" s="1" t="s">
        <v>3</v>
      </c>
      <c r="O532" s="4" t="str">
        <f t="shared" si="8"/>
        <v>INSERT INTO [dbo].[tblRegistro] ([Nome], [Status], [Registro]) VALUES ('THAMILHES SEIDE TAMBELLI SETTI', 'Aluno(a)', '171634')</v>
      </c>
    </row>
    <row r="533" spans="3:15" x14ac:dyDescent="0.25">
      <c r="C533" s="1">
        <v>173301</v>
      </c>
      <c r="D533" s="1" t="s">
        <v>431</v>
      </c>
      <c r="E533" s="1">
        <v>268</v>
      </c>
      <c r="F533" s="1" t="s">
        <v>3238</v>
      </c>
      <c r="G533" s="1">
        <v>1</v>
      </c>
      <c r="H533" s="1" t="s">
        <v>11</v>
      </c>
      <c r="I533" s="1">
        <v>8</v>
      </c>
      <c r="J533" s="1" t="s">
        <v>14</v>
      </c>
      <c r="K533" s="1">
        <v>176</v>
      </c>
      <c r="L533" s="1" t="s">
        <v>3</v>
      </c>
      <c r="O533" s="4" t="str">
        <f t="shared" si="8"/>
        <v>INSERT INTO [dbo].[tblRegistro] ([Nome], [Status], [Registro]) VALUES ('THIAGO EUGENIO JACINTO', 'Aluno(a)', '173301')</v>
      </c>
    </row>
    <row r="534" spans="3:15" x14ac:dyDescent="0.25">
      <c r="C534" s="1">
        <v>171505</v>
      </c>
      <c r="D534" s="1" t="s">
        <v>432</v>
      </c>
      <c r="E534" s="1">
        <v>268</v>
      </c>
      <c r="F534" s="1" t="s">
        <v>3238</v>
      </c>
      <c r="G534" s="1">
        <v>1</v>
      </c>
      <c r="H534" s="1" t="s">
        <v>11</v>
      </c>
      <c r="I534" s="1">
        <v>8</v>
      </c>
      <c r="J534" s="1" t="s">
        <v>14</v>
      </c>
      <c r="K534" s="1">
        <v>176</v>
      </c>
      <c r="L534" s="1" t="s">
        <v>3</v>
      </c>
      <c r="O534" s="4" t="str">
        <f t="shared" si="8"/>
        <v>INSERT INTO [dbo].[tblRegistro] ([Nome], [Status], [Registro]) VALUES ('THIAGO RIBEIRO GALRÃO', 'Aluno(a)', '171505')</v>
      </c>
    </row>
    <row r="535" spans="3:15" x14ac:dyDescent="0.25">
      <c r="C535" s="1">
        <v>169041</v>
      </c>
      <c r="D535" s="1" t="s">
        <v>433</v>
      </c>
      <c r="E535" s="1">
        <v>268</v>
      </c>
      <c r="F535" s="1" t="s">
        <v>3238</v>
      </c>
      <c r="G535" s="1">
        <v>1</v>
      </c>
      <c r="H535" s="1" t="s">
        <v>11</v>
      </c>
      <c r="I535" s="1">
        <v>8</v>
      </c>
      <c r="J535" s="1" t="s">
        <v>14</v>
      </c>
      <c r="K535" s="1">
        <v>176</v>
      </c>
      <c r="L535" s="1" t="s">
        <v>3</v>
      </c>
      <c r="O535" s="4" t="str">
        <f t="shared" si="8"/>
        <v>INSERT INTO [dbo].[tblRegistro] ([Nome], [Status], [Registro]) VALUES ('THIELI LAIZ GOMES', 'Aluno(a)', '169041')</v>
      </c>
    </row>
    <row r="536" spans="3:15" x14ac:dyDescent="0.25">
      <c r="C536" s="1">
        <v>171231</v>
      </c>
      <c r="D536" s="1" t="s">
        <v>702</v>
      </c>
      <c r="E536" s="1">
        <v>268</v>
      </c>
      <c r="F536" s="1" t="s">
        <v>3238</v>
      </c>
      <c r="G536" s="1">
        <v>1</v>
      </c>
      <c r="H536" s="1" t="s">
        <v>11</v>
      </c>
      <c r="I536" s="1">
        <v>8</v>
      </c>
      <c r="J536" s="1" t="s">
        <v>14</v>
      </c>
      <c r="K536" s="1">
        <v>176</v>
      </c>
      <c r="L536" s="1" t="s">
        <v>3</v>
      </c>
      <c r="O536" s="4" t="str">
        <f t="shared" si="8"/>
        <v>INSERT INTO [dbo].[tblRegistro] ([Nome], [Status], [Registro]) VALUES ('TÚLIO ALVES RIBEIRO', 'Aluno(a)', '171231')</v>
      </c>
    </row>
    <row r="537" spans="3:15" x14ac:dyDescent="0.25">
      <c r="C537" s="1">
        <v>171199</v>
      </c>
      <c r="D537" s="1" t="s">
        <v>434</v>
      </c>
      <c r="E537" s="1">
        <v>268</v>
      </c>
      <c r="F537" s="1" t="s">
        <v>3238</v>
      </c>
      <c r="G537" s="1">
        <v>1</v>
      </c>
      <c r="H537" s="1" t="s">
        <v>11</v>
      </c>
      <c r="I537" s="1">
        <v>8</v>
      </c>
      <c r="J537" s="1" t="s">
        <v>14</v>
      </c>
      <c r="K537" s="1">
        <v>176</v>
      </c>
      <c r="L537" s="1" t="s">
        <v>3</v>
      </c>
      <c r="O537" s="4" t="str">
        <f t="shared" si="8"/>
        <v>INSERT INTO [dbo].[tblRegistro] ([Nome], [Status], [Registro]) VALUES ('ULISSES AUGUSTO MONTEIRO MAGALHÃES', 'Aluno(a)', '171199')</v>
      </c>
    </row>
    <row r="538" spans="3:15" x14ac:dyDescent="0.25">
      <c r="C538" s="1">
        <v>171345</v>
      </c>
      <c r="D538" s="1" t="s">
        <v>435</v>
      </c>
      <c r="E538" s="1">
        <v>268</v>
      </c>
      <c r="F538" s="1" t="s">
        <v>3238</v>
      </c>
      <c r="G538" s="1">
        <v>1</v>
      </c>
      <c r="H538" s="1" t="s">
        <v>11</v>
      </c>
      <c r="I538" s="1">
        <v>8</v>
      </c>
      <c r="J538" s="1" t="s">
        <v>14</v>
      </c>
      <c r="K538" s="1">
        <v>176</v>
      </c>
      <c r="L538" s="1" t="s">
        <v>3</v>
      </c>
      <c r="O538" s="4" t="str">
        <f t="shared" si="8"/>
        <v>INSERT INTO [dbo].[tblRegistro] ([Nome], [Status], [Registro]) VALUES ('VICTOR AFFONSO DE CAMARGO', 'Aluno(a)', '171345')</v>
      </c>
    </row>
    <row r="539" spans="3:15" x14ac:dyDescent="0.25">
      <c r="C539" s="1">
        <v>171102</v>
      </c>
      <c r="D539" s="1" t="s">
        <v>436</v>
      </c>
      <c r="E539" s="1">
        <v>268</v>
      </c>
      <c r="F539" s="1" t="s">
        <v>3238</v>
      </c>
      <c r="G539" s="1">
        <v>1</v>
      </c>
      <c r="H539" s="1" t="s">
        <v>11</v>
      </c>
      <c r="I539" s="1">
        <v>8</v>
      </c>
      <c r="J539" s="1" t="s">
        <v>14</v>
      </c>
      <c r="K539" s="1">
        <v>176</v>
      </c>
      <c r="L539" s="1" t="s">
        <v>3</v>
      </c>
      <c r="O539" s="4" t="str">
        <f t="shared" si="8"/>
        <v>INSERT INTO [dbo].[tblRegistro] ([Nome], [Status], [Registro]) VALUES ('VICTOR HUGO SOUZA PLUMARI', 'Aluno(a)', '171102')</v>
      </c>
    </row>
    <row r="540" spans="3:15" x14ac:dyDescent="0.25">
      <c r="C540" s="1">
        <v>160326</v>
      </c>
      <c r="D540" s="1" t="s">
        <v>437</v>
      </c>
      <c r="E540" s="1">
        <v>268</v>
      </c>
      <c r="F540" s="1" t="s">
        <v>3238</v>
      </c>
      <c r="G540" s="1">
        <v>1</v>
      </c>
      <c r="H540" s="1" t="s">
        <v>11</v>
      </c>
      <c r="I540" s="1">
        <v>8</v>
      </c>
      <c r="J540" s="1" t="s">
        <v>14</v>
      </c>
      <c r="K540" s="1">
        <v>176</v>
      </c>
      <c r="L540" s="1" t="s">
        <v>3</v>
      </c>
      <c r="O540" s="4" t="str">
        <f t="shared" si="8"/>
        <v>INSERT INTO [dbo].[tblRegistro] ([Nome], [Status], [Registro]) VALUES ('VICTOR LUAN MUNAKATA SIANI', 'Aluno(a)', '160326')</v>
      </c>
    </row>
    <row r="541" spans="3:15" x14ac:dyDescent="0.25">
      <c r="C541" s="1">
        <v>180925</v>
      </c>
      <c r="D541" s="1" t="s">
        <v>438</v>
      </c>
      <c r="E541" s="1">
        <v>268</v>
      </c>
      <c r="F541" s="1" t="s">
        <v>3238</v>
      </c>
      <c r="G541" s="1">
        <v>1</v>
      </c>
      <c r="H541" s="1" t="s">
        <v>11</v>
      </c>
      <c r="I541" s="1">
        <v>8</v>
      </c>
      <c r="J541" s="1" t="s">
        <v>14</v>
      </c>
      <c r="K541" s="1">
        <v>176</v>
      </c>
      <c r="L541" s="1" t="s">
        <v>3</v>
      </c>
      <c r="O541" s="4" t="str">
        <f t="shared" si="8"/>
        <v>INSERT INTO [dbo].[tblRegistro] ([Nome], [Status], [Registro]) VALUES ('VINICIUS DE ALMEIDA MACIEL', 'Aluno(a)', '180925')</v>
      </c>
    </row>
    <row r="542" spans="3:15" x14ac:dyDescent="0.25">
      <c r="C542" s="1">
        <v>171847</v>
      </c>
      <c r="D542" s="1" t="s">
        <v>439</v>
      </c>
      <c r="E542" s="1">
        <v>268</v>
      </c>
      <c r="F542" s="1" t="s">
        <v>3238</v>
      </c>
      <c r="G542" s="1">
        <v>1</v>
      </c>
      <c r="H542" s="1" t="s">
        <v>11</v>
      </c>
      <c r="I542" s="1">
        <v>8</v>
      </c>
      <c r="J542" s="1" t="s">
        <v>14</v>
      </c>
      <c r="K542" s="1">
        <v>176</v>
      </c>
      <c r="L542" s="1" t="s">
        <v>3</v>
      </c>
      <c r="O542" s="4" t="str">
        <f t="shared" si="8"/>
        <v>INSERT INTO [dbo].[tblRegistro] ([Nome], [Status], [Registro]) VALUES ('VINÍCIUS DE OLIVEIRA ESPIGARES', 'Aluno(a)', '171847')</v>
      </c>
    </row>
    <row r="543" spans="3:15" x14ac:dyDescent="0.25">
      <c r="C543" s="1">
        <v>171796</v>
      </c>
      <c r="D543" s="1" t="s">
        <v>440</v>
      </c>
      <c r="E543" s="1">
        <v>268</v>
      </c>
      <c r="F543" s="1" t="s">
        <v>3238</v>
      </c>
      <c r="G543" s="1">
        <v>1</v>
      </c>
      <c r="H543" s="1" t="s">
        <v>11</v>
      </c>
      <c r="I543" s="1">
        <v>8</v>
      </c>
      <c r="J543" s="1" t="s">
        <v>14</v>
      </c>
      <c r="K543" s="1">
        <v>176</v>
      </c>
      <c r="L543" s="1" t="s">
        <v>3</v>
      </c>
      <c r="O543" s="4" t="str">
        <f t="shared" si="8"/>
        <v>INSERT INTO [dbo].[tblRegistro] ([Nome], [Status], [Registro]) VALUES ('VINICIUS LUIZ TEMPESTA', 'Aluno(a)', '171796')</v>
      </c>
    </row>
    <row r="544" spans="3:15" x14ac:dyDescent="0.25">
      <c r="C544" s="1">
        <v>171477</v>
      </c>
      <c r="D544" s="1" t="s">
        <v>441</v>
      </c>
      <c r="E544" s="1">
        <v>268</v>
      </c>
      <c r="F544" s="1" t="s">
        <v>3238</v>
      </c>
      <c r="G544" s="1">
        <v>1</v>
      </c>
      <c r="H544" s="1" t="s">
        <v>11</v>
      </c>
      <c r="I544" s="1">
        <v>8</v>
      </c>
      <c r="J544" s="1" t="s">
        <v>14</v>
      </c>
      <c r="K544" s="1">
        <v>176</v>
      </c>
      <c r="L544" s="1" t="s">
        <v>3</v>
      </c>
      <c r="O544" s="4" t="str">
        <f t="shared" si="8"/>
        <v>INSERT INTO [dbo].[tblRegistro] ([Nome], [Status], [Registro]) VALUES ('VINÍCIUS MATHEUS FRAGOSO DOS REIS', 'Aluno(a)', '171477')</v>
      </c>
    </row>
    <row r="545" spans="3:15" x14ac:dyDescent="0.25">
      <c r="C545" s="1">
        <v>171745</v>
      </c>
      <c r="D545" s="1" t="s">
        <v>442</v>
      </c>
      <c r="E545" s="1">
        <v>268</v>
      </c>
      <c r="F545" s="1" t="s">
        <v>3238</v>
      </c>
      <c r="G545" s="1">
        <v>1</v>
      </c>
      <c r="H545" s="1" t="s">
        <v>11</v>
      </c>
      <c r="I545" s="1">
        <v>8</v>
      </c>
      <c r="J545" s="1" t="s">
        <v>14</v>
      </c>
      <c r="K545" s="1">
        <v>176</v>
      </c>
      <c r="L545" s="1" t="s">
        <v>3</v>
      </c>
      <c r="O545" s="4" t="str">
        <f t="shared" si="8"/>
        <v>INSERT INTO [dbo].[tblRegistro] ([Nome], [Status], [Registro]) VALUES ('VINÍCIUS MATHEUS GONÇALVES', 'Aluno(a)', '171745')</v>
      </c>
    </row>
    <row r="546" spans="3:15" x14ac:dyDescent="0.25">
      <c r="C546" s="1">
        <v>171935</v>
      </c>
      <c r="D546" s="1" t="s">
        <v>443</v>
      </c>
      <c r="E546" s="1">
        <v>268</v>
      </c>
      <c r="F546" s="1" t="s">
        <v>3238</v>
      </c>
      <c r="G546" s="1">
        <v>1</v>
      </c>
      <c r="H546" s="1" t="s">
        <v>11</v>
      </c>
      <c r="I546" s="1">
        <v>8</v>
      </c>
      <c r="J546" s="1" t="s">
        <v>14</v>
      </c>
      <c r="K546" s="1">
        <v>176</v>
      </c>
      <c r="L546" s="1" t="s">
        <v>3</v>
      </c>
      <c r="O546" s="4" t="str">
        <f t="shared" si="8"/>
        <v>INSERT INTO [dbo].[tblRegistro] ([Nome], [Status], [Registro]) VALUES ('VITOR PAZINATTO PIVATO', 'Aluno(a)', '171935')</v>
      </c>
    </row>
    <row r="547" spans="3:15" x14ac:dyDescent="0.25">
      <c r="C547" s="1">
        <v>141627</v>
      </c>
      <c r="D547" s="1" t="s">
        <v>444</v>
      </c>
      <c r="E547" s="1">
        <v>268</v>
      </c>
      <c r="F547" s="1" t="s">
        <v>3238</v>
      </c>
      <c r="G547" s="1">
        <v>1</v>
      </c>
      <c r="H547" s="1" t="s">
        <v>11</v>
      </c>
      <c r="I547" s="1">
        <v>8</v>
      </c>
      <c r="J547" s="1" t="s">
        <v>14</v>
      </c>
      <c r="K547" s="1">
        <v>176</v>
      </c>
      <c r="L547" s="1" t="s">
        <v>3</v>
      </c>
      <c r="O547" s="4" t="str">
        <f t="shared" si="8"/>
        <v>INSERT INTO [dbo].[tblRegistro] ([Nome], [Status], [Registro]) VALUES ('VIVIANE FRANCISCO DE SOUZA SANTOS', 'Aluno(a)', '141627')</v>
      </c>
    </row>
    <row r="548" spans="3:15" x14ac:dyDescent="0.25">
      <c r="C548" s="1">
        <v>172004</v>
      </c>
      <c r="D548" s="1" t="s">
        <v>445</v>
      </c>
      <c r="E548" s="1">
        <v>268</v>
      </c>
      <c r="F548" s="1" t="s">
        <v>3238</v>
      </c>
      <c r="G548" s="1">
        <v>1</v>
      </c>
      <c r="H548" s="1" t="s">
        <v>11</v>
      </c>
      <c r="I548" s="1">
        <v>8</v>
      </c>
      <c r="J548" s="1" t="s">
        <v>14</v>
      </c>
      <c r="K548" s="1">
        <v>176</v>
      </c>
      <c r="L548" s="1" t="s">
        <v>3</v>
      </c>
      <c r="O548" s="4" t="str">
        <f t="shared" si="8"/>
        <v>INSERT INTO [dbo].[tblRegistro] ([Nome], [Status], [Registro]) VALUES ('WELLINGTON FELIPE TERSI DE OLIVEIRA', 'Aluno(a)', '172004')</v>
      </c>
    </row>
    <row r="549" spans="3:15" x14ac:dyDescent="0.25">
      <c r="C549" s="1">
        <v>150194</v>
      </c>
      <c r="D549" s="1" t="s">
        <v>452</v>
      </c>
      <c r="E549" s="1">
        <v>268</v>
      </c>
      <c r="F549" s="1" t="s">
        <v>3238</v>
      </c>
      <c r="G549" s="1">
        <v>1</v>
      </c>
      <c r="H549" s="1" t="s">
        <v>11</v>
      </c>
      <c r="I549" s="1">
        <v>9</v>
      </c>
      <c r="J549" s="1" t="s">
        <v>14</v>
      </c>
      <c r="K549" s="1">
        <v>132</v>
      </c>
      <c r="L549" s="1" t="s">
        <v>3</v>
      </c>
      <c r="O549" s="4" t="str">
        <f t="shared" si="8"/>
        <v>INSERT INTO [dbo].[tblRegistro] ([Nome], [Status], [Registro]) VALUES ('ANA CAROLINA SANTOS SABIONI', 'Aluno(a)', '150194')</v>
      </c>
    </row>
    <row r="550" spans="3:15" x14ac:dyDescent="0.25">
      <c r="C550" s="1">
        <v>140506</v>
      </c>
      <c r="D550" s="1" t="s">
        <v>453</v>
      </c>
      <c r="E550" s="1">
        <v>268</v>
      </c>
      <c r="F550" s="1" t="s">
        <v>3238</v>
      </c>
      <c r="G550" s="1">
        <v>1</v>
      </c>
      <c r="H550" s="1" t="s">
        <v>11</v>
      </c>
      <c r="I550" s="1">
        <v>9</v>
      </c>
      <c r="J550" s="1" t="s">
        <v>14</v>
      </c>
      <c r="K550" s="1">
        <v>132</v>
      </c>
      <c r="L550" s="1" t="s">
        <v>3</v>
      </c>
      <c r="O550" s="4" t="str">
        <f t="shared" si="8"/>
        <v>INSERT INTO [dbo].[tblRegistro] ([Nome], [Status], [Registro]) VALUES ('ANA CLARA GONÇALVES COSTA', 'Aluno(a)', '140506')</v>
      </c>
    </row>
    <row r="551" spans="3:15" x14ac:dyDescent="0.25">
      <c r="C551" s="1">
        <v>153004</v>
      </c>
      <c r="D551" s="1" t="s">
        <v>459</v>
      </c>
      <c r="E551" s="1">
        <v>268</v>
      </c>
      <c r="F551" s="1" t="s">
        <v>3238</v>
      </c>
      <c r="G551" s="1">
        <v>1</v>
      </c>
      <c r="H551" s="1" t="s">
        <v>11</v>
      </c>
      <c r="I551" s="1">
        <v>9</v>
      </c>
      <c r="J551" s="1" t="s">
        <v>14</v>
      </c>
      <c r="K551" s="1">
        <v>132</v>
      </c>
      <c r="L551" s="1" t="s">
        <v>3</v>
      </c>
      <c r="O551" s="4" t="str">
        <f t="shared" si="8"/>
        <v>INSERT INTO [dbo].[tblRegistro] ([Nome], [Status], [Registro]) VALUES ('BEATRIZ ALCANTARA PARRO', 'Aluno(a)', '153004')</v>
      </c>
    </row>
    <row r="552" spans="3:15" x14ac:dyDescent="0.25">
      <c r="C552" s="1">
        <v>111114</v>
      </c>
      <c r="D552" s="1" t="s">
        <v>466</v>
      </c>
      <c r="E552" s="1">
        <v>268</v>
      </c>
      <c r="F552" s="1" t="s">
        <v>3238</v>
      </c>
      <c r="G552" s="1">
        <v>1</v>
      </c>
      <c r="H552" s="1" t="s">
        <v>11</v>
      </c>
      <c r="I552" s="1">
        <v>9</v>
      </c>
      <c r="J552" s="1" t="s">
        <v>14</v>
      </c>
      <c r="K552" s="1">
        <v>132</v>
      </c>
      <c r="L552" s="1" t="s">
        <v>3</v>
      </c>
      <c r="O552" s="4" t="str">
        <f t="shared" si="8"/>
        <v>INSERT INTO [dbo].[tblRegistro] ([Nome], [Status], [Registro]) VALUES ('CAIO DA SILVA LEME', 'Aluno(a)', '111114')</v>
      </c>
    </row>
    <row r="553" spans="3:15" x14ac:dyDescent="0.25">
      <c r="C553" s="1">
        <v>152671</v>
      </c>
      <c r="D553" s="1" t="s">
        <v>471</v>
      </c>
      <c r="E553" s="1">
        <v>268</v>
      </c>
      <c r="F553" s="1" t="s">
        <v>3238</v>
      </c>
      <c r="G553" s="1">
        <v>1</v>
      </c>
      <c r="H553" s="1" t="s">
        <v>11</v>
      </c>
      <c r="I553" s="1">
        <v>9</v>
      </c>
      <c r="J553" s="1" t="s">
        <v>14</v>
      </c>
      <c r="K553" s="1">
        <v>132</v>
      </c>
      <c r="L553" s="1" t="s">
        <v>3</v>
      </c>
      <c r="O553" s="4" t="str">
        <f t="shared" si="8"/>
        <v>INSERT INTO [dbo].[tblRegistro] ([Nome], [Status], [Registro]) VALUES ('DANILO YOSHIHIKO KUROGI', 'Aluno(a)', '152671')</v>
      </c>
    </row>
    <row r="554" spans="3:15" x14ac:dyDescent="0.25">
      <c r="C554" s="1">
        <v>160357</v>
      </c>
      <c r="D554" s="1" t="s">
        <v>472</v>
      </c>
      <c r="E554" s="1">
        <v>268</v>
      </c>
      <c r="F554" s="1" t="s">
        <v>3238</v>
      </c>
      <c r="G554" s="1">
        <v>1</v>
      </c>
      <c r="H554" s="1" t="s">
        <v>11</v>
      </c>
      <c r="I554" s="1">
        <v>9</v>
      </c>
      <c r="J554" s="1" t="s">
        <v>14</v>
      </c>
      <c r="K554" s="1">
        <v>132</v>
      </c>
      <c r="L554" s="1" t="s">
        <v>3</v>
      </c>
      <c r="O554" s="4" t="str">
        <f t="shared" si="8"/>
        <v>INSERT INTO [dbo].[tblRegistro] ([Nome], [Status], [Registro]) VALUES ('DEBORA PEREIRA FARIAS', 'Aluno(a)', '160357')</v>
      </c>
    </row>
    <row r="555" spans="3:15" x14ac:dyDescent="0.25">
      <c r="C555" s="1">
        <v>160436</v>
      </c>
      <c r="D555" s="1" t="s">
        <v>474</v>
      </c>
      <c r="E555" s="1">
        <v>268</v>
      </c>
      <c r="F555" s="1" t="s">
        <v>3238</v>
      </c>
      <c r="G555" s="1">
        <v>1</v>
      </c>
      <c r="H555" s="1" t="s">
        <v>11</v>
      </c>
      <c r="I555" s="1">
        <v>9</v>
      </c>
      <c r="J555" s="1" t="s">
        <v>14</v>
      </c>
      <c r="K555" s="1">
        <v>132</v>
      </c>
      <c r="L555" s="1" t="s">
        <v>3</v>
      </c>
      <c r="O555" s="4" t="str">
        <f t="shared" si="8"/>
        <v>INSERT INTO [dbo].[tblRegistro] ([Nome], [Status], [Registro]) VALUES ('DENYS HENRIQUE CAXIAS', 'Aluno(a)', '160436')</v>
      </c>
    </row>
    <row r="556" spans="3:15" x14ac:dyDescent="0.25">
      <c r="C556" s="1">
        <v>150888</v>
      </c>
      <c r="D556" s="1" t="s">
        <v>477</v>
      </c>
      <c r="E556" s="1">
        <v>268</v>
      </c>
      <c r="F556" s="1" t="s">
        <v>3238</v>
      </c>
      <c r="G556" s="1">
        <v>1</v>
      </c>
      <c r="H556" s="1" t="s">
        <v>11</v>
      </c>
      <c r="I556" s="1">
        <v>9</v>
      </c>
      <c r="J556" s="1" t="s">
        <v>14</v>
      </c>
      <c r="K556" s="1">
        <v>132</v>
      </c>
      <c r="L556" s="1" t="s">
        <v>3</v>
      </c>
      <c r="O556" s="4" t="str">
        <f t="shared" si="8"/>
        <v>INSERT INTO [dbo].[tblRegistro] ([Nome], [Status], [Registro]) VALUES ('EDUARDO DE LEMOS PEREIRA', 'Aluno(a)', '150888')</v>
      </c>
    </row>
    <row r="557" spans="3:15" x14ac:dyDescent="0.25">
      <c r="C557" s="1">
        <v>141742</v>
      </c>
      <c r="D557" s="1" t="s">
        <v>478</v>
      </c>
      <c r="E557" s="1">
        <v>268</v>
      </c>
      <c r="F557" s="1" t="s">
        <v>3238</v>
      </c>
      <c r="G557" s="1">
        <v>1</v>
      </c>
      <c r="H557" s="1" t="s">
        <v>11</v>
      </c>
      <c r="I557" s="1">
        <v>9</v>
      </c>
      <c r="J557" s="1" t="s">
        <v>14</v>
      </c>
      <c r="K557" s="1">
        <v>132</v>
      </c>
      <c r="L557" s="1" t="s">
        <v>3</v>
      </c>
      <c r="O557" s="4" t="str">
        <f t="shared" si="8"/>
        <v>INSERT INTO [dbo].[tblRegistro] ([Nome], [Status], [Registro]) VALUES ('ELIANE CARDOSO PRIMO SILVA', 'Aluno(a)', '141742')</v>
      </c>
    </row>
    <row r="558" spans="3:15" x14ac:dyDescent="0.25">
      <c r="C558" s="1">
        <v>163227</v>
      </c>
      <c r="D558" s="1" t="s">
        <v>482</v>
      </c>
      <c r="E558" s="1">
        <v>268</v>
      </c>
      <c r="F558" s="1" t="s">
        <v>3238</v>
      </c>
      <c r="G558" s="1">
        <v>1</v>
      </c>
      <c r="H558" s="1" t="s">
        <v>11</v>
      </c>
      <c r="I558" s="1">
        <v>9</v>
      </c>
      <c r="J558" s="1" t="s">
        <v>14</v>
      </c>
      <c r="K558" s="1">
        <v>132</v>
      </c>
      <c r="L558" s="1" t="s">
        <v>3</v>
      </c>
      <c r="O558" s="4" t="str">
        <f t="shared" si="8"/>
        <v>INSERT INTO [dbo].[tblRegistro] ([Nome], [Status], [Registro]) VALUES ('ERICK NOGUEIRA DA SILVA', 'Aluno(a)', '163227')</v>
      </c>
    </row>
    <row r="559" spans="3:15" x14ac:dyDescent="0.25">
      <c r="C559" s="1">
        <v>160437</v>
      </c>
      <c r="D559" s="1" t="s">
        <v>484</v>
      </c>
      <c r="E559" s="1">
        <v>268</v>
      </c>
      <c r="F559" s="1" t="s">
        <v>3238</v>
      </c>
      <c r="G559" s="1">
        <v>1</v>
      </c>
      <c r="H559" s="1" t="s">
        <v>11</v>
      </c>
      <c r="I559" s="1">
        <v>9</v>
      </c>
      <c r="J559" s="1" t="s">
        <v>14</v>
      </c>
      <c r="K559" s="1">
        <v>132</v>
      </c>
      <c r="L559" s="1" t="s">
        <v>3</v>
      </c>
      <c r="O559" s="4" t="str">
        <f t="shared" si="8"/>
        <v>INSERT INTO [dbo].[tblRegistro] ([Nome], [Status], [Registro]) VALUES ('FABRICIO RUIVO DA SILVA', 'Aluno(a)', '160437')</v>
      </c>
    </row>
    <row r="560" spans="3:15" x14ac:dyDescent="0.25">
      <c r="C560" s="1">
        <v>160250</v>
      </c>
      <c r="D560" s="1" t="s">
        <v>487</v>
      </c>
      <c r="E560" s="1">
        <v>268</v>
      </c>
      <c r="F560" s="1" t="s">
        <v>3238</v>
      </c>
      <c r="G560" s="1">
        <v>1</v>
      </c>
      <c r="H560" s="1" t="s">
        <v>11</v>
      </c>
      <c r="I560" s="1">
        <v>9</v>
      </c>
      <c r="J560" s="1" t="s">
        <v>14</v>
      </c>
      <c r="K560" s="1">
        <v>132</v>
      </c>
      <c r="L560" s="1" t="s">
        <v>3</v>
      </c>
      <c r="O560" s="4" t="str">
        <f t="shared" si="8"/>
        <v>INSERT INTO [dbo].[tblRegistro] ([Nome], [Status], [Registro]) VALUES ('FERNANDO ISAAC GOMES VIEIRA', 'Aluno(a)', '160250')</v>
      </c>
    </row>
    <row r="561" spans="3:15" x14ac:dyDescent="0.25">
      <c r="C561" s="1">
        <v>160320</v>
      </c>
      <c r="D561" s="1" t="s">
        <v>361</v>
      </c>
      <c r="E561" s="1">
        <v>268</v>
      </c>
      <c r="F561" s="1" t="s">
        <v>3238</v>
      </c>
      <c r="G561" s="1">
        <v>1</v>
      </c>
      <c r="H561" s="1" t="s">
        <v>11</v>
      </c>
      <c r="I561" s="1">
        <v>9</v>
      </c>
      <c r="J561" s="1" t="s">
        <v>14</v>
      </c>
      <c r="K561" s="1">
        <v>132</v>
      </c>
      <c r="L561" s="1" t="s">
        <v>3</v>
      </c>
      <c r="O561" s="4" t="str">
        <f t="shared" si="8"/>
        <v>INSERT INTO [dbo].[tblRegistro] ([Nome], [Status], [Registro]) VALUES ('GABRIEL BASTOS SANTOS', 'Aluno(a)', '160320')</v>
      </c>
    </row>
    <row r="562" spans="3:15" x14ac:dyDescent="0.25">
      <c r="C562" s="1">
        <v>160451</v>
      </c>
      <c r="D562" s="1" t="s">
        <v>495</v>
      </c>
      <c r="E562" s="1">
        <v>268</v>
      </c>
      <c r="F562" s="1" t="s">
        <v>3238</v>
      </c>
      <c r="G562" s="1">
        <v>1</v>
      </c>
      <c r="H562" s="1" t="s">
        <v>11</v>
      </c>
      <c r="I562" s="1">
        <v>9</v>
      </c>
      <c r="J562" s="1" t="s">
        <v>14</v>
      </c>
      <c r="K562" s="1">
        <v>132</v>
      </c>
      <c r="L562" s="1" t="s">
        <v>3</v>
      </c>
      <c r="O562" s="4" t="str">
        <f t="shared" si="8"/>
        <v>INSERT INTO [dbo].[tblRegistro] ([Nome], [Status], [Registro]) VALUES ('GEISIANE APARECIDA PIRES DE SOUZA', 'Aluno(a)', '160451')</v>
      </c>
    </row>
    <row r="563" spans="3:15" x14ac:dyDescent="0.25">
      <c r="C563" s="1">
        <v>160348</v>
      </c>
      <c r="D563" s="1" t="s">
        <v>497</v>
      </c>
      <c r="E563" s="1">
        <v>268</v>
      </c>
      <c r="F563" s="1" t="s">
        <v>3238</v>
      </c>
      <c r="G563" s="1">
        <v>1</v>
      </c>
      <c r="H563" s="1" t="s">
        <v>11</v>
      </c>
      <c r="I563" s="1">
        <v>9</v>
      </c>
      <c r="J563" s="1" t="s">
        <v>14</v>
      </c>
      <c r="K563" s="1">
        <v>132</v>
      </c>
      <c r="L563" s="1" t="s">
        <v>3</v>
      </c>
      <c r="O563" s="4" t="str">
        <f t="shared" si="8"/>
        <v>INSERT INTO [dbo].[tblRegistro] ([Nome], [Status], [Registro]) VALUES ('GIOVANA DE OLIVEIRA NUNES', 'Aluno(a)', '160348')</v>
      </c>
    </row>
    <row r="564" spans="3:15" x14ac:dyDescent="0.25">
      <c r="C564" s="1">
        <v>160273</v>
      </c>
      <c r="D564" s="1" t="s">
        <v>503</v>
      </c>
      <c r="E564" s="1">
        <v>268</v>
      </c>
      <c r="F564" s="1" t="s">
        <v>3238</v>
      </c>
      <c r="G564" s="1">
        <v>1</v>
      </c>
      <c r="H564" s="1" t="s">
        <v>11</v>
      </c>
      <c r="I564" s="1">
        <v>9</v>
      </c>
      <c r="J564" s="1" t="s">
        <v>14</v>
      </c>
      <c r="K564" s="1">
        <v>132</v>
      </c>
      <c r="L564" s="1" t="s">
        <v>3</v>
      </c>
      <c r="O564" s="4" t="str">
        <f t="shared" si="8"/>
        <v>INSERT INTO [dbo].[tblRegistro] ([Nome], [Status], [Registro]) VALUES ('GUILHERME BRAGA LEITAO', 'Aluno(a)', '160273')</v>
      </c>
    </row>
    <row r="565" spans="3:15" x14ac:dyDescent="0.25">
      <c r="C565" s="1">
        <v>160543</v>
      </c>
      <c r="D565" s="1" t="s">
        <v>523</v>
      </c>
      <c r="E565" s="1">
        <v>268</v>
      </c>
      <c r="F565" s="1" t="s">
        <v>3238</v>
      </c>
      <c r="G565" s="1">
        <v>1</v>
      </c>
      <c r="H565" s="1" t="s">
        <v>11</v>
      </c>
      <c r="I565" s="1">
        <v>9</v>
      </c>
      <c r="J565" s="1" t="s">
        <v>14</v>
      </c>
      <c r="K565" s="1">
        <v>132</v>
      </c>
      <c r="L565" s="1" t="s">
        <v>3</v>
      </c>
      <c r="O565" s="4" t="str">
        <f t="shared" si="8"/>
        <v>INSERT INTO [dbo].[tblRegistro] ([Nome], [Status], [Registro]) VALUES ('JOÃO PAULO BUENO DE OLIVEIRA', 'Aluno(a)', '160543')</v>
      </c>
    </row>
    <row r="566" spans="3:15" x14ac:dyDescent="0.25">
      <c r="C566" s="1">
        <v>160353</v>
      </c>
      <c r="D566" s="1" t="s">
        <v>525</v>
      </c>
      <c r="E566" s="1">
        <v>268</v>
      </c>
      <c r="F566" s="1" t="s">
        <v>3238</v>
      </c>
      <c r="G566" s="1">
        <v>1</v>
      </c>
      <c r="H566" s="1" t="s">
        <v>11</v>
      </c>
      <c r="I566" s="1">
        <v>9</v>
      </c>
      <c r="J566" s="1" t="s">
        <v>14</v>
      </c>
      <c r="K566" s="1">
        <v>132</v>
      </c>
      <c r="L566" s="1" t="s">
        <v>3</v>
      </c>
      <c r="O566" s="4" t="str">
        <f t="shared" si="8"/>
        <v>INSERT INTO [dbo].[tblRegistro] ([Nome], [Status], [Registro]) VALUES ('JOÃO VICTOR PIRES FRIOLI', 'Aluno(a)', '160353')</v>
      </c>
    </row>
    <row r="567" spans="3:15" x14ac:dyDescent="0.25">
      <c r="C567" s="1">
        <v>132518</v>
      </c>
      <c r="D567" s="1" t="s">
        <v>528</v>
      </c>
      <c r="E567" s="1">
        <v>268</v>
      </c>
      <c r="F567" s="1" t="s">
        <v>3238</v>
      </c>
      <c r="G567" s="1">
        <v>1</v>
      </c>
      <c r="H567" s="1" t="s">
        <v>11</v>
      </c>
      <c r="I567" s="1">
        <v>9</v>
      </c>
      <c r="J567" s="1" t="s">
        <v>14</v>
      </c>
      <c r="K567" s="1">
        <v>132</v>
      </c>
      <c r="L567" s="1" t="s">
        <v>3</v>
      </c>
      <c r="O567" s="4" t="str">
        <f t="shared" si="8"/>
        <v>INSERT INTO [dbo].[tblRegistro] ([Nome], [Status], [Registro]) VALUES ('JOSÉ ANTONIO NOGUEIRA JÚNIOR', 'Aluno(a)', '132518')</v>
      </c>
    </row>
    <row r="568" spans="3:15" x14ac:dyDescent="0.25">
      <c r="C568" s="1">
        <v>160519</v>
      </c>
      <c r="D568" s="1" t="s">
        <v>545</v>
      </c>
      <c r="E568" s="1">
        <v>268</v>
      </c>
      <c r="F568" s="1" t="s">
        <v>3238</v>
      </c>
      <c r="G568" s="1">
        <v>1</v>
      </c>
      <c r="H568" s="1" t="s">
        <v>11</v>
      </c>
      <c r="I568" s="1">
        <v>9</v>
      </c>
      <c r="J568" s="1" t="s">
        <v>14</v>
      </c>
      <c r="K568" s="1">
        <v>132</v>
      </c>
      <c r="L568" s="1" t="s">
        <v>3</v>
      </c>
      <c r="O568" s="4" t="str">
        <f t="shared" si="8"/>
        <v>INSERT INTO [dbo].[tblRegistro] ([Nome], [Status], [Registro]) VALUES ('LEONARDO SALLAS DE PAIVA', 'Aluno(a)', '160519')</v>
      </c>
    </row>
    <row r="569" spans="3:15" x14ac:dyDescent="0.25">
      <c r="C569" s="1">
        <v>160526</v>
      </c>
      <c r="D569" s="1" t="s">
        <v>547</v>
      </c>
      <c r="E569" s="1">
        <v>268</v>
      </c>
      <c r="F569" s="1" t="s">
        <v>3238</v>
      </c>
      <c r="G569" s="1">
        <v>1</v>
      </c>
      <c r="H569" s="1" t="s">
        <v>11</v>
      </c>
      <c r="I569" s="1">
        <v>9</v>
      </c>
      <c r="J569" s="1" t="s">
        <v>14</v>
      </c>
      <c r="K569" s="1">
        <v>132</v>
      </c>
      <c r="L569" s="1" t="s">
        <v>3</v>
      </c>
      <c r="O569" s="4" t="str">
        <f t="shared" si="8"/>
        <v>INSERT INTO [dbo].[tblRegistro] ([Nome], [Status], [Registro]) VALUES ('LUAN HENRIQUE DE LIMA', 'Aluno(a)', '160526')</v>
      </c>
    </row>
    <row r="570" spans="3:15" x14ac:dyDescent="0.25">
      <c r="C570" s="1">
        <v>160542</v>
      </c>
      <c r="D570" s="1" t="s">
        <v>686</v>
      </c>
      <c r="E570" s="1">
        <v>268</v>
      </c>
      <c r="F570" s="1" t="s">
        <v>3238</v>
      </c>
      <c r="G570" s="1">
        <v>1</v>
      </c>
      <c r="H570" s="1" t="s">
        <v>11</v>
      </c>
      <c r="I570" s="1">
        <v>9</v>
      </c>
      <c r="J570" s="1" t="s">
        <v>14</v>
      </c>
      <c r="K570" s="1">
        <v>132</v>
      </c>
      <c r="L570" s="1" t="s">
        <v>3</v>
      </c>
      <c r="O570" s="4" t="str">
        <f t="shared" si="8"/>
        <v>INSERT INTO [dbo].[tblRegistro] ([Nome], [Status], [Registro]) VALUES ('LUCAS BITTENCOURT CAVALHEIRO PINTO', 'Aluno(a)', '160542')</v>
      </c>
    </row>
    <row r="571" spans="3:15" x14ac:dyDescent="0.25">
      <c r="C571" s="1">
        <v>151602</v>
      </c>
      <c r="D571" s="1" t="s">
        <v>553</v>
      </c>
      <c r="E571" s="1">
        <v>268</v>
      </c>
      <c r="F571" s="1" t="s">
        <v>3238</v>
      </c>
      <c r="G571" s="1">
        <v>1</v>
      </c>
      <c r="H571" s="1" t="s">
        <v>11</v>
      </c>
      <c r="I571" s="1">
        <v>9</v>
      </c>
      <c r="J571" s="1" t="s">
        <v>14</v>
      </c>
      <c r="K571" s="1">
        <v>132</v>
      </c>
      <c r="L571" s="1" t="s">
        <v>3</v>
      </c>
      <c r="O571" s="4" t="str">
        <f t="shared" si="8"/>
        <v>INSERT INTO [dbo].[tblRegistro] ([Nome], [Status], [Registro]) VALUES ('LUCIENE DOS SANTOS LUIZ ORI', 'Aluno(a)', '151602')</v>
      </c>
    </row>
    <row r="572" spans="3:15" x14ac:dyDescent="0.25">
      <c r="C572" s="1">
        <v>160468</v>
      </c>
      <c r="D572" s="1" t="s">
        <v>563</v>
      </c>
      <c r="E572" s="1">
        <v>268</v>
      </c>
      <c r="F572" s="1" t="s">
        <v>3238</v>
      </c>
      <c r="G572" s="1">
        <v>1</v>
      </c>
      <c r="H572" s="1" t="s">
        <v>11</v>
      </c>
      <c r="I572" s="1">
        <v>9</v>
      </c>
      <c r="J572" s="1" t="s">
        <v>14</v>
      </c>
      <c r="K572" s="1">
        <v>132</v>
      </c>
      <c r="L572" s="1" t="s">
        <v>3</v>
      </c>
      <c r="O572" s="4" t="str">
        <f t="shared" si="8"/>
        <v>INSERT INTO [dbo].[tblRegistro] ([Nome], [Status], [Registro]) VALUES ('MATHEUS CATALANI RACCA PEREIRA', 'Aluno(a)', '160468')</v>
      </c>
    </row>
    <row r="573" spans="3:15" x14ac:dyDescent="0.25">
      <c r="C573" s="1">
        <v>160440</v>
      </c>
      <c r="D573" s="1" t="s">
        <v>569</v>
      </c>
      <c r="E573" s="1">
        <v>268</v>
      </c>
      <c r="F573" s="1" t="s">
        <v>3238</v>
      </c>
      <c r="G573" s="1">
        <v>1</v>
      </c>
      <c r="H573" s="1" t="s">
        <v>11</v>
      </c>
      <c r="I573" s="1">
        <v>9</v>
      </c>
      <c r="J573" s="1" t="s">
        <v>14</v>
      </c>
      <c r="K573" s="1">
        <v>132</v>
      </c>
      <c r="L573" s="1" t="s">
        <v>3</v>
      </c>
      <c r="O573" s="4" t="str">
        <f t="shared" si="8"/>
        <v>INSERT INTO [dbo].[tblRegistro] ([Nome], [Status], [Registro]) VALUES ('NICOLAI POPIC', 'Aluno(a)', '160440')</v>
      </c>
    </row>
    <row r="574" spans="3:15" x14ac:dyDescent="0.25">
      <c r="C574" s="1">
        <v>160319</v>
      </c>
      <c r="D574" s="1" t="s">
        <v>572</v>
      </c>
      <c r="E574" s="1">
        <v>268</v>
      </c>
      <c r="F574" s="1" t="s">
        <v>3238</v>
      </c>
      <c r="G574" s="1">
        <v>1</v>
      </c>
      <c r="H574" s="1" t="s">
        <v>11</v>
      </c>
      <c r="I574" s="1">
        <v>9</v>
      </c>
      <c r="J574" s="1" t="s">
        <v>14</v>
      </c>
      <c r="K574" s="1">
        <v>132</v>
      </c>
      <c r="L574" s="1" t="s">
        <v>3</v>
      </c>
      <c r="O574" s="4" t="str">
        <f t="shared" si="8"/>
        <v>INSERT INTO [dbo].[tblRegistro] ([Nome], [Status], [Registro]) VALUES ('OTÁVIO DE BRITO VENANCIO DOS SANTOS', 'Aluno(a)', '160319')</v>
      </c>
    </row>
    <row r="575" spans="3:15" x14ac:dyDescent="0.25">
      <c r="C575" s="1">
        <v>163171</v>
      </c>
      <c r="D575" s="1" t="s">
        <v>594</v>
      </c>
      <c r="E575" s="1">
        <v>268</v>
      </c>
      <c r="F575" s="1" t="s">
        <v>3238</v>
      </c>
      <c r="G575" s="1">
        <v>1</v>
      </c>
      <c r="H575" s="1" t="s">
        <v>11</v>
      </c>
      <c r="I575" s="1">
        <v>9</v>
      </c>
      <c r="J575" s="1" t="s">
        <v>14</v>
      </c>
      <c r="K575" s="1">
        <v>132</v>
      </c>
      <c r="L575" s="1" t="s">
        <v>3</v>
      </c>
      <c r="O575" s="4" t="str">
        <f t="shared" si="8"/>
        <v>INSERT INTO [dbo].[tblRegistro] ([Nome], [Status], [Registro]) VALUES ('RODRIGO SOARES DA SILVA', 'Aluno(a)', '163171')</v>
      </c>
    </row>
    <row r="576" spans="3:15" x14ac:dyDescent="0.25">
      <c r="C576" s="1">
        <v>160423</v>
      </c>
      <c r="D576" s="1" t="s">
        <v>597</v>
      </c>
      <c r="E576" s="1">
        <v>268</v>
      </c>
      <c r="F576" s="1" t="s">
        <v>3238</v>
      </c>
      <c r="G576" s="1">
        <v>1</v>
      </c>
      <c r="H576" s="1" t="s">
        <v>11</v>
      </c>
      <c r="I576" s="1">
        <v>9</v>
      </c>
      <c r="J576" s="1" t="s">
        <v>14</v>
      </c>
      <c r="K576" s="1">
        <v>132</v>
      </c>
      <c r="L576" s="1" t="s">
        <v>3</v>
      </c>
      <c r="O576" s="4" t="str">
        <f t="shared" si="8"/>
        <v>INSERT INTO [dbo].[tblRegistro] ([Nome], [Status], [Registro]) VALUES ('SAULO XAVIER DE MORAES', 'Aluno(a)', '160423')</v>
      </c>
    </row>
    <row r="577" spans="3:15" x14ac:dyDescent="0.25">
      <c r="C577" s="1">
        <v>110728</v>
      </c>
      <c r="D577" s="1" t="s">
        <v>3352</v>
      </c>
      <c r="E577" s="1">
        <v>268</v>
      </c>
      <c r="F577" s="1" t="s">
        <v>3238</v>
      </c>
      <c r="G577" s="1">
        <v>1</v>
      </c>
      <c r="H577" s="1" t="s">
        <v>11</v>
      </c>
      <c r="I577" s="1">
        <v>9</v>
      </c>
      <c r="J577" s="1" t="s">
        <v>14</v>
      </c>
      <c r="K577" s="1">
        <v>132</v>
      </c>
      <c r="L577" s="1" t="s">
        <v>3</v>
      </c>
      <c r="O577" s="4" t="str">
        <f t="shared" si="8"/>
        <v>INSERT INTO [dbo].[tblRegistro] ([Nome], [Status], [Registro]) VALUES ('SERGIO ANTONIO LOUREIRO DE MELLO JUNIOR', 'Aluno(a)', '110728')</v>
      </c>
    </row>
    <row r="578" spans="3:15" x14ac:dyDescent="0.25">
      <c r="C578" s="1">
        <v>160525</v>
      </c>
      <c r="D578" s="1" t="s">
        <v>601</v>
      </c>
      <c r="E578" s="1">
        <v>268</v>
      </c>
      <c r="F578" s="1" t="s">
        <v>3238</v>
      </c>
      <c r="G578" s="1">
        <v>1</v>
      </c>
      <c r="H578" s="1" t="s">
        <v>11</v>
      </c>
      <c r="I578" s="1">
        <v>9</v>
      </c>
      <c r="J578" s="1" t="s">
        <v>14</v>
      </c>
      <c r="K578" s="1">
        <v>132</v>
      </c>
      <c r="L578" s="1" t="s">
        <v>3</v>
      </c>
      <c r="O578" s="4" t="str">
        <f t="shared" si="8"/>
        <v>INSERT INTO [dbo].[tblRegistro] ([Nome], [Status], [Registro]) VALUES ('TAINÁ CAMPOS RODRIGUES', 'Aluno(a)', '160525')</v>
      </c>
    </row>
    <row r="579" spans="3:15" x14ac:dyDescent="0.25">
      <c r="C579" s="1">
        <v>160555</v>
      </c>
      <c r="D579" s="1" t="s">
        <v>605</v>
      </c>
      <c r="E579" s="1">
        <v>268</v>
      </c>
      <c r="F579" s="1" t="s">
        <v>3238</v>
      </c>
      <c r="G579" s="1">
        <v>1</v>
      </c>
      <c r="H579" s="1" t="s">
        <v>11</v>
      </c>
      <c r="I579" s="1">
        <v>9</v>
      </c>
      <c r="J579" s="1" t="s">
        <v>14</v>
      </c>
      <c r="K579" s="1">
        <v>132</v>
      </c>
      <c r="L579" s="1" t="s">
        <v>3</v>
      </c>
      <c r="O579" s="4" t="str">
        <f t="shared" si="8"/>
        <v>INSERT INTO [dbo].[tblRegistro] ([Nome], [Status], [Registro]) VALUES ('THALIA ARIANE CHAGAS BERNARDES', 'Aluno(a)', '160555')</v>
      </c>
    </row>
    <row r="580" spans="3:15" x14ac:dyDescent="0.25">
      <c r="C580" s="1">
        <v>160263</v>
      </c>
      <c r="D580" s="1" t="s">
        <v>606</v>
      </c>
      <c r="E580" s="1">
        <v>268</v>
      </c>
      <c r="F580" s="1" t="s">
        <v>3238</v>
      </c>
      <c r="G580" s="1">
        <v>1</v>
      </c>
      <c r="H580" s="1" t="s">
        <v>11</v>
      </c>
      <c r="I580" s="1">
        <v>9</v>
      </c>
      <c r="J580" s="1" t="s">
        <v>14</v>
      </c>
      <c r="K580" s="1">
        <v>132</v>
      </c>
      <c r="L580" s="1" t="s">
        <v>3</v>
      </c>
      <c r="O580" s="4" t="str">
        <f t="shared" si="8"/>
        <v>INSERT INTO [dbo].[tblRegistro] ([Nome], [Status], [Registro]) VALUES ('THAYNA ALVES CASTANHO DE CAMARGO', 'Aluno(a)', '160263')</v>
      </c>
    </row>
    <row r="581" spans="3:15" x14ac:dyDescent="0.25">
      <c r="C581" s="1">
        <v>160548</v>
      </c>
      <c r="D581" s="1" t="s">
        <v>608</v>
      </c>
      <c r="E581" s="1">
        <v>268</v>
      </c>
      <c r="F581" s="1" t="s">
        <v>3238</v>
      </c>
      <c r="G581" s="1">
        <v>1</v>
      </c>
      <c r="H581" s="1" t="s">
        <v>11</v>
      </c>
      <c r="I581" s="1">
        <v>9</v>
      </c>
      <c r="J581" s="1" t="s">
        <v>14</v>
      </c>
      <c r="K581" s="1">
        <v>132</v>
      </c>
      <c r="L581" s="1" t="s">
        <v>3</v>
      </c>
      <c r="O581" s="4" t="str">
        <f t="shared" ref="O581:O644" si="9">CONCATENATE("INSERT INTO [dbo].[tblRegistro] ([Nome], [Status], [Registro]) VALUES ('",D581,"', 'Aluno(a)', '",C581,"')")</f>
        <v>INSERT INTO [dbo].[tblRegistro] ([Nome], [Status], [Registro]) VALUES ('VICTOR BRANDAO DE TOLEDO CORDOBA', 'Aluno(a)', '160548')</v>
      </c>
    </row>
    <row r="582" spans="3:15" x14ac:dyDescent="0.25">
      <c r="C582" s="1">
        <v>171652</v>
      </c>
      <c r="D582" s="1" t="s">
        <v>614</v>
      </c>
      <c r="E582" s="1">
        <v>268</v>
      </c>
      <c r="F582" s="1" t="s">
        <v>3238</v>
      </c>
      <c r="G582" s="1">
        <v>1</v>
      </c>
      <c r="H582" s="1" t="s">
        <v>11</v>
      </c>
      <c r="I582" s="1">
        <v>9</v>
      </c>
      <c r="J582" s="1" t="s">
        <v>14</v>
      </c>
      <c r="K582" s="1">
        <v>132</v>
      </c>
      <c r="L582" s="1" t="s">
        <v>3</v>
      </c>
      <c r="O582" s="4" t="str">
        <f t="shared" si="9"/>
        <v>INSERT INTO [dbo].[tblRegistro] ([Nome], [Status], [Registro]) VALUES ('VIVIANE SAYURI TAKASU', 'Aluno(a)', '171652')</v>
      </c>
    </row>
    <row r="583" spans="3:15" x14ac:dyDescent="0.25">
      <c r="C583" s="1">
        <v>160330</v>
      </c>
      <c r="D583" s="1" t="s">
        <v>617</v>
      </c>
      <c r="E583" s="1">
        <v>268</v>
      </c>
      <c r="F583" s="1" t="s">
        <v>3238</v>
      </c>
      <c r="G583" s="1">
        <v>1</v>
      </c>
      <c r="H583" s="1" t="s">
        <v>11</v>
      </c>
      <c r="I583" s="1">
        <v>9</v>
      </c>
      <c r="J583" s="1" t="s">
        <v>14</v>
      </c>
      <c r="K583" s="1">
        <v>132</v>
      </c>
      <c r="L583" s="1" t="s">
        <v>3</v>
      </c>
      <c r="O583" s="4" t="str">
        <f t="shared" si="9"/>
        <v>INSERT INTO [dbo].[tblRegistro] ([Nome], [Status], [Registro]) VALUES ('WILLIAN DE JESUS DA SILVA DOMINGUES', 'Aluno(a)', '160330')</v>
      </c>
    </row>
    <row r="584" spans="3:15" x14ac:dyDescent="0.25">
      <c r="C584" s="1">
        <v>143044</v>
      </c>
      <c r="D584" s="1" t="s">
        <v>446</v>
      </c>
      <c r="E584" s="1">
        <v>268</v>
      </c>
      <c r="F584" s="1" t="s">
        <v>3238</v>
      </c>
      <c r="G584" s="1">
        <v>1</v>
      </c>
      <c r="H584" s="1" t="s">
        <v>11</v>
      </c>
      <c r="I584" s="1">
        <v>10</v>
      </c>
      <c r="J584" s="1" t="s">
        <v>14</v>
      </c>
      <c r="K584" s="1">
        <v>132</v>
      </c>
      <c r="L584" s="1" t="s">
        <v>3</v>
      </c>
      <c r="O584" s="4" t="str">
        <f t="shared" si="9"/>
        <v>INSERT INTO [dbo].[tblRegistro] ([Nome], [Status], [Registro]) VALUES ('AARON FELIPE COELHO DE OLIVEIRA', 'Aluno(a)', '143044')</v>
      </c>
    </row>
    <row r="585" spans="3:15" x14ac:dyDescent="0.25">
      <c r="C585" s="1">
        <v>160494</v>
      </c>
      <c r="D585" s="1" t="s">
        <v>447</v>
      </c>
      <c r="E585" s="1">
        <v>268</v>
      </c>
      <c r="F585" s="1" t="s">
        <v>3238</v>
      </c>
      <c r="G585" s="1">
        <v>1</v>
      </c>
      <c r="H585" s="1" t="s">
        <v>11</v>
      </c>
      <c r="I585" s="1">
        <v>10</v>
      </c>
      <c r="J585" s="1" t="s">
        <v>14</v>
      </c>
      <c r="K585" s="1">
        <v>132</v>
      </c>
      <c r="L585" s="1" t="s">
        <v>3</v>
      </c>
      <c r="O585" s="4" t="str">
        <f t="shared" si="9"/>
        <v>INSERT INTO [dbo].[tblRegistro] ([Nome], [Status], [Registro]) VALUES ('ADRIANO SOLA JÚNIOR', 'Aluno(a)', '160494')</v>
      </c>
    </row>
    <row r="586" spans="3:15" x14ac:dyDescent="0.25">
      <c r="C586" s="1">
        <v>160429</v>
      </c>
      <c r="D586" s="1" t="s">
        <v>448</v>
      </c>
      <c r="E586" s="1">
        <v>268</v>
      </c>
      <c r="F586" s="1" t="s">
        <v>3238</v>
      </c>
      <c r="G586" s="1">
        <v>1</v>
      </c>
      <c r="H586" s="1" t="s">
        <v>11</v>
      </c>
      <c r="I586" s="1">
        <v>10</v>
      </c>
      <c r="J586" s="1" t="s">
        <v>14</v>
      </c>
      <c r="K586" s="1">
        <v>132</v>
      </c>
      <c r="L586" s="1" t="s">
        <v>3</v>
      </c>
      <c r="O586" s="4" t="str">
        <f t="shared" si="9"/>
        <v>INSERT INTO [dbo].[tblRegistro] ([Nome], [Status], [Registro]) VALUES ('AFONSO VINICIUS MONTEIRO', 'Aluno(a)', '160429')</v>
      </c>
    </row>
    <row r="587" spans="3:15" x14ac:dyDescent="0.25">
      <c r="C587" s="1">
        <v>160472</v>
      </c>
      <c r="D587" s="1" t="s">
        <v>449</v>
      </c>
      <c r="E587" s="1">
        <v>268</v>
      </c>
      <c r="F587" s="1" t="s">
        <v>3238</v>
      </c>
      <c r="G587" s="1">
        <v>1</v>
      </c>
      <c r="H587" s="1" t="s">
        <v>11</v>
      </c>
      <c r="I587" s="1">
        <v>10</v>
      </c>
      <c r="J587" s="1" t="s">
        <v>14</v>
      </c>
      <c r="K587" s="1">
        <v>132</v>
      </c>
      <c r="L587" s="1" t="s">
        <v>3</v>
      </c>
      <c r="O587" s="4" t="str">
        <f t="shared" si="9"/>
        <v>INSERT INTO [dbo].[tblRegistro] ([Nome], [Status], [Registro]) VALUES ('AGEU MENDES DE PROENCA JUNIOR', 'Aluno(a)', '160472')</v>
      </c>
    </row>
    <row r="588" spans="3:15" x14ac:dyDescent="0.25">
      <c r="C588" s="1">
        <v>160438</v>
      </c>
      <c r="D588" s="1" t="s">
        <v>450</v>
      </c>
      <c r="E588" s="1">
        <v>268</v>
      </c>
      <c r="F588" s="1" t="s">
        <v>3238</v>
      </c>
      <c r="G588" s="1">
        <v>1</v>
      </c>
      <c r="H588" s="1" t="s">
        <v>11</v>
      </c>
      <c r="I588" s="1">
        <v>10</v>
      </c>
      <c r="J588" s="1" t="s">
        <v>14</v>
      </c>
      <c r="K588" s="1">
        <v>132</v>
      </c>
      <c r="L588" s="1" t="s">
        <v>3</v>
      </c>
      <c r="O588" s="4" t="str">
        <f t="shared" si="9"/>
        <v>INSERT INTO [dbo].[tblRegistro] ([Nome], [Status], [Registro]) VALUES ('ALEX DA SILVA', 'Aluno(a)', '160438')</v>
      </c>
    </row>
    <row r="589" spans="3:15" x14ac:dyDescent="0.25">
      <c r="C589" s="1">
        <v>90946</v>
      </c>
      <c r="D589" s="1" t="s">
        <v>620</v>
      </c>
      <c r="E589" s="1">
        <v>268</v>
      </c>
      <c r="F589" s="1" t="s">
        <v>3238</v>
      </c>
      <c r="G589" s="1">
        <v>1</v>
      </c>
      <c r="H589" s="1" t="s">
        <v>11</v>
      </c>
      <c r="I589" s="1">
        <v>10</v>
      </c>
      <c r="J589" s="1" t="s">
        <v>14</v>
      </c>
      <c r="K589" s="1">
        <v>132</v>
      </c>
      <c r="L589" s="1" t="s">
        <v>3</v>
      </c>
      <c r="O589" s="4" t="str">
        <f t="shared" si="9"/>
        <v>INSERT INTO [dbo].[tblRegistro] ([Nome], [Status], [Registro]) VALUES ('ALEX DE JESUS MOREIRA', 'Aluno(a)', '90946')</v>
      </c>
    </row>
    <row r="590" spans="3:15" x14ac:dyDescent="0.25">
      <c r="C590" s="1">
        <v>142866</v>
      </c>
      <c r="D590" s="1" t="s">
        <v>680</v>
      </c>
      <c r="E590" s="1">
        <v>268</v>
      </c>
      <c r="F590" s="1" t="s">
        <v>3238</v>
      </c>
      <c r="G590" s="1">
        <v>1</v>
      </c>
      <c r="H590" s="1" t="s">
        <v>11</v>
      </c>
      <c r="I590" s="1">
        <v>10</v>
      </c>
      <c r="J590" s="1" t="s">
        <v>14</v>
      </c>
      <c r="K590" s="1">
        <v>132</v>
      </c>
      <c r="L590" s="1" t="s">
        <v>3</v>
      </c>
      <c r="O590" s="4" t="str">
        <f t="shared" si="9"/>
        <v>INSERT INTO [dbo].[tblRegistro] ([Nome], [Status], [Registro]) VALUES ('ALEXANDRE GUILHERME', 'Aluno(a)', '142866')</v>
      </c>
    </row>
    <row r="591" spans="3:15" x14ac:dyDescent="0.25">
      <c r="C591" s="1">
        <v>157091</v>
      </c>
      <c r="D591" s="1" t="s">
        <v>451</v>
      </c>
      <c r="E591" s="1">
        <v>268</v>
      </c>
      <c r="F591" s="1" t="s">
        <v>3238</v>
      </c>
      <c r="G591" s="1">
        <v>1</v>
      </c>
      <c r="H591" s="1" t="s">
        <v>11</v>
      </c>
      <c r="I591" s="1">
        <v>10</v>
      </c>
      <c r="J591" s="1" t="s">
        <v>14</v>
      </c>
      <c r="K591" s="1">
        <v>132</v>
      </c>
      <c r="L591" s="1" t="s">
        <v>3</v>
      </c>
      <c r="O591" s="4" t="str">
        <f t="shared" si="9"/>
        <v>INSERT INTO [dbo].[tblRegistro] ([Nome], [Status], [Registro]) VALUES ('ALFEU BARBOSA DE SOUZA JUNIOR', 'Aluno(a)', '157091')</v>
      </c>
    </row>
    <row r="592" spans="3:15" x14ac:dyDescent="0.25">
      <c r="C592" s="1">
        <v>155302</v>
      </c>
      <c r="D592" s="1" t="s">
        <v>454</v>
      </c>
      <c r="E592" s="1">
        <v>268</v>
      </c>
      <c r="F592" s="1" t="s">
        <v>3238</v>
      </c>
      <c r="G592" s="1">
        <v>1</v>
      </c>
      <c r="H592" s="1" t="s">
        <v>11</v>
      </c>
      <c r="I592" s="1">
        <v>10</v>
      </c>
      <c r="J592" s="1" t="s">
        <v>14</v>
      </c>
      <c r="K592" s="1">
        <v>132</v>
      </c>
      <c r="L592" s="1" t="s">
        <v>3</v>
      </c>
      <c r="O592" s="4" t="str">
        <f t="shared" si="9"/>
        <v>INSERT INTO [dbo].[tblRegistro] ([Nome], [Status], [Registro]) VALUES ('ANA CLARA SILVA ANDRADE', 'Aluno(a)', '155302')</v>
      </c>
    </row>
    <row r="593" spans="3:15" x14ac:dyDescent="0.25">
      <c r="C593" s="1">
        <v>150244</v>
      </c>
      <c r="D593" s="1" t="s">
        <v>621</v>
      </c>
      <c r="E593" s="1">
        <v>268</v>
      </c>
      <c r="F593" s="1" t="s">
        <v>3238</v>
      </c>
      <c r="G593" s="1">
        <v>1</v>
      </c>
      <c r="H593" s="1" t="s">
        <v>11</v>
      </c>
      <c r="I593" s="1">
        <v>10</v>
      </c>
      <c r="J593" s="1" t="s">
        <v>14</v>
      </c>
      <c r="K593" s="1">
        <v>132</v>
      </c>
      <c r="L593" s="1" t="s">
        <v>3</v>
      </c>
      <c r="O593" s="4" t="str">
        <f t="shared" si="9"/>
        <v>INSERT INTO [dbo].[tblRegistro] ([Nome], [Status], [Registro]) VALUES ('ANANDA CAROLINE TAKAHASHI', 'Aluno(a)', '150244')</v>
      </c>
    </row>
    <row r="594" spans="3:15" x14ac:dyDescent="0.25">
      <c r="C594" s="1">
        <v>160269</v>
      </c>
      <c r="D594" s="1" t="s">
        <v>455</v>
      </c>
      <c r="E594" s="1">
        <v>268</v>
      </c>
      <c r="F594" s="1" t="s">
        <v>3238</v>
      </c>
      <c r="G594" s="1">
        <v>1</v>
      </c>
      <c r="H594" s="1" t="s">
        <v>11</v>
      </c>
      <c r="I594" s="1">
        <v>10</v>
      </c>
      <c r="J594" s="1" t="s">
        <v>14</v>
      </c>
      <c r="K594" s="1">
        <v>132</v>
      </c>
      <c r="L594" s="1" t="s">
        <v>3</v>
      </c>
      <c r="O594" s="4" t="str">
        <f t="shared" si="9"/>
        <v>INSERT INTO [dbo].[tblRegistro] ([Nome], [Status], [Registro]) VALUES ('ANDERSON SHIN ITI NAGAMATSU KANNO', 'Aluno(a)', '160269')</v>
      </c>
    </row>
    <row r="595" spans="3:15" x14ac:dyDescent="0.25">
      <c r="C595" s="1">
        <v>140516</v>
      </c>
      <c r="D595" s="1" t="s">
        <v>622</v>
      </c>
      <c r="E595" s="1">
        <v>268</v>
      </c>
      <c r="F595" s="1" t="s">
        <v>3238</v>
      </c>
      <c r="G595" s="1">
        <v>1</v>
      </c>
      <c r="H595" s="1" t="s">
        <v>11</v>
      </c>
      <c r="I595" s="1">
        <v>10</v>
      </c>
      <c r="J595" s="1" t="s">
        <v>14</v>
      </c>
      <c r="K595" s="1">
        <v>132</v>
      </c>
      <c r="L595" s="1" t="s">
        <v>3</v>
      </c>
      <c r="O595" s="4" t="str">
        <f t="shared" si="9"/>
        <v>INSERT INTO [dbo].[tblRegistro] ([Nome], [Status], [Registro]) VALUES ('ANDRÉ ANGELO DOS SANTOS', 'Aluno(a)', '140516')</v>
      </c>
    </row>
    <row r="596" spans="3:15" x14ac:dyDescent="0.25">
      <c r="C596" s="1">
        <v>163630</v>
      </c>
      <c r="D596" s="1" t="s">
        <v>456</v>
      </c>
      <c r="E596" s="1">
        <v>268</v>
      </c>
      <c r="F596" s="1" t="s">
        <v>3238</v>
      </c>
      <c r="G596" s="1">
        <v>1</v>
      </c>
      <c r="H596" s="1" t="s">
        <v>11</v>
      </c>
      <c r="I596" s="1">
        <v>10</v>
      </c>
      <c r="J596" s="1" t="s">
        <v>14</v>
      </c>
      <c r="K596" s="1">
        <v>132</v>
      </c>
      <c r="L596" s="1" t="s">
        <v>3</v>
      </c>
      <c r="O596" s="4" t="str">
        <f t="shared" si="9"/>
        <v>INSERT INTO [dbo].[tblRegistro] ([Nome], [Status], [Registro]) VALUES ('ANDRÉ DOS SANTOS MARTINS', 'Aluno(a)', '163630')</v>
      </c>
    </row>
    <row r="597" spans="3:15" x14ac:dyDescent="0.25">
      <c r="C597" s="1">
        <v>152721</v>
      </c>
      <c r="D597" s="1" t="s">
        <v>623</v>
      </c>
      <c r="E597" s="1">
        <v>268</v>
      </c>
      <c r="F597" s="1" t="s">
        <v>3238</v>
      </c>
      <c r="G597" s="1">
        <v>1</v>
      </c>
      <c r="H597" s="1" t="s">
        <v>11</v>
      </c>
      <c r="I597" s="1">
        <v>10</v>
      </c>
      <c r="J597" s="1" t="s">
        <v>14</v>
      </c>
      <c r="K597" s="1">
        <v>132</v>
      </c>
      <c r="L597" s="1" t="s">
        <v>3</v>
      </c>
      <c r="O597" s="4" t="str">
        <f t="shared" si="9"/>
        <v>INSERT INTO [dbo].[tblRegistro] ([Nome], [Status], [Registro]) VALUES ('ANDRESSA MARIA VIANA', 'Aluno(a)', '152721')</v>
      </c>
    </row>
    <row r="598" spans="3:15" x14ac:dyDescent="0.25">
      <c r="C598" s="1">
        <v>140534</v>
      </c>
      <c r="D598" s="1" t="s">
        <v>457</v>
      </c>
      <c r="E598" s="1">
        <v>268</v>
      </c>
      <c r="F598" s="1" t="s">
        <v>3238</v>
      </c>
      <c r="G598" s="1">
        <v>1</v>
      </c>
      <c r="H598" s="1" t="s">
        <v>11</v>
      </c>
      <c r="I598" s="1">
        <v>10</v>
      </c>
      <c r="J598" s="1" t="s">
        <v>14</v>
      </c>
      <c r="K598" s="1">
        <v>132</v>
      </c>
      <c r="L598" s="1" t="s">
        <v>3</v>
      </c>
      <c r="O598" s="4" t="str">
        <f t="shared" si="9"/>
        <v>INSERT INTO [dbo].[tblRegistro] ([Nome], [Status], [Registro]) VALUES ('ANE CAROLINE DE OLIVEIRA', 'Aluno(a)', '140534')</v>
      </c>
    </row>
    <row r="599" spans="3:15" x14ac:dyDescent="0.25">
      <c r="C599" s="1">
        <v>151962</v>
      </c>
      <c r="D599" s="1" t="s">
        <v>3086</v>
      </c>
      <c r="E599" s="1">
        <v>268</v>
      </c>
      <c r="F599" s="1" t="s">
        <v>3238</v>
      </c>
      <c r="G599" s="1">
        <v>1</v>
      </c>
      <c r="H599" s="1" t="s">
        <v>11</v>
      </c>
      <c r="I599" s="1">
        <v>10</v>
      </c>
      <c r="J599" s="1" t="s">
        <v>14</v>
      </c>
      <c r="K599" s="1">
        <v>132</v>
      </c>
      <c r="L599" s="1" t="s">
        <v>3</v>
      </c>
      <c r="O599" s="4" t="str">
        <f t="shared" si="9"/>
        <v>INSERT INTO [dbo].[tblRegistro] ([Nome], [Status], [Registro]) VALUES ('ANTONIO FABIANO NETO', 'Aluno(a)', '151962')</v>
      </c>
    </row>
    <row r="600" spans="3:15" x14ac:dyDescent="0.25">
      <c r="C600" s="1">
        <v>171496</v>
      </c>
      <c r="D600" s="1" t="s">
        <v>458</v>
      </c>
      <c r="E600" s="1">
        <v>268</v>
      </c>
      <c r="F600" s="1" t="s">
        <v>3238</v>
      </c>
      <c r="G600" s="1">
        <v>1</v>
      </c>
      <c r="H600" s="1" t="s">
        <v>11</v>
      </c>
      <c r="I600" s="1">
        <v>10</v>
      </c>
      <c r="J600" s="1" t="s">
        <v>14</v>
      </c>
      <c r="K600" s="1">
        <v>132</v>
      </c>
      <c r="L600" s="1" t="s">
        <v>3</v>
      </c>
      <c r="O600" s="4" t="str">
        <f t="shared" si="9"/>
        <v>INSERT INTO [dbo].[tblRegistro] ([Nome], [Status], [Registro]) VALUES ('BÁRBARA DE OLIVEIRA CARRIEL', 'Aluno(a)', '171496')</v>
      </c>
    </row>
    <row r="601" spans="3:15" x14ac:dyDescent="0.25">
      <c r="C601" s="1">
        <v>152985</v>
      </c>
      <c r="D601" s="1" t="s">
        <v>460</v>
      </c>
      <c r="E601" s="1">
        <v>268</v>
      </c>
      <c r="F601" s="1" t="s">
        <v>3238</v>
      </c>
      <c r="G601" s="1">
        <v>1</v>
      </c>
      <c r="H601" s="1" t="s">
        <v>11</v>
      </c>
      <c r="I601" s="1">
        <v>10</v>
      </c>
      <c r="J601" s="1" t="s">
        <v>14</v>
      </c>
      <c r="K601" s="1">
        <v>132</v>
      </c>
      <c r="L601" s="1" t="s">
        <v>3</v>
      </c>
      <c r="O601" s="4" t="str">
        <f t="shared" si="9"/>
        <v>INSERT INTO [dbo].[tblRegistro] ([Nome], [Status], [Registro]) VALUES ('BEATRIZ BERTANHA SPEZZOTTO', 'Aluno(a)', '152985')</v>
      </c>
    </row>
    <row r="602" spans="3:15" x14ac:dyDescent="0.25">
      <c r="C602" s="1">
        <v>160317</v>
      </c>
      <c r="D602" s="1" t="s">
        <v>461</v>
      </c>
      <c r="E602" s="1">
        <v>268</v>
      </c>
      <c r="F602" s="1" t="s">
        <v>3238</v>
      </c>
      <c r="G602" s="1">
        <v>1</v>
      </c>
      <c r="H602" s="1" t="s">
        <v>11</v>
      </c>
      <c r="I602" s="1">
        <v>10</v>
      </c>
      <c r="J602" s="1" t="s">
        <v>14</v>
      </c>
      <c r="K602" s="1">
        <v>132</v>
      </c>
      <c r="L602" s="1" t="s">
        <v>3</v>
      </c>
      <c r="O602" s="4" t="str">
        <f t="shared" si="9"/>
        <v>INSERT INTO [dbo].[tblRegistro] ([Nome], [Status], [Registro]) VALUES ('BEATRIZ CAROLINE BASTIDA MASSOCA', 'Aluno(a)', '160317')</v>
      </c>
    </row>
    <row r="603" spans="3:15" x14ac:dyDescent="0.25">
      <c r="C603" s="1">
        <v>163187</v>
      </c>
      <c r="D603" s="1" t="s">
        <v>462</v>
      </c>
      <c r="E603" s="1">
        <v>268</v>
      </c>
      <c r="F603" s="1" t="s">
        <v>3238</v>
      </c>
      <c r="G603" s="1">
        <v>1</v>
      </c>
      <c r="H603" s="1" t="s">
        <v>11</v>
      </c>
      <c r="I603" s="1">
        <v>10</v>
      </c>
      <c r="J603" s="1" t="s">
        <v>14</v>
      </c>
      <c r="K603" s="1">
        <v>132</v>
      </c>
      <c r="L603" s="1" t="s">
        <v>3</v>
      </c>
      <c r="O603" s="4" t="str">
        <f t="shared" si="9"/>
        <v>INSERT INTO [dbo].[tblRegistro] ([Nome], [Status], [Registro]) VALUES ('BEATRIZ FERREIRA DA SILVA', 'Aluno(a)', '163187')</v>
      </c>
    </row>
    <row r="604" spans="3:15" x14ac:dyDescent="0.25">
      <c r="C604" s="1">
        <v>160479</v>
      </c>
      <c r="D604" s="1" t="s">
        <v>463</v>
      </c>
      <c r="E604" s="1">
        <v>268</v>
      </c>
      <c r="F604" s="1" t="s">
        <v>3238</v>
      </c>
      <c r="G604" s="1">
        <v>1</v>
      </c>
      <c r="H604" s="1" t="s">
        <v>11</v>
      </c>
      <c r="I604" s="1">
        <v>10</v>
      </c>
      <c r="J604" s="1" t="s">
        <v>14</v>
      </c>
      <c r="K604" s="1">
        <v>132</v>
      </c>
      <c r="L604" s="1" t="s">
        <v>3</v>
      </c>
      <c r="O604" s="4" t="str">
        <f t="shared" si="9"/>
        <v>INSERT INTO [dbo].[tblRegistro] ([Nome], [Status], [Registro]) VALUES ('BEATRIZ MAZETTO FERRARI', 'Aluno(a)', '160479')</v>
      </c>
    </row>
    <row r="605" spans="3:15" x14ac:dyDescent="0.25">
      <c r="C605" s="1">
        <v>152018</v>
      </c>
      <c r="D605" s="1" t="s">
        <v>678</v>
      </c>
      <c r="E605" s="1">
        <v>268</v>
      </c>
      <c r="F605" s="1" t="s">
        <v>3238</v>
      </c>
      <c r="G605" s="1">
        <v>1</v>
      </c>
      <c r="H605" s="1" t="s">
        <v>11</v>
      </c>
      <c r="I605" s="1">
        <v>10</v>
      </c>
      <c r="J605" s="1" t="s">
        <v>14</v>
      </c>
      <c r="K605" s="1">
        <v>132</v>
      </c>
      <c r="L605" s="1" t="s">
        <v>3</v>
      </c>
      <c r="O605" s="4" t="str">
        <f t="shared" si="9"/>
        <v>INSERT INTO [dbo].[tblRegistro] ([Nome], [Status], [Registro]) VALUES ('BEATRIZ NARDI DE OLIVEIRA', 'Aluno(a)', '152018')</v>
      </c>
    </row>
    <row r="606" spans="3:15" x14ac:dyDescent="0.25">
      <c r="C606" s="1">
        <v>153337</v>
      </c>
      <c r="D606" s="1" t="s">
        <v>624</v>
      </c>
      <c r="E606" s="1">
        <v>268</v>
      </c>
      <c r="F606" s="1" t="s">
        <v>3238</v>
      </c>
      <c r="G606" s="1">
        <v>1</v>
      </c>
      <c r="H606" s="1" t="s">
        <v>11</v>
      </c>
      <c r="I606" s="1">
        <v>10</v>
      </c>
      <c r="J606" s="1" t="s">
        <v>14</v>
      </c>
      <c r="K606" s="1">
        <v>132</v>
      </c>
      <c r="L606" s="1" t="s">
        <v>3</v>
      </c>
      <c r="O606" s="4" t="str">
        <f t="shared" si="9"/>
        <v>INSERT INTO [dbo].[tblRegistro] ([Nome], [Status], [Registro]) VALUES ('BRUNA CHAGAS DE OLIVEIRA', 'Aluno(a)', '153337')</v>
      </c>
    </row>
    <row r="607" spans="3:15" x14ac:dyDescent="0.25">
      <c r="C607" s="1">
        <v>150158</v>
      </c>
      <c r="D607" s="1" t="s">
        <v>625</v>
      </c>
      <c r="E607" s="1">
        <v>268</v>
      </c>
      <c r="F607" s="1" t="s">
        <v>3238</v>
      </c>
      <c r="G607" s="1">
        <v>1</v>
      </c>
      <c r="H607" s="1" t="s">
        <v>11</v>
      </c>
      <c r="I607" s="1">
        <v>10</v>
      </c>
      <c r="J607" s="1" t="s">
        <v>14</v>
      </c>
      <c r="K607" s="1">
        <v>132</v>
      </c>
      <c r="L607" s="1" t="s">
        <v>3</v>
      </c>
      <c r="O607" s="4" t="str">
        <f t="shared" si="9"/>
        <v>INSERT INTO [dbo].[tblRegistro] ([Nome], [Status], [Registro]) VALUES ('BRUNA DEMARTINI DE SOUSA CAMPOS', 'Aluno(a)', '150158')</v>
      </c>
    </row>
    <row r="608" spans="3:15" x14ac:dyDescent="0.25">
      <c r="C608" s="1">
        <v>163058</v>
      </c>
      <c r="D608" s="1" t="s">
        <v>465</v>
      </c>
      <c r="E608" s="1">
        <v>268</v>
      </c>
      <c r="F608" s="1" t="s">
        <v>3238</v>
      </c>
      <c r="G608" s="1">
        <v>1</v>
      </c>
      <c r="H608" s="1" t="s">
        <v>11</v>
      </c>
      <c r="I608" s="1">
        <v>10</v>
      </c>
      <c r="J608" s="1" t="s">
        <v>14</v>
      </c>
      <c r="K608" s="1">
        <v>132</v>
      </c>
      <c r="L608" s="1" t="s">
        <v>3</v>
      </c>
      <c r="O608" s="4" t="str">
        <f t="shared" si="9"/>
        <v>INSERT INTO [dbo].[tblRegistro] ([Nome], [Status], [Registro]) VALUES ('BRUNO MIGUEL BELINE', 'Aluno(a)', '163058')</v>
      </c>
    </row>
    <row r="609" spans="3:15" x14ac:dyDescent="0.25">
      <c r="C609" s="1">
        <v>152622</v>
      </c>
      <c r="D609" s="1" t="s">
        <v>627</v>
      </c>
      <c r="E609" s="1">
        <v>268</v>
      </c>
      <c r="F609" s="1" t="s">
        <v>3238</v>
      </c>
      <c r="G609" s="1">
        <v>1</v>
      </c>
      <c r="H609" s="1" t="s">
        <v>11</v>
      </c>
      <c r="I609" s="1">
        <v>10</v>
      </c>
      <c r="J609" s="1" t="s">
        <v>14</v>
      </c>
      <c r="K609" s="1">
        <v>132</v>
      </c>
      <c r="L609" s="1" t="s">
        <v>3</v>
      </c>
      <c r="O609" s="4" t="str">
        <f t="shared" si="9"/>
        <v>INSERT INTO [dbo].[tblRegistro] ([Nome], [Status], [Registro]) VALUES ('CAMILA YANASE NUNES', 'Aluno(a)', '152622')</v>
      </c>
    </row>
    <row r="610" spans="3:15" x14ac:dyDescent="0.25">
      <c r="C610" s="1">
        <v>151541</v>
      </c>
      <c r="D610" s="1" t="s">
        <v>628</v>
      </c>
      <c r="E610" s="1">
        <v>268</v>
      </c>
      <c r="F610" s="1" t="s">
        <v>3238</v>
      </c>
      <c r="G610" s="1">
        <v>1</v>
      </c>
      <c r="H610" s="1" t="s">
        <v>11</v>
      </c>
      <c r="I610" s="1">
        <v>10</v>
      </c>
      <c r="J610" s="1" t="s">
        <v>14</v>
      </c>
      <c r="K610" s="1">
        <v>132</v>
      </c>
      <c r="L610" s="1" t="s">
        <v>3</v>
      </c>
      <c r="O610" s="4" t="str">
        <f t="shared" si="9"/>
        <v>INSERT INTO [dbo].[tblRegistro] ([Nome], [Status], [Registro]) VALUES ('CARINE CRISTINA BATISTA', 'Aluno(a)', '151541')</v>
      </c>
    </row>
    <row r="611" spans="3:15" x14ac:dyDescent="0.25">
      <c r="C611" s="1">
        <v>152060</v>
      </c>
      <c r="D611" s="1" t="s">
        <v>3088</v>
      </c>
      <c r="E611" s="1">
        <v>268</v>
      </c>
      <c r="F611" s="1" t="s">
        <v>3238</v>
      </c>
      <c r="G611" s="1">
        <v>1</v>
      </c>
      <c r="H611" s="1" t="s">
        <v>11</v>
      </c>
      <c r="I611" s="1">
        <v>10</v>
      </c>
      <c r="J611" s="1" t="s">
        <v>14</v>
      </c>
      <c r="K611" s="1">
        <v>132</v>
      </c>
      <c r="L611" s="1" t="s">
        <v>3</v>
      </c>
      <c r="O611" s="4" t="str">
        <f t="shared" si="9"/>
        <v>INSERT INTO [dbo].[tblRegistro] ([Nome], [Status], [Registro]) VALUES ('CARLOS ANTONIO NITEROI RIBEIRO', 'Aluno(a)', '152060')</v>
      </c>
    </row>
    <row r="612" spans="3:15" x14ac:dyDescent="0.25">
      <c r="C612" s="1">
        <v>151424</v>
      </c>
      <c r="D612" s="1" t="s">
        <v>629</v>
      </c>
      <c r="E612" s="1">
        <v>268</v>
      </c>
      <c r="F612" s="1" t="s">
        <v>3238</v>
      </c>
      <c r="G612" s="1">
        <v>1</v>
      </c>
      <c r="H612" s="1" t="s">
        <v>11</v>
      </c>
      <c r="I612" s="1">
        <v>10</v>
      </c>
      <c r="J612" s="1" t="s">
        <v>14</v>
      </c>
      <c r="K612" s="1">
        <v>132</v>
      </c>
      <c r="L612" s="1" t="s">
        <v>3</v>
      </c>
      <c r="O612" s="4" t="str">
        <f t="shared" si="9"/>
        <v>INSERT INTO [dbo].[tblRegistro] ([Nome], [Status], [Registro]) VALUES ('CARLOS GUILHERME GOMES CRUZ', 'Aluno(a)', '151424')</v>
      </c>
    </row>
    <row r="613" spans="3:15" x14ac:dyDescent="0.25">
      <c r="C613" s="1">
        <v>160538</v>
      </c>
      <c r="D613" s="1" t="s">
        <v>467</v>
      </c>
      <c r="E613" s="1">
        <v>268</v>
      </c>
      <c r="F613" s="1" t="s">
        <v>3238</v>
      </c>
      <c r="G613" s="1">
        <v>1</v>
      </c>
      <c r="H613" s="1" t="s">
        <v>11</v>
      </c>
      <c r="I613" s="1">
        <v>10</v>
      </c>
      <c r="J613" s="1" t="s">
        <v>14</v>
      </c>
      <c r="K613" s="1">
        <v>132</v>
      </c>
      <c r="L613" s="1" t="s">
        <v>3</v>
      </c>
      <c r="O613" s="4" t="str">
        <f t="shared" si="9"/>
        <v>INSERT INTO [dbo].[tblRegistro] ([Nome], [Status], [Registro]) VALUES ('CARLOS HENRIQUE DA SILVA', 'Aluno(a)', '160538')</v>
      </c>
    </row>
    <row r="614" spans="3:15" x14ac:dyDescent="0.25">
      <c r="C614" s="1">
        <v>121392</v>
      </c>
      <c r="D614" s="1" t="s">
        <v>3210</v>
      </c>
      <c r="E614" s="1">
        <v>268</v>
      </c>
      <c r="F614" s="1" t="s">
        <v>3238</v>
      </c>
      <c r="G614" s="1">
        <v>1</v>
      </c>
      <c r="H614" s="1" t="s">
        <v>11</v>
      </c>
      <c r="I614" s="1">
        <v>10</v>
      </c>
      <c r="J614" s="1" t="s">
        <v>14</v>
      </c>
      <c r="K614" s="1">
        <v>132</v>
      </c>
      <c r="L614" s="1" t="s">
        <v>3</v>
      </c>
      <c r="O614" s="4" t="str">
        <f t="shared" si="9"/>
        <v>INSERT INTO [dbo].[tblRegistro] ([Nome], [Status], [Registro]) VALUES ('CELSO ANTONIO PANISSA JÚNIOR', 'Aluno(a)', '121392')</v>
      </c>
    </row>
    <row r="615" spans="3:15" x14ac:dyDescent="0.25">
      <c r="C615" s="1">
        <v>131693</v>
      </c>
      <c r="D615" s="1" t="s">
        <v>468</v>
      </c>
      <c r="E615" s="1">
        <v>268</v>
      </c>
      <c r="F615" s="1" t="s">
        <v>3238</v>
      </c>
      <c r="G615" s="1">
        <v>1</v>
      </c>
      <c r="H615" s="1" t="s">
        <v>11</v>
      </c>
      <c r="I615" s="1">
        <v>10</v>
      </c>
      <c r="J615" s="1" t="s">
        <v>14</v>
      </c>
      <c r="K615" s="1">
        <v>132</v>
      </c>
      <c r="L615" s="1" t="s">
        <v>3</v>
      </c>
      <c r="O615" s="4" t="str">
        <f t="shared" si="9"/>
        <v>INSERT INTO [dbo].[tblRegistro] ([Nome], [Status], [Registro]) VALUES ('CLAUDIO AUGUSTO CARTABIANO LEITE', 'Aluno(a)', '131693')</v>
      </c>
    </row>
    <row r="616" spans="3:15" x14ac:dyDescent="0.25">
      <c r="C616" s="1">
        <v>142433</v>
      </c>
      <c r="D616" s="1" t="s">
        <v>631</v>
      </c>
      <c r="E616" s="1">
        <v>268</v>
      </c>
      <c r="F616" s="1" t="s">
        <v>3238</v>
      </c>
      <c r="G616" s="1">
        <v>1</v>
      </c>
      <c r="H616" s="1" t="s">
        <v>11</v>
      </c>
      <c r="I616" s="1">
        <v>10</v>
      </c>
      <c r="J616" s="1" t="s">
        <v>14</v>
      </c>
      <c r="K616" s="1">
        <v>132</v>
      </c>
      <c r="L616" s="1" t="s">
        <v>3</v>
      </c>
      <c r="O616" s="4" t="str">
        <f t="shared" si="9"/>
        <v>INSERT INTO [dbo].[tblRegistro] ([Nome], [Status], [Registro]) VALUES ('CRISTIANE FERREIRA', 'Aluno(a)', '142433')</v>
      </c>
    </row>
    <row r="617" spans="3:15" x14ac:dyDescent="0.25">
      <c r="C617" s="1">
        <v>131695</v>
      </c>
      <c r="D617" s="1" t="s">
        <v>632</v>
      </c>
      <c r="E617" s="1">
        <v>268</v>
      </c>
      <c r="F617" s="1" t="s">
        <v>3238</v>
      </c>
      <c r="G617" s="1">
        <v>1</v>
      </c>
      <c r="H617" s="1" t="s">
        <v>11</v>
      </c>
      <c r="I617" s="1">
        <v>10</v>
      </c>
      <c r="J617" s="1" t="s">
        <v>14</v>
      </c>
      <c r="K617" s="1">
        <v>132</v>
      </c>
      <c r="L617" s="1" t="s">
        <v>3</v>
      </c>
      <c r="O617" s="4" t="str">
        <f t="shared" si="9"/>
        <v>INSERT INTO [dbo].[tblRegistro] ([Nome], [Status], [Registro]) VALUES ('CRISTIANO RODRIGUES DE OLIVEIRA', 'Aluno(a)', '131695')</v>
      </c>
    </row>
    <row r="618" spans="3:15" x14ac:dyDescent="0.25">
      <c r="C618" s="1">
        <v>163614</v>
      </c>
      <c r="D618" s="1" t="s">
        <v>469</v>
      </c>
      <c r="E618" s="1">
        <v>268</v>
      </c>
      <c r="F618" s="1" t="s">
        <v>3238</v>
      </c>
      <c r="G618" s="1">
        <v>1</v>
      </c>
      <c r="H618" s="1" t="s">
        <v>11</v>
      </c>
      <c r="I618" s="1">
        <v>10</v>
      </c>
      <c r="J618" s="1" t="s">
        <v>14</v>
      </c>
      <c r="K618" s="1">
        <v>132</v>
      </c>
      <c r="L618" s="1" t="s">
        <v>3</v>
      </c>
      <c r="O618" s="4" t="str">
        <f t="shared" si="9"/>
        <v>INSERT INTO [dbo].[tblRegistro] ([Nome], [Status], [Registro]) VALUES ('DANIELLI ROBERTA VENANCIO ASSIS', 'Aluno(a)', '163614')</v>
      </c>
    </row>
    <row r="619" spans="3:15" x14ac:dyDescent="0.25">
      <c r="C619" s="1">
        <v>160387</v>
      </c>
      <c r="D619" s="1" t="s">
        <v>470</v>
      </c>
      <c r="E619" s="1">
        <v>268</v>
      </c>
      <c r="F619" s="1" t="s">
        <v>3238</v>
      </c>
      <c r="G619" s="1">
        <v>1</v>
      </c>
      <c r="H619" s="1" t="s">
        <v>11</v>
      </c>
      <c r="I619" s="1">
        <v>10</v>
      </c>
      <c r="J619" s="1" t="s">
        <v>14</v>
      </c>
      <c r="K619" s="1">
        <v>132</v>
      </c>
      <c r="L619" s="1" t="s">
        <v>3</v>
      </c>
      <c r="O619" s="4" t="str">
        <f t="shared" si="9"/>
        <v>INSERT INTO [dbo].[tblRegistro] ([Nome], [Status], [Registro]) VALUES ('DANILO BALESTERO CARDOSO', 'Aluno(a)', '160387')</v>
      </c>
    </row>
    <row r="620" spans="3:15" x14ac:dyDescent="0.25">
      <c r="C620" s="1">
        <v>150923</v>
      </c>
      <c r="D620" s="1" t="s">
        <v>704</v>
      </c>
      <c r="E620" s="1">
        <v>268</v>
      </c>
      <c r="F620" s="1" t="s">
        <v>3238</v>
      </c>
      <c r="G620" s="1">
        <v>1</v>
      </c>
      <c r="H620" s="1" t="s">
        <v>11</v>
      </c>
      <c r="I620" s="1">
        <v>10</v>
      </c>
      <c r="J620" s="1" t="s">
        <v>14</v>
      </c>
      <c r="K620" s="1">
        <v>132</v>
      </c>
      <c r="L620" s="1" t="s">
        <v>3</v>
      </c>
      <c r="O620" s="4" t="str">
        <f t="shared" si="9"/>
        <v>INSERT INTO [dbo].[tblRegistro] ([Nome], [Status], [Registro]) VALUES ('DÉBORA LOPES ROSARIO SILVA', 'Aluno(a)', '150923')</v>
      </c>
    </row>
    <row r="621" spans="3:15" x14ac:dyDescent="0.25">
      <c r="C621" s="1">
        <v>163608</v>
      </c>
      <c r="D621" s="1" t="s">
        <v>473</v>
      </c>
      <c r="E621" s="1">
        <v>268</v>
      </c>
      <c r="F621" s="1" t="s">
        <v>3238</v>
      </c>
      <c r="G621" s="1">
        <v>1</v>
      </c>
      <c r="H621" s="1" t="s">
        <v>11</v>
      </c>
      <c r="I621" s="1">
        <v>10</v>
      </c>
      <c r="J621" s="1" t="s">
        <v>14</v>
      </c>
      <c r="K621" s="1">
        <v>132</v>
      </c>
      <c r="L621" s="1" t="s">
        <v>3</v>
      </c>
      <c r="O621" s="4" t="str">
        <f t="shared" si="9"/>
        <v>INSERT INTO [dbo].[tblRegistro] ([Nome], [Status], [Registro]) VALUES ('DELVINED ROCHA DE SOUZA', 'Aluno(a)', '163608')</v>
      </c>
    </row>
    <row r="622" spans="3:15" x14ac:dyDescent="0.25">
      <c r="C622" s="1">
        <v>152518</v>
      </c>
      <c r="D622" s="1" t="s">
        <v>475</v>
      </c>
      <c r="E622" s="1">
        <v>268</v>
      </c>
      <c r="F622" s="1" t="s">
        <v>3238</v>
      </c>
      <c r="G622" s="1">
        <v>1</v>
      </c>
      <c r="H622" s="1" t="s">
        <v>11</v>
      </c>
      <c r="I622" s="1">
        <v>10</v>
      </c>
      <c r="J622" s="1" t="s">
        <v>14</v>
      </c>
      <c r="K622" s="1">
        <v>132</v>
      </c>
      <c r="L622" s="1" t="s">
        <v>3</v>
      </c>
      <c r="O622" s="4" t="str">
        <f t="shared" si="9"/>
        <v>INSERT INTO [dbo].[tblRegistro] ([Nome], [Status], [Registro]) VALUES ('DICLEI GOMES SILVA', 'Aluno(a)', '152518')</v>
      </c>
    </row>
    <row r="623" spans="3:15" x14ac:dyDescent="0.25">
      <c r="C623" s="1">
        <v>120433</v>
      </c>
      <c r="D623" s="1" t="s">
        <v>476</v>
      </c>
      <c r="E623" s="1">
        <v>268</v>
      </c>
      <c r="F623" s="1" t="s">
        <v>3238</v>
      </c>
      <c r="G623" s="1">
        <v>1</v>
      </c>
      <c r="H623" s="1" t="s">
        <v>11</v>
      </c>
      <c r="I623" s="1">
        <v>10</v>
      </c>
      <c r="J623" s="1" t="s">
        <v>14</v>
      </c>
      <c r="K623" s="1">
        <v>132</v>
      </c>
      <c r="L623" s="1" t="s">
        <v>3</v>
      </c>
      <c r="O623" s="4" t="str">
        <f t="shared" si="9"/>
        <v>INSERT INTO [dbo].[tblRegistro] ([Nome], [Status], [Registro]) VALUES ('DIEGO CRISTIANO DE SOUZA VIEIRA', 'Aluno(a)', '120433')</v>
      </c>
    </row>
    <row r="624" spans="3:15" x14ac:dyDescent="0.25">
      <c r="C624" s="1">
        <v>157028</v>
      </c>
      <c r="D624" s="1" t="s">
        <v>633</v>
      </c>
      <c r="E624" s="1">
        <v>268</v>
      </c>
      <c r="F624" s="1" t="s">
        <v>3238</v>
      </c>
      <c r="G624" s="1">
        <v>1</v>
      </c>
      <c r="H624" s="1" t="s">
        <v>11</v>
      </c>
      <c r="I624" s="1">
        <v>10</v>
      </c>
      <c r="J624" s="1" t="s">
        <v>14</v>
      </c>
      <c r="K624" s="1">
        <v>132</v>
      </c>
      <c r="L624" s="1" t="s">
        <v>3</v>
      </c>
      <c r="O624" s="4" t="str">
        <f t="shared" si="9"/>
        <v>INSERT INTO [dbo].[tblRegistro] ([Nome], [Status], [Registro]) VALUES ('EDERSON FRANKLIN MACEDO', 'Aluno(a)', '157028')</v>
      </c>
    </row>
    <row r="625" spans="3:15" x14ac:dyDescent="0.25">
      <c r="C625" s="1">
        <v>140703</v>
      </c>
      <c r="D625" s="1" t="s">
        <v>634</v>
      </c>
      <c r="E625" s="1">
        <v>268</v>
      </c>
      <c r="F625" s="1" t="s">
        <v>3238</v>
      </c>
      <c r="G625" s="1">
        <v>1</v>
      </c>
      <c r="H625" s="1" t="s">
        <v>11</v>
      </c>
      <c r="I625" s="1">
        <v>10</v>
      </c>
      <c r="J625" s="1" t="s">
        <v>14</v>
      </c>
      <c r="K625" s="1">
        <v>132</v>
      </c>
      <c r="L625" s="1" t="s">
        <v>3</v>
      </c>
      <c r="O625" s="4" t="str">
        <f t="shared" si="9"/>
        <v>INSERT INTO [dbo].[tblRegistro] ([Nome], [Status], [Registro]) VALUES ('EDUARDA METZKER GONÇALVES', 'Aluno(a)', '140703')</v>
      </c>
    </row>
    <row r="626" spans="3:15" x14ac:dyDescent="0.25">
      <c r="C626" s="1">
        <v>152741</v>
      </c>
      <c r="D626" s="1" t="s">
        <v>3202</v>
      </c>
      <c r="E626" s="1">
        <v>268</v>
      </c>
      <c r="F626" s="1" t="s">
        <v>3238</v>
      </c>
      <c r="G626" s="1">
        <v>1</v>
      </c>
      <c r="H626" s="1" t="s">
        <v>11</v>
      </c>
      <c r="I626" s="1">
        <v>10</v>
      </c>
      <c r="J626" s="1" t="s">
        <v>14</v>
      </c>
      <c r="K626" s="1">
        <v>132</v>
      </c>
      <c r="L626" s="1" t="s">
        <v>3</v>
      </c>
      <c r="O626" s="4" t="str">
        <f t="shared" si="9"/>
        <v>INSERT INTO [dbo].[tblRegistro] ([Nome], [Status], [Registro]) VALUES ('EDUARDO JOSÉ DE PAIVA JÚNIOR', 'Aluno(a)', '152741')</v>
      </c>
    </row>
    <row r="627" spans="3:15" x14ac:dyDescent="0.25">
      <c r="C627" s="1">
        <v>160400</v>
      </c>
      <c r="D627" s="1" t="s">
        <v>479</v>
      </c>
      <c r="E627" s="1">
        <v>268</v>
      </c>
      <c r="F627" s="1" t="s">
        <v>3238</v>
      </c>
      <c r="G627" s="1">
        <v>1</v>
      </c>
      <c r="H627" s="1" t="s">
        <v>11</v>
      </c>
      <c r="I627" s="1">
        <v>10</v>
      </c>
      <c r="J627" s="1" t="s">
        <v>14</v>
      </c>
      <c r="K627" s="1">
        <v>132</v>
      </c>
      <c r="L627" s="1" t="s">
        <v>3</v>
      </c>
      <c r="O627" s="4" t="str">
        <f t="shared" si="9"/>
        <v>INSERT INTO [dbo].[tblRegistro] ([Nome], [Status], [Registro]) VALUES ('ELIAS MACHADO REIS', 'Aluno(a)', '160400')</v>
      </c>
    </row>
    <row r="628" spans="3:15" x14ac:dyDescent="0.25">
      <c r="C628" s="1">
        <v>160445</v>
      </c>
      <c r="D628" s="1" t="s">
        <v>480</v>
      </c>
      <c r="E628" s="1">
        <v>268</v>
      </c>
      <c r="F628" s="1" t="s">
        <v>3238</v>
      </c>
      <c r="G628" s="1">
        <v>1</v>
      </c>
      <c r="H628" s="1" t="s">
        <v>11</v>
      </c>
      <c r="I628" s="1">
        <v>10</v>
      </c>
      <c r="J628" s="1" t="s">
        <v>14</v>
      </c>
      <c r="K628" s="1">
        <v>132</v>
      </c>
      <c r="L628" s="1" t="s">
        <v>3</v>
      </c>
      <c r="O628" s="4" t="str">
        <f t="shared" si="9"/>
        <v>INSERT INTO [dbo].[tblRegistro] ([Nome], [Status], [Registro]) VALUES ('ELOÁ PEREIRA RAMALHO', 'Aluno(a)', '160445')</v>
      </c>
    </row>
    <row r="629" spans="3:15" x14ac:dyDescent="0.25">
      <c r="C629" s="1">
        <v>160481</v>
      </c>
      <c r="D629" s="1" t="s">
        <v>481</v>
      </c>
      <c r="E629" s="1">
        <v>268</v>
      </c>
      <c r="F629" s="1" t="s">
        <v>3238</v>
      </c>
      <c r="G629" s="1">
        <v>1</v>
      </c>
      <c r="H629" s="1" t="s">
        <v>11</v>
      </c>
      <c r="I629" s="1">
        <v>10</v>
      </c>
      <c r="J629" s="1" t="s">
        <v>14</v>
      </c>
      <c r="K629" s="1">
        <v>132</v>
      </c>
      <c r="L629" s="1" t="s">
        <v>3</v>
      </c>
      <c r="O629" s="4" t="str">
        <f t="shared" si="9"/>
        <v>INSERT INTO [dbo].[tblRegistro] ([Nome], [Status], [Registro]) VALUES ('ÉRIC BRUNO LUX BISPO', 'Aluno(a)', '160481')</v>
      </c>
    </row>
    <row r="630" spans="3:15" x14ac:dyDescent="0.25">
      <c r="C630" s="1">
        <v>130759</v>
      </c>
      <c r="D630" s="1" t="s">
        <v>635</v>
      </c>
      <c r="E630" s="1">
        <v>268</v>
      </c>
      <c r="F630" s="1" t="s">
        <v>3238</v>
      </c>
      <c r="G630" s="1">
        <v>1</v>
      </c>
      <c r="H630" s="1" t="s">
        <v>11</v>
      </c>
      <c r="I630" s="1">
        <v>10</v>
      </c>
      <c r="J630" s="1" t="s">
        <v>14</v>
      </c>
      <c r="K630" s="1">
        <v>132</v>
      </c>
      <c r="L630" s="1" t="s">
        <v>3</v>
      </c>
      <c r="O630" s="4" t="str">
        <f t="shared" si="9"/>
        <v>INSERT INTO [dbo].[tblRegistro] ([Nome], [Status], [Registro]) VALUES ('EURO ALEXANDRE VERONESI', 'Aluno(a)', '130759')</v>
      </c>
    </row>
    <row r="631" spans="3:15" x14ac:dyDescent="0.25">
      <c r="C631" s="1">
        <v>70346</v>
      </c>
      <c r="D631" s="1" t="s">
        <v>636</v>
      </c>
      <c r="E631" s="1">
        <v>268</v>
      </c>
      <c r="F631" s="1" t="s">
        <v>3238</v>
      </c>
      <c r="G631" s="1">
        <v>1</v>
      </c>
      <c r="H631" s="1" t="s">
        <v>11</v>
      </c>
      <c r="I631" s="1">
        <v>10</v>
      </c>
      <c r="J631" s="1" t="s">
        <v>14</v>
      </c>
      <c r="K631" s="1">
        <v>132</v>
      </c>
      <c r="L631" s="1" t="s">
        <v>3</v>
      </c>
      <c r="O631" s="4" t="str">
        <f t="shared" si="9"/>
        <v>INSERT INTO [dbo].[tblRegistro] ([Nome], [Status], [Registro]) VALUES ('FABIO BRITO DE LIMA', 'Aluno(a)', '70346')</v>
      </c>
    </row>
    <row r="632" spans="3:15" x14ac:dyDescent="0.25">
      <c r="C632" s="1">
        <v>160251</v>
      </c>
      <c r="D632" s="1" t="s">
        <v>485</v>
      </c>
      <c r="E632" s="1">
        <v>268</v>
      </c>
      <c r="F632" s="1" t="s">
        <v>3238</v>
      </c>
      <c r="G632" s="1">
        <v>1</v>
      </c>
      <c r="H632" s="1" t="s">
        <v>11</v>
      </c>
      <c r="I632" s="1">
        <v>10</v>
      </c>
      <c r="J632" s="1" t="s">
        <v>14</v>
      </c>
      <c r="K632" s="1">
        <v>132</v>
      </c>
      <c r="L632" s="1" t="s">
        <v>3</v>
      </c>
      <c r="O632" s="4" t="str">
        <f t="shared" si="9"/>
        <v>INSERT INTO [dbo].[tblRegistro] ([Nome], [Status], [Registro]) VALUES ('FELIPE HESS NERY', 'Aluno(a)', '160251')</v>
      </c>
    </row>
    <row r="633" spans="3:15" x14ac:dyDescent="0.25">
      <c r="C633" s="1">
        <v>143138</v>
      </c>
      <c r="D633" s="1" t="s">
        <v>638</v>
      </c>
      <c r="E633" s="1">
        <v>268</v>
      </c>
      <c r="F633" s="1" t="s">
        <v>3238</v>
      </c>
      <c r="G633" s="1">
        <v>1</v>
      </c>
      <c r="H633" s="1" t="s">
        <v>11</v>
      </c>
      <c r="I633" s="1">
        <v>10</v>
      </c>
      <c r="J633" s="1" t="s">
        <v>14</v>
      </c>
      <c r="K633" s="1">
        <v>132</v>
      </c>
      <c r="L633" s="1" t="s">
        <v>3</v>
      </c>
      <c r="O633" s="4" t="str">
        <f t="shared" si="9"/>
        <v>INSERT INTO [dbo].[tblRegistro] ([Nome], [Status], [Registro]) VALUES ('FELIPE SAMUEL MOREIRA', 'Aluno(a)', '143138')</v>
      </c>
    </row>
    <row r="634" spans="3:15" x14ac:dyDescent="0.25">
      <c r="C634" s="1">
        <v>163406</v>
      </c>
      <c r="D634" s="1" t="s">
        <v>712</v>
      </c>
      <c r="E634" s="1">
        <v>268</v>
      </c>
      <c r="F634" s="1" t="s">
        <v>3238</v>
      </c>
      <c r="G634" s="1">
        <v>1</v>
      </c>
      <c r="H634" s="1" t="s">
        <v>11</v>
      </c>
      <c r="I634" s="1">
        <v>10</v>
      </c>
      <c r="J634" s="1" t="s">
        <v>14</v>
      </c>
      <c r="K634" s="1">
        <v>132</v>
      </c>
      <c r="L634" s="1" t="s">
        <v>3</v>
      </c>
      <c r="O634" s="4" t="str">
        <f t="shared" si="9"/>
        <v>INSERT INTO [dbo].[tblRegistro] ([Nome], [Status], [Registro]) VALUES ('FÉLIX HENRIQUE NAVEDA', 'Aluno(a)', '163406')</v>
      </c>
    </row>
    <row r="635" spans="3:15" x14ac:dyDescent="0.25">
      <c r="C635" s="1">
        <v>150432</v>
      </c>
      <c r="D635" s="1" t="s">
        <v>486</v>
      </c>
      <c r="E635" s="1">
        <v>268</v>
      </c>
      <c r="F635" s="1" t="s">
        <v>3238</v>
      </c>
      <c r="G635" s="1">
        <v>1</v>
      </c>
      <c r="H635" s="1" t="s">
        <v>11</v>
      </c>
      <c r="I635" s="1">
        <v>10</v>
      </c>
      <c r="J635" s="1" t="s">
        <v>14</v>
      </c>
      <c r="K635" s="1">
        <v>132</v>
      </c>
      <c r="L635" s="1" t="s">
        <v>3</v>
      </c>
      <c r="O635" s="4" t="str">
        <f t="shared" si="9"/>
        <v>INSERT INTO [dbo].[tblRegistro] ([Nome], [Status], [Registro]) VALUES ('FERNANDA D'ORACIO DIAS', 'Aluno(a)', '150432')</v>
      </c>
    </row>
    <row r="636" spans="3:15" x14ac:dyDescent="0.25">
      <c r="C636" s="1">
        <v>141979</v>
      </c>
      <c r="D636" s="1" t="s">
        <v>705</v>
      </c>
      <c r="E636" s="1">
        <v>268</v>
      </c>
      <c r="F636" s="1" t="s">
        <v>3238</v>
      </c>
      <c r="G636" s="1">
        <v>1</v>
      </c>
      <c r="H636" s="1" t="s">
        <v>11</v>
      </c>
      <c r="I636" s="1">
        <v>10</v>
      </c>
      <c r="J636" s="1" t="s">
        <v>14</v>
      </c>
      <c r="K636" s="1">
        <v>132</v>
      </c>
      <c r="L636" s="1" t="s">
        <v>3</v>
      </c>
      <c r="O636" s="4" t="str">
        <f t="shared" si="9"/>
        <v>INSERT INTO [dbo].[tblRegistro] ([Nome], [Status], [Registro]) VALUES ('FERNANDO FERREIRA DE ARAUJO', 'Aluno(a)', '141979')</v>
      </c>
    </row>
    <row r="637" spans="3:15" x14ac:dyDescent="0.25">
      <c r="C637" s="1">
        <v>157093</v>
      </c>
      <c r="D637" s="1" t="s">
        <v>488</v>
      </c>
      <c r="E637" s="1">
        <v>268</v>
      </c>
      <c r="F637" s="1" t="s">
        <v>3238</v>
      </c>
      <c r="G637" s="1">
        <v>1</v>
      </c>
      <c r="H637" s="1" t="s">
        <v>11</v>
      </c>
      <c r="I637" s="1">
        <v>10</v>
      </c>
      <c r="J637" s="1" t="s">
        <v>14</v>
      </c>
      <c r="K637" s="1">
        <v>132</v>
      </c>
      <c r="L637" s="1" t="s">
        <v>3</v>
      </c>
      <c r="O637" s="4" t="str">
        <f t="shared" si="9"/>
        <v>INSERT INTO [dbo].[tblRegistro] ([Nome], [Status], [Registro]) VALUES ('FLÁVIO JÚNIOR ROSA DA SILVA', 'Aluno(a)', '157093')</v>
      </c>
    </row>
    <row r="638" spans="3:15" x14ac:dyDescent="0.25">
      <c r="C638" s="1">
        <v>160407</v>
      </c>
      <c r="D638" s="1" t="s">
        <v>489</v>
      </c>
      <c r="E638" s="1">
        <v>268</v>
      </c>
      <c r="F638" s="1" t="s">
        <v>3238</v>
      </c>
      <c r="G638" s="1">
        <v>1</v>
      </c>
      <c r="H638" s="1" t="s">
        <v>11</v>
      </c>
      <c r="I638" s="1">
        <v>10</v>
      </c>
      <c r="J638" s="1" t="s">
        <v>14</v>
      </c>
      <c r="K638" s="1">
        <v>132</v>
      </c>
      <c r="L638" s="1" t="s">
        <v>3</v>
      </c>
      <c r="O638" s="4" t="str">
        <f t="shared" si="9"/>
        <v>INSERT INTO [dbo].[tblRegistro] ([Nome], [Status], [Registro]) VALUES ('GABRIEL GONÇALVES', 'Aluno(a)', '160407')</v>
      </c>
    </row>
    <row r="639" spans="3:15" x14ac:dyDescent="0.25">
      <c r="C639" s="1">
        <v>150974</v>
      </c>
      <c r="D639" s="1" t="s">
        <v>639</v>
      </c>
      <c r="E639" s="1">
        <v>268</v>
      </c>
      <c r="F639" s="1" t="s">
        <v>3238</v>
      </c>
      <c r="G639" s="1">
        <v>1</v>
      </c>
      <c r="H639" s="1" t="s">
        <v>11</v>
      </c>
      <c r="I639" s="1">
        <v>10</v>
      </c>
      <c r="J639" s="1" t="s">
        <v>14</v>
      </c>
      <c r="K639" s="1">
        <v>132</v>
      </c>
      <c r="L639" s="1" t="s">
        <v>3</v>
      </c>
      <c r="O639" s="4" t="str">
        <f t="shared" si="9"/>
        <v>INSERT INTO [dbo].[tblRegistro] ([Nome], [Status], [Registro]) VALUES ('GABRIEL MATIAS DE SOUZA', 'Aluno(a)', '150974')</v>
      </c>
    </row>
    <row r="640" spans="3:15" x14ac:dyDescent="0.25">
      <c r="C640" s="1">
        <v>160284</v>
      </c>
      <c r="D640" s="1" t="s">
        <v>490</v>
      </c>
      <c r="E640" s="1">
        <v>268</v>
      </c>
      <c r="F640" s="1" t="s">
        <v>3238</v>
      </c>
      <c r="G640" s="1">
        <v>1</v>
      </c>
      <c r="H640" s="1" t="s">
        <v>11</v>
      </c>
      <c r="I640" s="1">
        <v>10</v>
      </c>
      <c r="J640" s="1" t="s">
        <v>14</v>
      </c>
      <c r="K640" s="1">
        <v>132</v>
      </c>
      <c r="L640" s="1" t="s">
        <v>3</v>
      </c>
      <c r="O640" s="4" t="str">
        <f t="shared" si="9"/>
        <v>INSERT INTO [dbo].[tblRegistro] ([Nome], [Status], [Registro]) VALUES ('GABRIEL SCHINCARIOL RODRIGUES', 'Aluno(a)', '160284')</v>
      </c>
    </row>
    <row r="641" spans="3:15" x14ac:dyDescent="0.25">
      <c r="C641" s="1">
        <v>160427</v>
      </c>
      <c r="D641" s="1" t="s">
        <v>491</v>
      </c>
      <c r="E641" s="1">
        <v>268</v>
      </c>
      <c r="F641" s="1" t="s">
        <v>3238</v>
      </c>
      <c r="G641" s="1">
        <v>1</v>
      </c>
      <c r="H641" s="1" t="s">
        <v>11</v>
      </c>
      <c r="I641" s="1">
        <v>10</v>
      </c>
      <c r="J641" s="1" t="s">
        <v>14</v>
      </c>
      <c r="K641" s="1">
        <v>132</v>
      </c>
      <c r="L641" s="1" t="s">
        <v>3</v>
      </c>
      <c r="O641" s="4" t="str">
        <f t="shared" si="9"/>
        <v>INSERT INTO [dbo].[tblRegistro] ([Nome], [Status], [Registro]) VALUES ('GABRIELA BRAATZ ROSA', 'Aluno(a)', '160427')</v>
      </c>
    </row>
    <row r="642" spans="3:15" x14ac:dyDescent="0.25">
      <c r="C642" s="1">
        <v>160365</v>
      </c>
      <c r="D642" s="1" t="s">
        <v>492</v>
      </c>
      <c r="E642" s="1">
        <v>268</v>
      </c>
      <c r="F642" s="1" t="s">
        <v>3238</v>
      </c>
      <c r="G642" s="1">
        <v>1</v>
      </c>
      <c r="H642" s="1" t="s">
        <v>11</v>
      </c>
      <c r="I642" s="1">
        <v>10</v>
      </c>
      <c r="J642" s="1" t="s">
        <v>14</v>
      </c>
      <c r="K642" s="1">
        <v>132</v>
      </c>
      <c r="L642" s="1" t="s">
        <v>3</v>
      </c>
      <c r="O642" s="4" t="str">
        <f t="shared" si="9"/>
        <v>INSERT INTO [dbo].[tblRegistro] ([Nome], [Status], [Registro]) VALUES ('GABRIELA DE SOUZA PRADO', 'Aluno(a)', '160365')</v>
      </c>
    </row>
    <row r="643" spans="3:15" x14ac:dyDescent="0.25">
      <c r="C643" s="1">
        <v>150340</v>
      </c>
      <c r="D643" s="1" t="s">
        <v>640</v>
      </c>
      <c r="E643" s="1">
        <v>268</v>
      </c>
      <c r="F643" s="1" t="s">
        <v>3238</v>
      </c>
      <c r="G643" s="1">
        <v>1</v>
      </c>
      <c r="H643" s="1" t="s">
        <v>11</v>
      </c>
      <c r="I643" s="1">
        <v>10</v>
      </c>
      <c r="J643" s="1" t="s">
        <v>14</v>
      </c>
      <c r="K643" s="1">
        <v>132</v>
      </c>
      <c r="L643" s="1" t="s">
        <v>3</v>
      </c>
      <c r="O643" s="4" t="str">
        <f t="shared" si="9"/>
        <v>INSERT INTO [dbo].[tblRegistro] ([Nome], [Status], [Registro]) VALUES ('GABRIELLA APARECIDA DE CAMARGO', 'Aluno(a)', '150340')</v>
      </c>
    </row>
    <row r="644" spans="3:15" x14ac:dyDescent="0.25">
      <c r="C644" s="1">
        <v>155314</v>
      </c>
      <c r="D644" s="1" t="s">
        <v>494</v>
      </c>
      <c r="E644" s="1">
        <v>268</v>
      </c>
      <c r="F644" s="1" t="s">
        <v>3238</v>
      </c>
      <c r="G644" s="1">
        <v>1</v>
      </c>
      <c r="H644" s="1" t="s">
        <v>11</v>
      </c>
      <c r="I644" s="1">
        <v>10</v>
      </c>
      <c r="J644" s="1" t="s">
        <v>14</v>
      </c>
      <c r="K644" s="1">
        <v>132</v>
      </c>
      <c r="L644" s="1" t="s">
        <v>3</v>
      </c>
      <c r="O644" s="4" t="str">
        <f t="shared" si="9"/>
        <v>INSERT INTO [dbo].[tblRegistro] ([Nome], [Status], [Registro]) VALUES ('GABRIELLE CAMOLESI DE MATOS', 'Aluno(a)', '155314')</v>
      </c>
    </row>
    <row r="645" spans="3:15" x14ac:dyDescent="0.25">
      <c r="C645" s="1">
        <v>160249</v>
      </c>
      <c r="D645" s="1" t="s">
        <v>496</v>
      </c>
      <c r="E645" s="1">
        <v>268</v>
      </c>
      <c r="F645" s="1" t="s">
        <v>3238</v>
      </c>
      <c r="G645" s="1">
        <v>1</v>
      </c>
      <c r="H645" s="1" t="s">
        <v>11</v>
      </c>
      <c r="I645" s="1">
        <v>10</v>
      </c>
      <c r="J645" s="1" t="s">
        <v>14</v>
      </c>
      <c r="K645" s="1">
        <v>132</v>
      </c>
      <c r="L645" s="1" t="s">
        <v>3</v>
      </c>
      <c r="O645" s="4" t="str">
        <f t="shared" ref="O645:O708" si="10">CONCATENATE("INSERT INTO [dbo].[tblRegistro] ([Nome], [Status], [Registro]) VALUES ('",D645,"', 'Aluno(a)', '",C645,"')")</f>
        <v>INSERT INTO [dbo].[tblRegistro] ([Nome], [Status], [Registro]) VALUES ('GIANLUCA CASTANHO DE BARROS RAMPINI', 'Aluno(a)', '160249')</v>
      </c>
    </row>
    <row r="646" spans="3:15" x14ac:dyDescent="0.25">
      <c r="C646" s="1">
        <v>142292</v>
      </c>
      <c r="D646" s="1" t="s">
        <v>641</v>
      </c>
      <c r="E646" s="1">
        <v>268</v>
      </c>
      <c r="F646" s="1" t="s">
        <v>3238</v>
      </c>
      <c r="G646" s="1">
        <v>1</v>
      </c>
      <c r="H646" s="1" t="s">
        <v>11</v>
      </c>
      <c r="I646" s="1">
        <v>10</v>
      </c>
      <c r="J646" s="1" t="s">
        <v>14</v>
      </c>
      <c r="K646" s="1">
        <v>132</v>
      </c>
      <c r="L646" s="1" t="s">
        <v>3</v>
      </c>
      <c r="O646" s="4" t="str">
        <f t="shared" si="10"/>
        <v>INSERT INTO [dbo].[tblRegistro] ([Nome], [Status], [Registro]) VALUES ('GIOVANA TIHARU ESTEVAM SONODA', 'Aluno(a)', '142292')</v>
      </c>
    </row>
    <row r="647" spans="3:15" x14ac:dyDescent="0.25">
      <c r="C647" s="1">
        <v>160261</v>
      </c>
      <c r="D647" s="1" t="s">
        <v>498</v>
      </c>
      <c r="E647" s="1">
        <v>268</v>
      </c>
      <c r="F647" s="1" t="s">
        <v>3238</v>
      </c>
      <c r="G647" s="1">
        <v>1</v>
      </c>
      <c r="H647" s="1" t="s">
        <v>11</v>
      </c>
      <c r="I647" s="1">
        <v>10</v>
      </c>
      <c r="J647" s="1" t="s">
        <v>14</v>
      </c>
      <c r="K647" s="1">
        <v>132</v>
      </c>
      <c r="L647" s="1" t="s">
        <v>3</v>
      </c>
      <c r="O647" s="4" t="str">
        <f t="shared" si="10"/>
        <v>INSERT INTO [dbo].[tblRegistro] ([Nome], [Status], [Registro]) VALUES ('GIOVANI BONASSOLI', 'Aluno(a)', '160261')</v>
      </c>
    </row>
    <row r="648" spans="3:15" x14ac:dyDescent="0.25">
      <c r="C648" s="1">
        <v>110441</v>
      </c>
      <c r="D648" s="1" t="s">
        <v>642</v>
      </c>
      <c r="E648" s="1">
        <v>268</v>
      </c>
      <c r="F648" s="1" t="s">
        <v>3238</v>
      </c>
      <c r="G648" s="1">
        <v>1</v>
      </c>
      <c r="H648" s="1" t="s">
        <v>11</v>
      </c>
      <c r="I648" s="1">
        <v>10</v>
      </c>
      <c r="J648" s="1" t="s">
        <v>14</v>
      </c>
      <c r="K648" s="1">
        <v>132</v>
      </c>
      <c r="L648" s="1" t="s">
        <v>3</v>
      </c>
      <c r="O648" s="4" t="str">
        <f t="shared" si="10"/>
        <v>INSERT INTO [dbo].[tblRegistro] ([Nome], [Status], [Registro]) VALUES ('GIOVANI PERES PREGNOLATTO', 'Aluno(a)', '110441')</v>
      </c>
    </row>
    <row r="649" spans="3:15" x14ac:dyDescent="0.25">
      <c r="C649" s="1">
        <v>160318</v>
      </c>
      <c r="D649" s="1" t="s">
        <v>499</v>
      </c>
      <c r="E649" s="1">
        <v>268</v>
      </c>
      <c r="F649" s="1" t="s">
        <v>3238</v>
      </c>
      <c r="G649" s="1">
        <v>1</v>
      </c>
      <c r="H649" s="1" t="s">
        <v>11</v>
      </c>
      <c r="I649" s="1">
        <v>10</v>
      </c>
      <c r="J649" s="1" t="s">
        <v>14</v>
      </c>
      <c r="K649" s="1">
        <v>132</v>
      </c>
      <c r="L649" s="1" t="s">
        <v>3</v>
      </c>
      <c r="O649" s="4" t="str">
        <f t="shared" si="10"/>
        <v>INSERT INTO [dbo].[tblRegistro] ([Nome], [Status], [Registro]) VALUES ('GIOVANNA SAEZ MELLA', 'Aluno(a)', '160318')</v>
      </c>
    </row>
    <row r="650" spans="3:15" x14ac:dyDescent="0.25">
      <c r="C650" s="1">
        <v>160419</v>
      </c>
      <c r="D650" s="1" t="s">
        <v>500</v>
      </c>
      <c r="E650" s="1">
        <v>268</v>
      </c>
      <c r="F650" s="1" t="s">
        <v>3238</v>
      </c>
      <c r="G650" s="1">
        <v>1</v>
      </c>
      <c r="H650" s="1" t="s">
        <v>11</v>
      </c>
      <c r="I650" s="1">
        <v>10</v>
      </c>
      <c r="J650" s="1" t="s">
        <v>14</v>
      </c>
      <c r="K650" s="1">
        <v>132</v>
      </c>
      <c r="L650" s="1" t="s">
        <v>3</v>
      </c>
      <c r="O650" s="4" t="str">
        <f t="shared" si="10"/>
        <v>INSERT INTO [dbo].[tblRegistro] ([Nome], [Status], [Registro]) VALUES ('GIOVANNI BAU CESAR', 'Aluno(a)', '160419')</v>
      </c>
    </row>
    <row r="651" spans="3:15" x14ac:dyDescent="0.25">
      <c r="C651" s="1">
        <v>140873</v>
      </c>
      <c r="D651" s="1" t="s">
        <v>3089</v>
      </c>
      <c r="E651" s="1">
        <v>268</v>
      </c>
      <c r="F651" s="1" t="s">
        <v>3238</v>
      </c>
      <c r="G651" s="1">
        <v>1</v>
      </c>
      <c r="H651" s="1" t="s">
        <v>11</v>
      </c>
      <c r="I651" s="1">
        <v>10</v>
      </c>
      <c r="J651" s="1" t="s">
        <v>14</v>
      </c>
      <c r="K651" s="1">
        <v>132</v>
      </c>
      <c r="L651" s="1" t="s">
        <v>3</v>
      </c>
      <c r="O651" s="4" t="str">
        <f t="shared" si="10"/>
        <v>INSERT INTO [dbo].[tblRegistro] ([Nome], [Status], [Registro]) VALUES ('GIOVANNI GOZZANO MICHELETTI', 'Aluno(a)', '140873')</v>
      </c>
    </row>
    <row r="652" spans="3:15" x14ac:dyDescent="0.25">
      <c r="C652" s="1">
        <v>160178</v>
      </c>
      <c r="D652" s="1" t="s">
        <v>501</v>
      </c>
      <c r="E652" s="1">
        <v>268</v>
      </c>
      <c r="F652" s="1" t="s">
        <v>3238</v>
      </c>
      <c r="G652" s="1">
        <v>1</v>
      </c>
      <c r="H652" s="1" t="s">
        <v>11</v>
      </c>
      <c r="I652" s="1">
        <v>10</v>
      </c>
      <c r="J652" s="1" t="s">
        <v>14</v>
      </c>
      <c r="K652" s="1">
        <v>132</v>
      </c>
      <c r="L652" s="1" t="s">
        <v>3</v>
      </c>
      <c r="O652" s="4" t="str">
        <f t="shared" si="10"/>
        <v>INSERT INTO [dbo].[tblRegistro] ([Nome], [Status], [Registro]) VALUES ('GRASIELY RODRIGUES DE ALMEIDA', 'Aluno(a)', '160178')</v>
      </c>
    </row>
    <row r="653" spans="3:15" x14ac:dyDescent="0.25">
      <c r="C653" s="1">
        <v>160490</v>
      </c>
      <c r="D653" s="1" t="s">
        <v>502</v>
      </c>
      <c r="E653" s="1">
        <v>268</v>
      </c>
      <c r="F653" s="1" t="s">
        <v>3238</v>
      </c>
      <c r="G653" s="1">
        <v>1</v>
      </c>
      <c r="H653" s="1" t="s">
        <v>11</v>
      </c>
      <c r="I653" s="1">
        <v>10</v>
      </c>
      <c r="J653" s="1" t="s">
        <v>14</v>
      </c>
      <c r="K653" s="1">
        <v>132</v>
      </c>
      <c r="L653" s="1" t="s">
        <v>3</v>
      </c>
      <c r="O653" s="4" t="str">
        <f t="shared" si="10"/>
        <v>INSERT INTO [dbo].[tblRegistro] ([Nome], [Status], [Registro]) VALUES ('GRAZIELE DA SILVA MENDES', 'Aluno(a)', '160490')</v>
      </c>
    </row>
    <row r="654" spans="3:15" x14ac:dyDescent="0.25">
      <c r="C654" s="1">
        <v>160244</v>
      </c>
      <c r="D654" s="1" t="s">
        <v>504</v>
      </c>
      <c r="E654" s="1">
        <v>268</v>
      </c>
      <c r="F654" s="1" t="s">
        <v>3238</v>
      </c>
      <c r="G654" s="1">
        <v>1</v>
      </c>
      <c r="H654" s="1" t="s">
        <v>11</v>
      </c>
      <c r="I654" s="1">
        <v>10</v>
      </c>
      <c r="J654" s="1" t="s">
        <v>14</v>
      </c>
      <c r="K654" s="1">
        <v>132</v>
      </c>
      <c r="L654" s="1" t="s">
        <v>3</v>
      </c>
      <c r="O654" s="4" t="str">
        <f t="shared" si="10"/>
        <v>INSERT INTO [dbo].[tblRegistro] ([Nome], [Status], [Registro]) VALUES ('GUILHERME CARUSO REBELLES', 'Aluno(a)', '160244')</v>
      </c>
    </row>
    <row r="655" spans="3:15" x14ac:dyDescent="0.25">
      <c r="C655" s="1">
        <v>142173</v>
      </c>
      <c r="D655" s="1" t="s">
        <v>3211</v>
      </c>
      <c r="E655" s="1">
        <v>268</v>
      </c>
      <c r="F655" s="1" t="s">
        <v>3238</v>
      </c>
      <c r="G655" s="1">
        <v>1</v>
      </c>
      <c r="H655" s="1" t="s">
        <v>11</v>
      </c>
      <c r="I655" s="1">
        <v>10</v>
      </c>
      <c r="J655" s="1" t="s">
        <v>14</v>
      </c>
      <c r="K655" s="1">
        <v>132</v>
      </c>
      <c r="L655" s="1" t="s">
        <v>3</v>
      </c>
      <c r="O655" s="4" t="str">
        <f t="shared" si="10"/>
        <v>INSERT INTO [dbo].[tblRegistro] ([Nome], [Status], [Registro]) VALUES ('GUILHERME IGOR DE OLIVEIRA CORRÊA', 'Aluno(a)', '142173')</v>
      </c>
    </row>
    <row r="656" spans="3:15" x14ac:dyDescent="0.25">
      <c r="C656" s="1">
        <v>155315</v>
      </c>
      <c r="D656" s="1" t="s">
        <v>505</v>
      </c>
      <c r="E656" s="1">
        <v>268</v>
      </c>
      <c r="F656" s="1" t="s">
        <v>3238</v>
      </c>
      <c r="G656" s="1">
        <v>1</v>
      </c>
      <c r="H656" s="1" t="s">
        <v>11</v>
      </c>
      <c r="I656" s="1">
        <v>10</v>
      </c>
      <c r="J656" s="1" t="s">
        <v>14</v>
      </c>
      <c r="K656" s="1">
        <v>132</v>
      </c>
      <c r="L656" s="1" t="s">
        <v>3</v>
      </c>
      <c r="O656" s="4" t="str">
        <f t="shared" si="10"/>
        <v>INSERT INTO [dbo].[tblRegistro] ([Nome], [Status], [Registro]) VALUES ('GUILHERME MACEDO DE OLIVEIRA', 'Aluno(a)', '155315')</v>
      </c>
    </row>
    <row r="657" spans="3:15" x14ac:dyDescent="0.25">
      <c r="C657" s="1">
        <v>120603</v>
      </c>
      <c r="D657" s="1" t="s">
        <v>706</v>
      </c>
      <c r="E657" s="1">
        <v>268</v>
      </c>
      <c r="F657" s="1" t="s">
        <v>3238</v>
      </c>
      <c r="G657" s="1">
        <v>1</v>
      </c>
      <c r="H657" s="1" t="s">
        <v>11</v>
      </c>
      <c r="I657" s="1">
        <v>10</v>
      </c>
      <c r="J657" s="1" t="s">
        <v>14</v>
      </c>
      <c r="K657" s="1">
        <v>132</v>
      </c>
      <c r="L657" s="1" t="s">
        <v>3</v>
      </c>
      <c r="O657" s="4" t="str">
        <f t="shared" si="10"/>
        <v>INSERT INTO [dbo].[tblRegistro] ([Nome], [Status], [Registro]) VALUES ('GUILHERME MORAES DE LIMA', 'Aluno(a)', '120603')</v>
      </c>
    </row>
    <row r="658" spans="3:15" x14ac:dyDescent="0.25">
      <c r="C658" s="1">
        <v>160259</v>
      </c>
      <c r="D658" s="1" t="s">
        <v>506</v>
      </c>
      <c r="E658" s="1">
        <v>268</v>
      </c>
      <c r="F658" s="1" t="s">
        <v>3238</v>
      </c>
      <c r="G658" s="1">
        <v>1</v>
      </c>
      <c r="H658" s="1" t="s">
        <v>11</v>
      </c>
      <c r="I658" s="1">
        <v>10</v>
      </c>
      <c r="J658" s="1" t="s">
        <v>14</v>
      </c>
      <c r="K658" s="1">
        <v>132</v>
      </c>
      <c r="L658" s="1" t="s">
        <v>3</v>
      </c>
      <c r="O658" s="4" t="str">
        <f t="shared" si="10"/>
        <v>INSERT INTO [dbo].[tblRegistro] ([Nome], [Status], [Registro]) VALUES ('GUSTAVO BRITO UNTERKIRCHER', 'Aluno(a)', '160259')</v>
      </c>
    </row>
    <row r="659" spans="3:15" x14ac:dyDescent="0.25">
      <c r="C659" s="1">
        <v>151580</v>
      </c>
      <c r="D659" s="1" t="s">
        <v>507</v>
      </c>
      <c r="E659" s="1">
        <v>268</v>
      </c>
      <c r="F659" s="1" t="s">
        <v>3238</v>
      </c>
      <c r="G659" s="1">
        <v>1</v>
      </c>
      <c r="H659" s="1" t="s">
        <v>11</v>
      </c>
      <c r="I659" s="1">
        <v>10</v>
      </c>
      <c r="J659" s="1" t="s">
        <v>14</v>
      </c>
      <c r="K659" s="1">
        <v>132</v>
      </c>
      <c r="L659" s="1" t="s">
        <v>3</v>
      </c>
      <c r="O659" s="4" t="str">
        <f t="shared" si="10"/>
        <v>INSERT INTO [dbo].[tblRegistro] ([Nome], [Status], [Registro]) VALUES ('GUSTAVO BRUNO GARCIA DE MELLO', 'Aluno(a)', '151580')</v>
      </c>
    </row>
    <row r="660" spans="3:15" x14ac:dyDescent="0.25">
      <c r="C660" s="1">
        <v>160483</v>
      </c>
      <c r="D660" s="1" t="s">
        <v>508</v>
      </c>
      <c r="E660" s="1">
        <v>268</v>
      </c>
      <c r="F660" s="1" t="s">
        <v>3238</v>
      </c>
      <c r="G660" s="1">
        <v>1</v>
      </c>
      <c r="H660" s="1" t="s">
        <v>11</v>
      </c>
      <c r="I660" s="1">
        <v>10</v>
      </c>
      <c r="J660" s="1" t="s">
        <v>14</v>
      </c>
      <c r="K660" s="1">
        <v>132</v>
      </c>
      <c r="L660" s="1" t="s">
        <v>3</v>
      </c>
      <c r="O660" s="4" t="str">
        <f t="shared" si="10"/>
        <v>INSERT INTO [dbo].[tblRegistro] ([Nome], [Status], [Registro]) VALUES ('GUSTAVO ELIAS VENTURI LIMA', 'Aluno(a)', '160483')</v>
      </c>
    </row>
    <row r="661" spans="3:15" x14ac:dyDescent="0.25">
      <c r="C661" s="1">
        <v>151022</v>
      </c>
      <c r="D661" s="1" t="s">
        <v>643</v>
      </c>
      <c r="E661" s="1">
        <v>268</v>
      </c>
      <c r="F661" s="1" t="s">
        <v>3238</v>
      </c>
      <c r="G661" s="1">
        <v>1</v>
      </c>
      <c r="H661" s="1" t="s">
        <v>11</v>
      </c>
      <c r="I661" s="1">
        <v>10</v>
      </c>
      <c r="J661" s="1" t="s">
        <v>14</v>
      </c>
      <c r="K661" s="1">
        <v>132</v>
      </c>
      <c r="L661" s="1" t="s">
        <v>3</v>
      </c>
      <c r="O661" s="4" t="str">
        <f t="shared" si="10"/>
        <v>INSERT INTO [dbo].[tblRegistro] ([Nome], [Status], [Registro]) VALUES ('GUSTAVO GONGORA RODRIGUES', 'Aluno(a)', '151022')</v>
      </c>
    </row>
    <row r="662" spans="3:15" x14ac:dyDescent="0.25">
      <c r="C662" s="1">
        <v>160286</v>
      </c>
      <c r="D662" s="1" t="s">
        <v>509</v>
      </c>
      <c r="E662" s="1">
        <v>268</v>
      </c>
      <c r="F662" s="1" t="s">
        <v>3238</v>
      </c>
      <c r="G662" s="1">
        <v>1</v>
      </c>
      <c r="H662" s="1" t="s">
        <v>11</v>
      </c>
      <c r="I662" s="1">
        <v>10</v>
      </c>
      <c r="J662" s="1" t="s">
        <v>14</v>
      </c>
      <c r="K662" s="1">
        <v>132</v>
      </c>
      <c r="L662" s="1" t="s">
        <v>3</v>
      </c>
      <c r="O662" s="4" t="str">
        <f t="shared" si="10"/>
        <v>INSERT INTO [dbo].[tblRegistro] ([Nome], [Status], [Registro]) VALUES ('GUSTAVO OLIVEIRA BIAZOTO FORLEVIZE', 'Aluno(a)', '160286')</v>
      </c>
    </row>
    <row r="663" spans="3:15" x14ac:dyDescent="0.25">
      <c r="C663" s="1">
        <v>160248</v>
      </c>
      <c r="D663" s="1" t="s">
        <v>510</v>
      </c>
      <c r="E663" s="1">
        <v>268</v>
      </c>
      <c r="F663" s="1" t="s">
        <v>3238</v>
      </c>
      <c r="G663" s="1">
        <v>1</v>
      </c>
      <c r="H663" s="1" t="s">
        <v>11</v>
      </c>
      <c r="I663" s="1">
        <v>10</v>
      </c>
      <c r="J663" s="1" t="s">
        <v>14</v>
      </c>
      <c r="K663" s="1">
        <v>132</v>
      </c>
      <c r="L663" s="1" t="s">
        <v>3</v>
      </c>
      <c r="O663" s="4" t="str">
        <f t="shared" si="10"/>
        <v>INSERT INTO [dbo].[tblRegistro] ([Nome], [Status], [Registro]) VALUES ('GUSTAVO TINEN URBANO', 'Aluno(a)', '160248')</v>
      </c>
    </row>
    <row r="664" spans="3:15" x14ac:dyDescent="0.25">
      <c r="C664" s="1">
        <v>160434</v>
      </c>
      <c r="D664" s="1" t="s">
        <v>511</v>
      </c>
      <c r="E664" s="1">
        <v>268</v>
      </c>
      <c r="F664" s="1" t="s">
        <v>3238</v>
      </c>
      <c r="G664" s="1">
        <v>1</v>
      </c>
      <c r="H664" s="1" t="s">
        <v>11</v>
      </c>
      <c r="I664" s="1">
        <v>10</v>
      </c>
      <c r="J664" s="1" t="s">
        <v>14</v>
      </c>
      <c r="K664" s="1">
        <v>132</v>
      </c>
      <c r="L664" s="1" t="s">
        <v>3</v>
      </c>
      <c r="O664" s="4" t="str">
        <f t="shared" si="10"/>
        <v>INSERT INTO [dbo].[tblRegistro] ([Nome], [Status], [Registro]) VALUES ('HEITOR DE ARAUJO RODRIGUES', 'Aluno(a)', '160434')</v>
      </c>
    </row>
    <row r="665" spans="3:15" x14ac:dyDescent="0.25">
      <c r="C665" s="1">
        <v>157032</v>
      </c>
      <c r="D665" s="1" t="s">
        <v>512</v>
      </c>
      <c r="E665" s="1">
        <v>268</v>
      </c>
      <c r="F665" s="1" t="s">
        <v>3238</v>
      </c>
      <c r="G665" s="1">
        <v>1</v>
      </c>
      <c r="H665" s="1" t="s">
        <v>11</v>
      </c>
      <c r="I665" s="1">
        <v>10</v>
      </c>
      <c r="J665" s="1" t="s">
        <v>14</v>
      </c>
      <c r="K665" s="1">
        <v>132</v>
      </c>
      <c r="L665" s="1" t="s">
        <v>3</v>
      </c>
      <c r="O665" s="4" t="str">
        <f t="shared" si="10"/>
        <v>INSERT INTO [dbo].[tblRegistro] ([Nome], [Status], [Registro]) VALUES ('HELOÍSA CRISTINA LOUCERO', 'Aluno(a)', '157032')</v>
      </c>
    </row>
    <row r="666" spans="3:15" x14ac:dyDescent="0.25">
      <c r="C666" s="1">
        <v>100318</v>
      </c>
      <c r="D666" s="1" t="s">
        <v>513</v>
      </c>
      <c r="E666" s="1">
        <v>268</v>
      </c>
      <c r="F666" s="1" t="s">
        <v>3238</v>
      </c>
      <c r="G666" s="1">
        <v>1</v>
      </c>
      <c r="H666" s="1" t="s">
        <v>11</v>
      </c>
      <c r="I666" s="1">
        <v>10</v>
      </c>
      <c r="J666" s="1" t="s">
        <v>14</v>
      </c>
      <c r="K666" s="1">
        <v>132</v>
      </c>
      <c r="L666" s="1" t="s">
        <v>3</v>
      </c>
      <c r="O666" s="4" t="str">
        <f t="shared" si="10"/>
        <v>INSERT INTO [dbo].[tblRegistro] ([Nome], [Status], [Registro]) VALUES ('HELTON VINICIUS FELIPE', 'Aluno(a)', '100318')</v>
      </c>
    </row>
    <row r="667" spans="3:15" x14ac:dyDescent="0.25">
      <c r="C667" s="1">
        <v>140939</v>
      </c>
      <c r="D667" s="1" t="s">
        <v>514</v>
      </c>
      <c r="E667" s="1">
        <v>268</v>
      </c>
      <c r="F667" s="1" t="s">
        <v>3238</v>
      </c>
      <c r="G667" s="1">
        <v>1</v>
      </c>
      <c r="H667" s="1" t="s">
        <v>11</v>
      </c>
      <c r="I667" s="1">
        <v>10</v>
      </c>
      <c r="J667" s="1" t="s">
        <v>14</v>
      </c>
      <c r="K667" s="1">
        <v>132</v>
      </c>
      <c r="L667" s="1" t="s">
        <v>3</v>
      </c>
      <c r="O667" s="4" t="str">
        <f t="shared" si="10"/>
        <v>INSERT INTO [dbo].[tblRegistro] ([Nome], [Status], [Registro]) VALUES ('HERMANTINO BARROCO RAGOZO JUNIOR', 'Aluno(a)', '140939')</v>
      </c>
    </row>
    <row r="668" spans="3:15" x14ac:dyDescent="0.25">
      <c r="C668" s="1">
        <v>110293</v>
      </c>
      <c r="D668" s="1" t="s">
        <v>644</v>
      </c>
      <c r="E668" s="1">
        <v>268</v>
      </c>
      <c r="F668" s="1" t="s">
        <v>3238</v>
      </c>
      <c r="G668" s="1">
        <v>1</v>
      </c>
      <c r="H668" s="1" t="s">
        <v>11</v>
      </c>
      <c r="I668" s="1">
        <v>10</v>
      </c>
      <c r="J668" s="1" t="s">
        <v>14</v>
      </c>
      <c r="K668" s="1">
        <v>132</v>
      </c>
      <c r="L668" s="1" t="s">
        <v>3</v>
      </c>
      <c r="O668" s="4" t="str">
        <f t="shared" si="10"/>
        <v>INSERT INTO [dbo].[tblRegistro] ([Nome], [Status], [Registro]) VALUES ('HUGO HENRIQUE RODRIGUES', 'Aluno(a)', '110293')</v>
      </c>
    </row>
    <row r="669" spans="3:15" x14ac:dyDescent="0.25">
      <c r="C669" s="1">
        <v>160347</v>
      </c>
      <c r="D669" s="1" t="s">
        <v>515</v>
      </c>
      <c r="E669" s="1">
        <v>268</v>
      </c>
      <c r="F669" s="1" t="s">
        <v>3238</v>
      </c>
      <c r="G669" s="1">
        <v>1</v>
      </c>
      <c r="H669" s="1" t="s">
        <v>11</v>
      </c>
      <c r="I669" s="1">
        <v>10</v>
      </c>
      <c r="J669" s="1" t="s">
        <v>14</v>
      </c>
      <c r="K669" s="1">
        <v>132</v>
      </c>
      <c r="L669" s="1" t="s">
        <v>3</v>
      </c>
      <c r="O669" s="4" t="str">
        <f t="shared" si="10"/>
        <v>INSERT INTO [dbo].[tblRegistro] ([Nome], [Status], [Registro]) VALUES ('ÍCARO VINÍCIUS SOARES DE FRANÇA', 'Aluno(a)', '160347')</v>
      </c>
    </row>
    <row r="670" spans="3:15" x14ac:dyDescent="0.25">
      <c r="C670" s="1">
        <v>160888</v>
      </c>
      <c r="D670" s="1" t="s">
        <v>516</v>
      </c>
      <c r="E670" s="1">
        <v>268</v>
      </c>
      <c r="F670" s="1" t="s">
        <v>3238</v>
      </c>
      <c r="G670" s="1">
        <v>1</v>
      </c>
      <c r="H670" s="1" t="s">
        <v>11</v>
      </c>
      <c r="I670" s="1">
        <v>10</v>
      </c>
      <c r="J670" s="1" t="s">
        <v>14</v>
      </c>
      <c r="K670" s="1">
        <v>132</v>
      </c>
      <c r="L670" s="1" t="s">
        <v>3</v>
      </c>
      <c r="O670" s="4" t="str">
        <f t="shared" si="10"/>
        <v>INSERT INTO [dbo].[tblRegistro] ([Nome], [Status], [Registro]) VALUES ('JEAN CARLOS DE OLIVEIRA SANCHES', 'Aluno(a)', '160888')</v>
      </c>
    </row>
    <row r="671" spans="3:15" x14ac:dyDescent="0.25">
      <c r="C671" s="1">
        <v>173303</v>
      </c>
      <c r="D671" s="1" t="s">
        <v>517</v>
      </c>
      <c r="E671" s="1">
        <v>268</v>
      </c>
      <c r="F671" s="1" t="s">
        <v>3238</v>
      </c>
      <c r="G671" s="1">
        <v>1</v>
      </c>
      <c r="H671" s="1" t="s">
        <v>11</v>
      </c>
      <c r="I671" s="1">
        <v>10</v>
      </c>
      <c r="J671" s="1" t="s">
        <v>14</v>
      </c>
      <c r="K671" s="1">
        <v>132</v>
      </c>
      <c r="L671" s="1" t="s">
        <v>3</v>
      </c>
      <c r="O671" s="4" t="str">
        <f t="shared" si="10"/>
        <v>INSERT INTO [dbo].[tblRegistro] ([Nome], [Status], [Registro]) VALUES ('JEAN MAX COUTINHO SOARES', 'Aluno(a)', '173303')</v>
      </c>
    </row>
    <row r="672" spans="3:15" x14ac:dyDescent="0.25">
      <c r="C672" s="1">
        <v>171413</v>
      </c>
      <c r="D672" s="1" t="s">
        <v>518</v>
      </c>
      <c r="E672" s="1">
        <v>268</v>
      </c>
      <c r="F672" s="1" t="s">
        <v>3238</v>
      </c>
      <c r="G672" s="1">
        <v>1</v>
      </c>
      <c r="H672" s="1" t="s">
        <v>11</v>
      </c>
      <c r="I672" s="1">
        <v>10</v>
      </c>
      <c r="J672" s="1" t="s">
        <v>14</v>
      </c>
      <c r="K672" s="1">
        <v>132</v>
      </c>
      <c r="L672" s="1" t="s">
        <v>3</v>
      </c>
      <c r="O672" s="4" t="str">
        <f t="shared" si="10"/>
        <v>INSERT INTO [dbo].[tblRegistro] ([Nome], [Status], [Registro]) VALUES ('JESSICA CAROLINE PAIXAO', 'Aluno(a)', '171413')</v>
      </c>
    </row>
    <row r="673" spans="3:15" x14ac:dyDescent="0.25">
      <c r="C673" s="1">
        <v>160381</v>
      </c>
      <c r="D673" s="1" t="s">
        <v>519</v>
      </c>
      <c r="E673" s="1">
        <v>268</v>
      </c>
      <c r="F673" s="1" t="s">
        <v>3238</v>
      </c>
      <c r="G673" s="1">
        <v>1</v>
      </c>
      <c r="H673" s="1" t="s">
        <v>11</v>
      </c>
      <c r="I673" s="1">
        <v>10</v>
      </c>
      <c r="J673" s="1" t="s">
        <v>14</v>
      </c>
      <c r="K673" s="1">
        <v>132</v>
      </c>
      <c r="L673" s="1" t="s">
        <v>3</v>
      </c>
      <c r="O673" s="4" t="str">
        <f t="shared" si="10"/>
        <v>INSERT INTO [dbo].[tblRegistro] ([Nome], [Status], [Registro]) VALUES ('JÉSSICA CRISTINE FERRER OCAMPOS', 'Aluno(a)', '160381')</v>
      </c>
    </row>
    <row r="674" spans="3:15" x14ac:dyDescent="0.25">
      <c r="C674" s="1">
        <v>160535</v>
      </c>
      <c r="D674" s="1" t="s">
        <v>520</v>
      </c>
      <c r="E674" s="1">
        <v>268</v>
      </c>
      <c r="F674" s="1" t="s">
        <v>3238</v>
      </c>
      <c r="G674" s="1">
        <v>1</v>
      </c>
      <c r="H674" s="1" t="s">
        <v>11</v>
      </c>
      <c r="I674" s="1">
        <v>10</v>
      </c>
      <c r="J674" s="1" t="s">
        <v>14</v>
      </c>
      <c r="K674" s="1">
        <v>132</v>
      </c>
      <c r="L674" s="1" t="s">
        <v>3</v>
      </c>
      <c r="O674" s="4" t="str">
        <f t="shared" si="10"/>
        <v>INSERT INTO [dbo].[tblRegistro] ([Nome], [Status], [Registro]) VALUES ('JÉSSICA DE MORAES TOWNSEND', 'Aluno(a)', '160535')</v>
      </c>
    </row>
    <row r="675" spans="3:15" x14ac:dyDescent="0.25">
      <c r="C675" s="1">
        <v>163432</v>
      </c>
      <c r="D675" s="1" t="s">
        <v>521</v>
      </c>
      <c r="E675" s="1">
        <v>268</v>
      </c>
      <c r="F675" s="1" t="s">
        <v>3238</v>
      </c>
      <c r="G675" s="1">
        <v>1</v>
      </c>
      <c r="H675" s="1" t="s">
        <v>11</v>
      </c>
      <c r="I675" s="1">
        <v>10</v>
      </c>
      <c r="J675" s="1" t="s">
        <v>14</v>
      </c>
      <c r="K675" s="1">
        <v>132</v>
      </c>
      <c r="L675" s="1" t="s">
        <v>3</v>
      </c>
      <c r="O675" s="4" t="str">
        <f t="shared" si="10"/>
        <v>INSERT INTO [dbo].[tblRegistro] ([Nome], [Status], [Registro]) VALUES ('JÉSSICA NAIARA CAMILO DAMIÃO', 'Aluno(a)', '163432')</v>
      </c>
    </row>
    <row r="676" spans="3:15" x14ac:dyDescent="0.25">
      <c r="C676" s="1">
        <v>153115</v>
      </c>
      <c r="D676" s="1" t="s">
        <v>646</v>
      </c>
      <c r="E676" s="1">
        <v>268</v>
      </c>
      <c r="F676" s="1" t="s">
        <v>3238</v>
      </c>
      <c r="G676" s="1">
        <v>1</v>
      </c>
      <c r="H676" s="1" t="s">
        <v>11</v>
      </c>
      <c r="I676" s="1">
        <v>10</v>
      </c>
      <c r="J676" s="1" t="s">
        <v>14</v>
      </c>
      <c r="K676" s="1">
        <v>132</v>
      </c>
      <c r="L676" s="1" t="s">
        <v>3</v>
      </c>
      <c r="O676" s="4" t="str">
        <f t="shared" si="10"/>
        <v>INSERT INTO [dbo].[tblRegistro] ([Nome], [Status], [Registro]) VALUES ('JÉSSICA PAULA RIBEIRO DUTIL', 'Aluno(a)', '153115')</v>
      </c>
    </row>
    <row r="677" spans="3:15" x14ac:dyDescent="0.25">
      <c r="C677" s="1">
        <v>183310</v>
      </c>
      <c r="D677" s="1" t="s">
        <v>522</v>
      </c>
      <c r="E677" s="1">
        <v>268</v>
      </c>
      <c r="F677" s="1" t="s">
        <v>3238</v>
      </c>
      <c r="G677" s="1">
        <v>1</v>
      </c>
      <c r="H677" s="1" t="s">
        <v>11</v>
      </c>
      <c r="I677" s="1">
        <v>10</v>
      </c>
      <c r="J677" s="1" t="s">
        <v>14</v>
      </c>
      <c r="K677" s="1">
        <v>132</v>
      </c>
      <c r="L677" s="1" t="s">
        <v>3</v>
      </c>
      <c r="O677" s="4" t="str">
        <f t="shared" si="10"/>
        <v>INSERT INTO [dbo].[tblRegistro] ([Nome], [Status], [Registro]) VALUES ('JOÃO LUCAS TOMAZ BERENGUER PAES', 'Aluno(a)', '183310')</v>
      </c>
    </row>
    <row r="678" spans="3:15" x14ac:dyDescent="0.25">
      <c r="C678" s="1">
        <v>183322</v>
      </c>
      <c r="D678" s="1" t="s">
        <v>3203</v>
      </c>
      <c r="E678" s="1">
        <v>268</v>
      </c>
      <c r="F678" s="1" t="s">
        <v>3238</v>
      </c>
      <c r="G678" s="1">
        <v>1</v>
      </c>
      <c r="H678" s="1" t="s">
        <v>11</v>
      </c>
      <c r="I678" s="1">
        <v>10</v>
      </c>
      <c r="J678" s="1" t="s">
        <v>14</v>
      </c>
      <c r="K678" s="1">
        <v>132</v>
      </c>
      <c r="L678" s="1" t="s">
        <v>3</v>
      </c>
      <c r="O678" s="4" t="str">
        <f t="shared" si="10"/>
        <v>INSERT INTO [dbo].[tblRegistro] ([Nome], [Status], [Registro]) VALUES ('JOÃO LUIZ MACHADO GREGÓRIO', 'Aluno(a)', '183322')</v>
      </c>
    </row>
    <row r="679" spans="3:15" x14ac:dyDescent="0.25">
      <c r="C679" s="1">
        <v>131725</v>
      </c>
      <c r="D679" s="1" t="s">
        <v>647</v>
      </c>
      <c r="E679" s="1">
        <v>268</v>
      </c>
      <c r="F679" s="1" t="s">
        <v>3238</v>
      </c>
      <c r="G679" s="1">
        <v>1</v>
      </c>
      <c r="H679" s="1" t="s">
        <v>11</v>
      </c>
      <c r="I679" s="1">
        <v>10</v>
      </c>
      <c r="J679" s="1" t="s">
        <v>14</v>
      </c>
      <c r="K679" s="1">
        <v>132</v>
      </c>
      <c r="L679" s="1" t="s">
        <v>3</v>
      </c>
      <c r="O679" s="4" t="str">
        <f t="shared" si="10"/>
        <v>INSERT INTO [dbo].[tblRegistro] ([Nome], [Status], [Registro]) VALUES ('JOÃO PAULO DE CARVALHO AMERICO CAMPOS', 'Aluno(a)', '131725')</v>
      </c>
    </row>
    <row r="680" spans="3:15" x14ac:dyDescent="0.25">
      <c r="C680" s="1">
        <v>160279</v>
      </c>
      <c r="D680" s="1" t="s">
        <v>524</v>
      </c>
      <c r="E680" s="1">
        <v>268</v>
      </c>
      <c r="F680" s="1" t="s">
        <v>3238</v>
      </c>
      <c r="G680" s="1">
        <v>1</v>
      </c>
      <c r="H680" s="1" t="s">
        <v>11</v>
      </c>
      <c r="I680" s="1">
        <v>10</v>
      </c>
      <c r="J680" s="1" t="s">
        <v>14</v>
      </c>
      <c r="K680" s="1">
        <v>132</v>
      </c>
      <c r="L680" s="1" t="s">
        <v>3</v>
      </c>
      <c r="O680" s="4" t="str">
        <f t="shared" si="10"/>
        <v>INSERT INTO [dbo].[tblRegistro] ([Nome], [Status], [Registro]) VALUES ('JOÃO VICTOR DA SILVA', 'Aluno(a)', '160279')</v>
      </c>
    </row>
    <row r="681" spans="3:15" x14ac:dyDescent="0.25">
      <c r="C681" s="1">
        <v>150965</v>
      </c>
      <c r="D681" s="1" t="s">
        <v>526</v>
      </c>
      <c r="E681" s="1">
        <v>268</v>
      </c>
      <c r="F681" s="1" t="s">
        <v>3238</v>
      </c>
      <c r="G681" s="1">
        <v>1</v>
      </c>
      <c r="H681" s="1" t="s">
        <v>11</v>
      </c>
      <c r="I681" s="1">
        <v>10</v>
      </c>
      <c r="J681" s="1" t="s">
        <v>14</v>
      </c>
      <c r="K681" s="1">
        <v>132</v>
      </c>
      <c r="L681" s="1" t="s">
        <v>3</v>
      </c>
      <c r="O681" s="4" t="str">
        <f t="shared" si="10"/>
        <v>INSERT INTO [dbo].[tblRegistro] ([Nome], [Status], [Registro]) VALUES ('JOCHEN BURCKMANN DE SOUZA CAMARGO', 'Aluno(a)', '150965')</v>
      </c>
    </row>
    <row r="682" spans="3:15" x14ac:dyDescent="0.25">
      <c r="C682" s="1">
        <v>155226</v>
      </c>
      <c r="D682" s="1" t="s">
        <v>648</v>
      </c>
      <c r="E682" s="1">
        <v>268</v>
      </c>
      <c r="F682" s="1" t="s">
        <v>3238</v>
      </c>
      <c r="G682" s="1">
        <v>1</v>
      </c>
      <c r="H682" s="1" t="s">
        <v>11</v>
      </c>
      <c r="I682" s="1">
        <v>10</v>
      </c>
      <c r="J682" s="1" t="s">
        <v>14</v>
      </c>
      <c r="K682" s="1">
        <v>132</v>
      </c>
      <c r="L682" s="1" t="s">
        <v>3</v>
      </c>
      <c r="O682" s="4" t="str">
        <f t="shared" si="10"/>
        <v>INSERT INTO [dbo].[tblRegistro] ([Nome], [Status], [Registro]) VALUES ('JONATHAN CHAVES DO AMARAL', 'Aluno(a)', '155226')</v>
      </c>
    </row>
    <row r="683" spans="3:15" x14ac:dyDescent="0.25">
      <c r="C683" s="1">
        <v>150213</v>
      </c>
      <c r="D683" s="1" t="s">
        <v>679</v>
      </c>
      <c r="E683" s="1">
        <v>268</v>
      </c>
      <c r="F683" s="1" t="s">
        <v>3238</v>
      </c>
      <c r="G683" s="1">
        <v>1</v>
      </c>
      <c r="H683" s="1" t="s">
        <v>11</v>
      </c>
      <c r="I683" s="1">
        <v>10</v>
      </c>
      <c r="J683" s="1" t="s">
        <v>14</v>
      </c>
      <c r="K683" s="1">
        <v>132</v>
      </c>
      <c r="L683" s="1" t="s">
        <v>3</v>
      </c>
      <c r="O683" s="4" t="str">
        <f t="shared" si="10"/>
        <v>INSERT INTO [dbo].[tblRegistro] ([Nome], [Status], [Registro]) VALUES ('JOSÉ CARLOS GOMES DE MATO', 'Aluno(a)', '150213')</v>
      </c>
    </row>
    <row r="684" spans="3:15" x14ac:dyDescent="0.25">
      <c r="C684" s="1">
        <v>90965</v>
      </c>
      <c r="D684" s="1" t="s">
        <v>649</v>
      </c>
      <c r="E684" s="1">
        <v>268</v>
      </c>
      <c r="F684" s="1" t="s">
        <v>3238</v>
      </c>
      <c r="G684" s="1">
        <v>1</v>
      </c>
      <c r="H684" s="1" t="s">
        <v>11</v>
      </c>
      <c r="I684" s="1">
        <v>10</v>
      </c>
      <c r="J684" s="1" t="s">
        <v>14</v>
      </c>
      <c r="K684" s="1">
        <v>132</v>
      </c>
      <c r="L684" s="1" t="s">
        <v>3</v>
      </c>
      <c r="O684" s="4" t="str">
        <f t="shared" si="10"/>
        <v>INSERT INTO [dbo].[tblRegistro] ([Nome], [Status], [Registro]) VALUES ('JOSÉ EDUARDO BUENO', 'Aluno(a)', '90965')</v>
      </c>
    </row>
    <row r="685" spans="3:15" x14ac:dyDescent="0.25">
      <c r="C685" s="1">
        <v>173308</v>
      </c>
      <c r="D685" s="1" t="s">
        <v>707</v>
      </c>
      <c r="E685" s="1">
        <v>268</v>
      </c>
      <c r="F685" s="1" t="s">
        <v>3238</v>
      </c>
      <c r="G685" s="1">
        <v>1</v>
      </c>
      <c r="H685" s="1" t="s">
        <v>11</v>
      </c>
      <c r="I685" s="1">
        <v>10</v>
      </c>
      <c r="J685" s="1" t="s">
        <v>14</v>
      </c>
      <c r="K685" s="1">
        <v>132</v>
      </c>
      <c r="L685" s="1" t="s">
        <v>3</v>
      </c>
      <c r="O685" s="4" t="str">
        <f t="shared" si="10"/>
        <v>INSERT INTO [dbo].[tblRegistro] ([Nome], [Status], [Registro]) VALUES ('JOSELENE ALVES DA SILVA', 'Aluno(a)', '173308')</v>
      </c>
    </row>
    <row r="686" spans="3:15" x14ac:dyDescent="0.25">
      <c r="C686" s="1">
        <v>141049</v>
      </c>
      <c r="D686" s="1" t="s">
        <v>530</v>
      </c>
      <c r="E686" s="1">
        <v>268</v>
      </c>
      <c r="F686" s="1" t="s">
        <v>3238</v>
      </c>
      <c r="G686" s="1">
        <v>1</v>
      </c>
      <c r="H686" s="1" t="s">
        <v>11</v>
      </c>
      <c r="I686" s="1">
        <v>10</v>
      </c>
      <c r="J686" s="1" t="s">
        <v>14</v>
      </c>
      <c r="K686" s="1">
        <v>132</v>
      </c>
      <c r="L686" s="1" t="s">
        <v>3</v>
      </c>
      <c r="O686" s="4" t="str">
        <f t="shared" si="10"/>
        <v>INSERT INTO [dbo].[tblRegistro] ([Nome], [Status], [Registro]) VALUES ('JÚLIA BRIZOLA DA SILVEIRA', 'Aluno(a)', '141049')</v>
      </c>
    </row>
    <row r="687" spans="3:15" x14ac:dyDescent="0.25">
      <c r="C687" s="1">
        <v>160296</v>
      </c>
      <c r="D687" s="1" t="s">
        <v>531</v>
      </c>
      <c r="E687" s="1">
        <v>268</v>
      </c>
      <c r="F687" s="1" t="s">
        <v>3238</v>
      </c>
      <c r="G687" s="1">
        <v>1</v>
      </c>
      <c r="H687" s="1" t="s">
        <v>11</v>
      </c>
      <c r="I687" s="1">
        <v>10</v>
      </c>
      <c r="J687" s="1" t="s">
        <v>14</v>
      </c>
      <c r="K687" s="1">
        <v>132</v>
      </c>
      <c r="L687" s="1" t="s">
        <v>3</v>
      </c>
      <c r="O687" s="4" t="str">
        <f t="shared" si="10"/>
        <v>INSERT INTO [dbo].[tblRegistro] ([Nome], [Status], [Registro]) VALUES ('JÚLIA FERNANDES DE OLIVEIRA', 'Aluno(a)', '160296')</v>
      </c>
    </row>
    <row r="688" spans="3:15" x14ac:dyDescent="0.25">
      <c r="C688" s="1">
        <v>157090</v>
      </c>
      <c r="D688" s="1" t="s">
        <v>532</v>
      </c>
      <c r="E688" s="1">
        <v>268</v>
      </c>
      <c r="F688" s="1" t="s">
        <v>3238</v>
      </c>
      <c r="G688" s="1">
        <v>1</v>
      </c>
      <c r="H688" s="1" t="s">
        <v>11</v>
      </c>
      <c r="I688" s="1">
        <v>10</v>
      </c>
      <c r="J688" s="1" t="s">
        <v>14</v>
      </c>
      <c r="K688" s="1">
        <v>132</v>
      </c>
      <c r="L688" s="1" t="s">
        <v>3</v>
      </c>
      <c r="O688" s="4" t="str">
        <f t="shared" si="10"/>
        <v>INSERT INTO [dbo].[tblRegistro] ([Nome], [Status], [Registro]) VALUES ('JULIA SILVA ANDRADE', 'Aluno(a)', '157090')</v>
      </c>
    </row>
    <row r="689" spans="3:15" x14ac:dyDescent="0.25">
      <c r="C689" s="1">
        <v>150764</v>
      </c>
      <c r="D689" s="1" t="s">
        <v>533</v>
      </c>
      <c r="E689" s="1">
        <v>268</v>
      </c>
      <c r="F689" s="1" t="s">
        <v>3238</v>
      </c>
      <c r="G689" s="1">
        <v>1</v>
      </c>
      <c r="H689" s="1" t="s">
        <v>11</v>
      </c>
      <c r="I689" s="1">
        <v>10</v>
      </c>
      <c r="J689" s="1" t="s">
        <v>14</v>
      </c>
      <c r="K689" s="1">
        <v>132</v>
      </c>
      <c r="L689" s="1" t="s">
        <v>3</v>
      </c>
      <c r="O689" s="4" t="str">
        <f t="shared" si="10"/>
        <v>INSERT INTO [dbo].[tblRegistro] ([Nome], [Status], [Registro]) VALUES ('JULIE EVELYN DE SOUZA MILITÃO', 'Aluno(a)', '150764')</v>
      </c>
    </row>
    <row r="690" spans="3:15" x14ac:dyDescent="0.25">
      <c r="C690" s="1">
        <v>163607</v>
      </c>
      <c r="D690" s="1" t="s">
        <v>534</v>
      </c>
      <c r="E690" s="1">
        <v>268</v>
      </c>
      <c r="F690" s="1" t="s">
        <v>3238</v>
      </c>
      <c r="G690" s="1">
        <v>1</v>
      </c>
      <c r="H690" s="1" t="s">
        <v>11</v>
      </c>
      <c r="I690" s="1">
        <v>10</v>
      </c>
      <c r="J690" s="1" t="s">
        <v>14</v>
      </c>
      <c r="K690" s="1">
        <v>132</v>
      </c>
      <c r="L690" s="1" t="s">
        <v>3</v>
      </c>
      <c r="O690" s="4" t="str">
        <f t="shared" si="10"/>
        <v>INSERT INTO [dbo].[tblRegistro] ([Nome], [Status], [Registro]) VALUES ('JUNIOR DIAS DOS SANTOS', 'Aluno(a)', '163607')</v>
      </c>
    </row>
    <row r="691" spans="3:15" x14ac:dyDescent="0.25">
      <c r="C691" s="1">
        <v>163425</v>
      </c>
      <c r="D691" s="1" t="s">
        <v>535</v>
      </c>
      <c r="E691" s="1">
        <v>268</v>
      </c>
      <c r="F691" s="1" t="s">
        <v>3238</v>
      </c>
      <c r="G691" s="1">
        <v>1</v>
      </c>
      <c r="H691" s="1" t="s">
        <v>11</v>
      </c>
      <c r="I691" s="1">
        <v>10</v>
      </c>
      <c r="J691" s="1" t="s">
        <v>14</v>
      </c>
      <c r="K691" s="1">
        <v>132</v>
      </c>
      <c r="L691" s="1" t="s">
        <v>3</v>
      </c>
      <c r="O691" s="4" t="str">
        <f t="shared" si="10"/>
        <v>INSERT INTO [dbo].[tblRegistro] ([Nome], [Status], [Registro]) VALUES ('KARINA FERNANDA AMARAL GOMES', 'Aluno(a)', '163425')</v>
      </c>
    </row>
    <row r="692" spans="3:15" x14ac:dyDescent="0.25">
      <c r="C692" s="1">
        <v>163632</v>
      </c>
      <c r="D692" s="1" t="s">
        <v>536</v>
      </c>
      <c r="E692" s="1">
        <v>268</v>
      </c>
      <c r="F692" s="1" t="s">
        <v>3238</v>
      </c>
      <c r="G692" s="1">
        <v>1</v>
      </c>
      <c r="H692" s="1" t="s">
        <v>11</v>
      </c>
      <c r="I692" s="1">
        <v>10</v>
      </c>
      <c r="J692" s="1" t="s">
        <v>14</v>
      </c>
      <c r="K692" s="1">
        <v>132</v>
      </c>
      <c r="L692" s="1" t="s">
        <v>3</v>
      </c>
      <c r="O692" s="4" t="str">
        <f t="shared" si="10"/>
        <v>INSERT INTO [dbo].[tblRegistro] ([Nome], [Status], [Registro]) VALUES ('KEVIN DICK ZAMUR', 'Aluno(a)', '163632')</v>
      </c>
    </row>
    <row r="693" spans="3:15" x14ac:dyDescent="0.25">
      <c r="C693" s="1">
        <v>142239</v>
      </c>
      <c r="D693" s="1" t="s">
        <v>651</v>
      </c>
      <c r="E693" s="1">
        <v>268</v>
      </c>
      <c r="F693" s="1" t="s">
        <v>3238</v>
      </c>
      <c r="G693" s="1">
        <v>1</v>
      </c>
      <c r="H693" s="1" t="s">
        <v>11</v>
      </c>
      <c r="I693" s="1">
        <v>10</v>
      </c>
      <c r="J693" s="1" t="s">
        <v>14</v>
      </c>
      <c r="K693" s="1">
        <v>132</v>
      </c>
      <c r="L693" s="1" t="s">
        <v>3</v>
      </c>
      <c r="O693" s="4" t="str">
        <f t="shared" si="10"/>
        <v>INSERT INTO [dbo].[tblRegistro] ([Nome], [Status], [Registro]) VALUES ('LARISSA COELHO CARDOSO', 'Aluno(a)', '142239')</v>
      </c>
    </row>
    <row r="694" spans="3:15" x14ac:dyDescent="0.25">
      <c r="C694" s="1">
        <v>152329</v>
      </c>
      <c r="D694" s="1" t="s">
        <v>537</v>
      </c>
      <c r="E694" s="1">
        <v>268</v>
      </c>
      <c r="F694" s="1" t="s">
        <v>3238</v>
      </c>
      <c r="G694" s="1">
        <v>1</v>
      </c>
      <c r="H694" s="1" t="s">
        <v>11</v>
      </c>
      <c r="I694" s="1">
        <v>10</v>
      </c>
      <c r="J694" s="1" t="s">
        <v>14</v>
      </c>
      <c r="K694" s="1">
        <v>132</v>
      </c>
      <c r="L694" s="1" t="s">
        <v>3</v>
      </c>
      <c r="O694" s="4" t="str">
        <f t="shared" si="10"/>
        <v>INSERT INTO [dbo].[tblRegistro] ([Nome], [Status], [Registro]) VALUES ('LARISSA PANINI FRAGOZO', 'Aluno(a)', '152329')</v>
      </c>
    </row>
    <row r="695" spans="3:15" x14ac:dyDescent="0.25">
      <c r="C695" s="1">
        <v>150600</v>
      </c>
      <c r="D695" s="1" t="s">
        <v>652</v>
      </c>
      <c r="E695" s="1">
        <v>268</v>
      </c>
      <c r="F695" s="1" t="s">
        <v>3238</v>
      </c>
      <c r="G695" s="1">
        <v>1</v>
      </c>
      <c r="H695" s="1" t="s">
        <v>11</v>
      </c>
      <c r="I695" s="1">
        <v>10</v>
      </c>
      <c r="J695" s="1" t="s">
        <v>14</v>
      </c>
      <c r="K695" s="1">
        <v>132</v>
      </c>
      <c r="L695" s="1" t="s">
        <v>3</v>
      </c>
      <c r="O695" s="4" t="str">
        <f t="shared" si="10"/>
        <v>INSERT INTO [dbo].[tblRegistro] ([Nome], [Status], [Registro]) VALUES ('LAURA SGANZERLA FISCHER', 'Aluno(a)', '150600')</v>
      </c>
    </row>
    <row r="696" spans="3:15" x14ac:dyDescent="0.25">
      <c r="C696" s="1">
        <v>152626</v>
      </c>
      <c r="D696" s="1" t="s">
        <v>538</v>
      </c>
      <c r="E696" s="1">
        <v>268</v>
      </c>
      <c r="F696" s="1" t="s">
        <v>3238</v>
      </c>
      <c r="G696" s="1">
        <v>1</v>
      </c>
      <c r="H696" s="1" t="s">
        <v>11</v>
      </c>
      <c r="I696" s="1">
        <v>10</v>
      </c>
      <c r="J696" s="1" t="s">
        <v>14</v>
      </c>
      <c r="K696" s="1">
        <v>132</v>
      </c>
      <c r="L696" s="1" t="s">
        <v>3</v>
      </c>
      <c r="O696" s="4" t="str">
        <f t="shared" si="10"/>
        <v>INSERT INTO [dbo].[tblRegistro] ([Nome], [Status], [Registro]) VALUES ('LEANDRO HIROSE SEKIME', 'Aluno(a)', '152626')</v>
      </c>
    </row>
    <row r="697" spans="3:15" x14ac:dyDescent="0.25">
      <c r="C697" s="1">
        <v>160461</v>
      </c>
      <c r="D697" s="1" t="s">
        <v>539</v>
      </c>
      <c r="E697" s="1">
        <v>268</v>
      </c>
      <c r="F697" s="1" t="s">
        <v>3238</v>
      </c>
      <c r="G697" s="1">
        <v>1</v>
      </c>
      <c r="H697" s="1" t="s">
        <v>11</v>
      </c>
      <c r="I697" s="1">
        <v>10</v>
      </c>
      <c r="J697" s="1" t="s">
        <v>14</v>
      </c>
      <c r="K697" s="1">
        <v>132</v>
      </c>
      <c r="L697" s="1" t="s">
        <v>3</v>
      </c>
      <c r="O697" s="4" t="str">
        <f t="shared" si="10"/>
        <v>INSERT INTO [dbo].[tblRegistro] ([Nome], [Status], [Registro]) VALUES ('LEONARDO ALBERTO GOMES', 'Aluno(a)', '160461')</v>
      </c>
    </row>
    <row r="698" spans="3:15" x14ac:dyDescent="0.25">
      <c r="C698" s="1">
        <v>160398</v>
      </c>
      <c r="D698" s="1" t="s">
        <v>540</v>
      </c>
      <c r="E698" s="1">
        <v>268</v>
      </c>
      <c r="F698" s="1" t="s">
        <v>3238</v>
      </c>
      <c r="G698" s="1">
        <v>1</v>
      </c>
      <c r="H698" s="1" t="s">
        <v>11</v>
      </c>
      <c r="I698" s="1">
        <v>10</v>
      </c>
      <c r="J698" s="1" t="s">
        <v>14</v>
      </c>
      <c r="K698" s="1">
        <v>132</v>
      </c>
      <c r="L698" s="1" t="s">
        <v>3</v>
      </c>
      <c r="O698" s="4" t="str">
        <f t="shared" si="10"/>
        <v>INSERT INTO [dbo].[tblRegistro] ([Nome], [Status], [Registro]) VALUES ('LEONARDO ANCETTI AGUILERA', 'Aluno(a)', '160398')</v>
      </c>
    </row>
    <row r="699" spans="3:15" x14ac:dyDescent="0.25">
      <c r="C699" s="1">
        <v>160444</v>
      </c>
      <c r="D699" s="1" t="s">
        <v>541</v>
      </c>
      <c r="E699" s="1">
        <v>268</v>
      </c>
      <c r="F699" s="1" t="s">
        <v>3238</v>
      </c>
      <c r="G699" s="1">
        <v>1</v>
      </c>
      <c r="H699" s="1" t="s">
        <v>11</v>
      </c>
      <c r="I699" s="1">
        <v>10</v>
      </c>
      <c r="J699" s="1" t="s">
        <v>14</v>
      </c>
      <c r="K699" s="1">
        <v>132</v>
      </c>
      <c r="L699" s="1" t="s">
        <v>3</v>
      </c>
      <c r="O699" s="4" t="str">
        <f t="shared" si="10"/>
        <v>INSERT INTO [dbo].[tblRegistro] ([Nome], [Status], [Registro]) VALUES ('LEONARDO BARRIONUEVO REIS', 'Aluno(a)', '160444')</v>
      </c>
    </row>
    <row r="700" spans="3:15" x14ac:dyDescent="0.25">
      <c r="C700" s="1">
        <v>163177</v>
      </c>
      <c r="D700" s="1" t="s">
        <v>542</v>
      </c>
      <c r="E700" s="1">
        <v>268</v>
      </c>
      <c r="F700" s="1" t="s">
        <v>3238</v>
      </c>
      <c r="G700" s="1">
        <v>1</v>
      </c>
      <c r="H700" s="1" t="s">
        <v>11</v>
      </c>
      <c r="I700" s="1">
        <v>10</v>
      </c>
      <c r="J700" s="1" t="s">
        <v>14</v>
      </c>
      <c r="K700" s="1">
        <v>132</v>
      </c>
      <c r="L700" s="1" t="s">
        <v>3</v>
      </c>
      <c r="O700" s="4" t="str">
        <f t="shared" si="10"/>
        <v>INSERT INTO [dbo].[tblRegistro] ([Nome], [Status], [Registro]) VALUES ('LEONARDO GARGAN COLLETTI', 'Aluno(a)', '163177')</v>
      </c>
    </row>
    <row r="701" spans="3:15" x14ac:dyDescent="0.25">
      <c r="C701" s="1">
        <v>160272</v>
      </c>
      <c r="D701" s="1" t="s">
        <v>543</v>
      </c>
      <c r="E701" s="1">
        <v>268</v>
      </c>
      <c r="F701" s="1" t="s">
        <v>3238</v>
      </c>
      <c r="G701" s="1">
        <v>1</v>
      </c>
      <c r="H701" s="1" t="s">
        <v>11</v>
      </c>
      <c r="I701" s="1">
        <v>10</v>
      </c>
      <c r="J701" s="1" t="s">
        <v>14</v>
      </c>
      <c r="K701" s="1">
        <v>132</v>
      </c>
      <c r="L701" s="1" t="s">
        <v>3</v>
      </c>
      <c r="O701" s="4" t="str">
        <f t="shared" si="10"/>
        <v>INSERT INTO [dbo].[tblRegistro] ([Nome], [Status], [Registro]) VALUES ('LEONARDO HENRIQUE ROSA TAGLIARINI', 'Aluno(a)', '160272')</v>
      </c>
    </row>
    <row r="702" spans="3:15" x14ac:dyDescent="0.25">
      <c r="C702" s="1">
        <v>160418</v>
      </c>
      <c r="D702" s="1" t="s">
        <v>544</v>
      </c>
      <c r="E702" s="1">
        <v>268</v>
      </c>
      <c r="F702" s="1" t="s">
        <v>3238</v>
      </c>
      <c r="G702" s="1">
        <v>1</v>
      </c>
      <c r="H702" s="1" t="s">
        <v>11</v>
      </c>
      <c r="I702" s="1">
        <v>10</v>
      </c>
      <c r="J702" s="1" t="s">
        <v>14</v>
      </c>
      <c r="K702" s="1">
        <v>132</v>
      </c>
      <c r="L702" s="1" t="s">
        <v>3</v>
      </c>
      <c r="O702" s="4" t="str">
        <f t="shared" si="10"/>
        <v>INSERT INTO [dbo].[tblRegistro] ([Nome], [Status], [Registro]) VALUES ('LEONARDO MARANGONI NUNES DA SILVA', 'Aluno(a)', '160418')</v>
      </c>
    </row>
    <row r="703" spans="3:15" x14ac:dyDescent="0.25">
      <c r="C703" s="1">
        <v>150412</v>
      </c>
      <c r="D703" s="1" t="s">
        <v>3212</v>
      </c>
      <c r="E703" s="1">
        <v>268</v>
      </c>
      <c r="F703" s="1" t="s">
        <v>3238</v>
      </c>
      <c r="G703" s="1">
        <v>1</v>
      </c>
      <c r="H703" s="1" t="s">
        <v>11</v>
      </c>
      <c r="I703" s="1">
        <v>10</v>
      </c>
      <c r="J703" s="1" t="s">
        <v>14</v>
      </c>
      <c r="K703" s="1">
        <v>132</v>
      </c>
      <c r="L703" s="1" t="s">
        <v>3</v>
      </c>
      <c r="O703" s="4" t="str">
        <f t="shared" si="10"/>
        <v>INSERT INTO [dbo].[tblRegistro] ([Nome], [Status], [Registro]) VALUES ('LETÍCIA CARVALHO RAMOS', 'Aluno(a)', '150412')</v>
      </c>
    </row>
    <row r="704" spans="3:15" x14ac:dyDescent="0.25">
      <c r="C704" s="1">
        <v>173267</v>
      </c>
      <c r="D704" s="1" t="s">
        <v>546</v>
      </c>
      <c r="E704" s="1">
        <v>268</v>
      </c>
      <c r="F704" s="1" t="s">
        <v>3238</v>
      </c>
      <c r="G704" s="1">
        <v>1</v>
      </c>
      <c r="H704" s="1" t="s">
        <v>11</v>
      </c>
      <c r="I704" s="1">
        <v>10</v>
      </c>
      <c r="J704" s="1" t="s">
        <v>14</v>
      </c>
      <c r="K704" s="1">
        <v>132</v>
      </c>
      <c r="L704" s="1" t="s">
        <v>3</v>
      </c>
      <c r="O704" s="4" t="str">
        <f t="shared" si="10"/>
        <v>INSERT INTO [dbo].[tblRegistro] ([Nome], [Status], [Registro]) VALUES ('LETÍCIA FIDELIS ANDRADE SANTOS', 'Aluno(a)', '173267')</v>
      </c>
    </row>
    <row r="705" spans="3:15" x14ac:dyDescent="0.25">
      <c r="C705" s="1">
        <v>150170</v>
      </c>
      <c r="D705" s="1" t="s">
        <v>3213</v>
      </c>
      <c r="E705" s="1">
        <v>268</v>
      </c>
      <c r="F705" s="1" t="s">
        <v>3238</v>
      </c>
      <c r="G705" s="1">
        <v>1</v>
      </c>
      <c r="H705" s="1" t="s">
        <v>11</v>
      </c>
      <c r="I705" s="1">
        <v>10</v>
      </c>
      <c r="J705" s="1" t="s">
        <v>14</v>
      </c>
      <c r="K705" s="1">
        <v>132</v>
      </c>
      <c r="L705" s="1" t="s">
        <v>3</v>
      </c>
      <c r="O705" s="4" t="str">
        <f t="shared" si="10"/>
        <v>INSERT INTO [dbo].[tblRegistro] ([Nome], [Status], [Registro]) VALUES ('LETÍCIA GARCIA', 'Aluno(a)', '150170')</v>
      </c>
    </row>
    <row r="706" spans="3:15" x14ac:dyDescent="0.25">
      <c r="C706" s="1">
        <v>160321</v>
      </c>
      <c r="D706" s="1" t="s">
        <v>548</v>
      </c>
      <c r="E706" s="1">
        <v>268</v>
      </c>
      <c r="F706" s="1" t="s">
        <v>3238</v>
      </c>
      <c r="G706" s="1">
        <v>1</v>
      </c>
      <c r="H706" s="1" t="s">
        <v>11</v>
      </c>
      <c r="I706" s="1">
        <v>10</v>
      </c>
      <c r="J706" s="1" t="s">
        <v>14</v>
      </c>
      <c r="K706" s="1">
        <v>132</v>
      </c>
      <c r="L706" s="1" t="s">
        <v>3</v>
      </c>
      <c r="O706" s="4" t="str">
        <f t="shared" si="10"/>
        <v>INSERT INTO [dbo].[tblRegistro] ([Nome], [Status], [Registro]) VALUES ('LUCAS BELO PEREIRA', 'Aluno(a)', '160321')</v>
      </c>
    </row>
    <row r="707" spans="3:15" x14ac:dyDescent="0.25">
      <c r="C707" s="1">
        <v>120798</v>
      </c>
      <c r="D707" s="1" t="s">
        <v>653</v>
      </c>
      <c r="E707" s="1">
        <v>268</v>
      </c>
      <c r="F707" s="1" t="s">
        <v>3238</v>
      </c>
      <c r="G707" s="1">
        <v>1</v>
      </c>
      <c r="H707" s="1" t="s">
        <v>11</v>
      </c>
      <c r="I707" s="1">
        <v>10</v>
      </c>
      <c r="J707" s="1" t="s">
        <v>14</v>
      </c>
      <c r="K707" s="1">
        <v>132</v>
      </c>
      <c r="L707" s="1" t="s">
        <v>3</v>
      </c>
      <c r="O707" s="4" t="str">
        <f t="shared" si="10"/>
        <v>INSERT INTO [dbo].[tblRegistro] ([Nome], [Status], [Registro]) VALUES ('LUCAS BRUCKNER SOARES', 'Aluno(a)', '120798')</v>
      </c>
    </row>
    <row r="708" spans="3:15" x14ac:dyDescent="0.25">
      <c r="C708" s="1">
        <v>160285</v>
      </c>
      <c r="D708" s="1" t="s">
        <v>3204</v>
      </c>
      <c r="E708" s="1">
        <v>268</v>
      </c>
      <c r="F708" s="1" t="s">
        <v>3238</v>
      </c>
      <c r="G708" s="1">
        <v>1</v>
      </c>
      <c r="H708" s="1" t="s">
        <v>11</v>
      </c>
      <c r="I708" s="1">
        <v>10</v>
      </c>
      <c r="J708" s="1" t="s">
        <v>14</v>
      </c>
      <c r="K708" s="1">
        <v>132</v>
      </c>
      <c r="L708" s="1" t="s">
        <v>3</v>
      </c>
      <c r="O708" s="4" t="str">
        <f t="shared" si="10"/>
        <v>INSERT INTO [dbo].[tblRegistro] ([Nome], [Status], [Registro]) VALUES ('LUCAS DE ARAÚJO MARIANO', 'Aluno(a)', '160285')</v>
      </c>
    </row>
    <row r="709" spans="3:15" x14ac:dyDescent="0.25">
      <c r="C709" s="1">
        <v>160323</v>
      </c>
      <c r="D709" s="1" t="s">
        <v>549</v>
      </c>
      <c r="E709" s="1">
        <v>268</v>
      </c>
      <c r="F709" s="1" t="s">
        <v>3238</v>
      </c>
      <c r="G709" s="1">
        <v>1</v>
      </c>
      <c r="H709" s="1" t="s">
        <v>11</v>
      </c>
      <c r="I709" s="1">
        <v>10</v>
      </c>
      <c r="J709" s="1" t="s">
        <v>14</v>
      </c>
      <c r="K709" s="1">
        <v>132</v>
      </c>
      <c r="L709" s="1" t="s">
        <v>3</v>
      </c>
      <c r="O709" s="4" t="str">
        <f t="shared" ref="O709:O772" si="11">CONCATENATE("INSERT INTO [dbo].[tblRegistro] ([Nome], [Status], [Registro]) VALUES ('",D709,"', 'Aluno(a)', '",C709,"')")</f>
        <v>INSERT INTO [dbo].[tblRegistro] ([Nome], [Status], [Registro]) VALUES ('LUCAS MACIEL NOGUEIRA DA SILVA', 'Aluno(a)', '160323')</v>
      </c>
    </row>
    <row r="710" spans="3:15" x14ac:dyDescent="0.25">
      <c r="C710" s="1">
        <v>160314</v>
      </c>
      <c r="D710" s="1" t="s">
        <v>550</v>
      </c>
      <c r="E710" s="1">
        <v>268</v>
      </c>
      <c r="F710" s="1" t="s">
        <v>3238</v>
      </c>
      <c r="G710" s="1">
        <v>1</v>
      </c>
      <c r="H710" s="1" t="s">
        <v>11</v>
      </c>
      <c r="I710" s="1">
        <v>10</v>
      </c>
      <c r="J710" s="1" t="s">
        <v>14</v>
      </c>
      <c r="K710" s="1">
        <v>132</v>
      </c>
      <c r="L710" s="1" t="s">
        <v>3</v>
      </c>
      <c r="O710" s="4" t="str">
        <f t="shared" si="11"/>
        <v>INSERT INTO [dbo].[tblRegistro] ([Nome], [Status], [Registro]) VALUES ('LUCAS NOGUEIRA', 'Aluno(a)', '160314')</v>
      </c>
    </row>
    <row r="711" spans="3:15" x14ac:dyDescent="0.25">
      <c r="C711" s="1">
        <v>160294</v>
      </c>
      <c r="D711" s="1" t="s">
        <v>551</v>
      </c>
      <c r="E711" s="1">
        <v>268</v>
      </c>
      <c r="F711" s="1" t="s">
        <v>3238</v>
      </c>
      <c r="G711" s="1">
        <v>1</v>
      </c>
      <c r="H711" s="1" t="s">
        <v>11</v>
      </c>
      <c r="I711" s="1">
        <v>10</v>
      </c>
      <c r="J711" s="1" t="s">
        <v>14</v>
      </c>
      <c r="K711" s="1">
        <v>132</v>
      </c>
      <c r="L711" s="1" t="s">
        <v>3</v>
      </c>
      <c r="O711" s="4" t="str">
        <f t="shared" si="11"/>
        <v>INSERT INTO [dbo].[tblRegistro] ([Nome], [Status], [Registro]) VALUES ('LUCAS PEREIRA DE SANTANA', 'Aluno(a)', '160294')</v>
      </c>
    </row>
    <row r="712" spans="3:15" x14ac:dyDescent="0.25">
      <c r="C712" s="1">
        <v>160501</v>
      </c>
      <c r="D712" s="1" t="s">
        <v>552</v>
      </c>
      <c r="E712" s="1">
        <v>268</v>
      </c>
      <c r="F712" s="1" t="s">
        <v>3238</v>
      </c>
      <c r="G712" s="1">
        <v>1</v>
      </c>
      <c r="H712" s="1" t="s">
        <v>11</v>
      </c>
      <c r="I712" s="1">
        <v>10</v>
      </c>
      <c r="J712" s="1" t="s">
        <v>14</v>
      </c>
      <c r="K712" s="1">
        <v>132</v>
      </c>
      <c r="L712" s="1" t="s">
        <v>3</v>
      </c>
      <c r="O712" s="4" t="str">
        <f t="shared" si="11"/>
        <v>INSERT INTO [dbo].[tblRegistro] ([Nome], [Status], [Registro]) VALUES ('LUCAS WALLACE DO CARMO', 'Aluno(a)', '160501')</v>
      </c>
    </row>
    <row r="713" spans="3:15" x14ac:dyDescent="0.25">
      <c r="C713" s="1">
        <v>160454</v>
      </c>
      <c r="D713" s="1" t="s">
        <v>554</v>
      </c>
      <c r="E713" s="1">
        <v>268</v>
      </c>
      <c r="F713" s="1" t="s">
        <v>3238</v>
      </c>
      <c r="G713" s="1">
        <v>1</v>
      </c>
      <c r="H713" s="1" t="s">
        <v>11</v>
      </c>
      <c r="I713" s="1">
        <v>10</v>
      </c>
      <c r="J713" s="1" t="s">
        <v>14</v>
      </c>
      <c r="K713" s="1">
        <v>132</v>
      </c>
      <c r="L713" s="1" t="s">
        <v>3</v>
      </c>
      <c r="O713" s="4" t="str">
        <f t="shared" si="11"/>
        <v>INSERT INTO [dbo].[tblRegistro] ([Nome], [Status], [Registro]) VALUES ('LUÍNE NATÁLIA BARBOSA MORENO', 'Aluno(a)', '160454')</v>
      </c>
    </row>
    <row r="714" spans="3:15" x14ac:dyDescent="0.25">
      <c r="C714" s="1">
        <v>160567</v>
      </c>
      <c r="D714" s="1" t="s">
        <v>555</v>
      </c>
      <c r="E714" s="1">
        <v>268</v>
      </c>
      <c r="F714" s="1" t="s">
        <v>3238</v>
      </c>
      <c r="G714" s="1">
        <v>1</v>
      </c>
      <c r="H714" s="1" t="s">
        <v>11</v>
      </c>
      <c r="I714" s="1">
        <v>10</v>
      </c>
      <c r="J714" s="1" t="s">
        <v>14</v>
      </c>
      <c r="K714" s="1">
        <v>132</v>
      </c>
      <c r="L714" s="1" t="s">
        <v>3</v>
      </c>
      <c r="O714" s="4" t="str">
        <f t="shared" si="11"/>
        <v>INSERT INTO [dbo].[tblRegistro] ([Nome], [Status], [Registro]) VALUES ('LUIS GUILHERME MOREIRA DIAS', 'Aluno(a)', '160567')</v>
      </c>
    </row>
    <row r="715" spans="3:15" x14ac:dyDescent="0.25">
      <c r="C715" s="1">
        <v>163626</v>
      </c>
      <c r="D715" s="1" t="s">
        <v>556</v>
      </c>
      <c r="E715" s="1">
        <v>268</v>
      </c>
      <c r="F715" s="1" t="s">
        <v>3238</v>
      </c>
      <c r="G715" s="1">
        <v>1</v>
      </c>
      <c r="H715" s="1" t="s">
        <v>11</v>
      </c>
      <c r="I715" s="1">
        <v>10</v>
      </c>
      <c r="J715" s="1" t="s">
        <v>14</v>
      </c>
      <c r="K715" s="1">
        <v>132</v>
      </c>
      <c r="L715" s="1" t="s">
        <v>3</v>
      </c>
      <c r="O715" s="4" t="str">
        <f t="shared" si="11"/>
        <v>INSERT INTO [dbo].[tblRegistro] ([Nome], [Status], [Registro]) VALUES ('MADALENA DA COSTA VIEIRA', 'Aluno(a)', '163626')</v>
      </c>
    </row>
    <row r="716" spans="3:15" x14ac:dyDescent="0.25">
      <c r="C716" s="1">
        <v>151212</v>
      </c>
      <c r="D716" s="1" t="s">
        <v>654</v>
      </c>
      <c r="E716" s="1">
        <v>268</v>
      </c>
      <c r="F716" s="1" t="s">
        <v>3238</v>
      </c>
      <c r="G716" s="1">
        <v>1</v>
      </c>
      <c r="H716" s="1" t="s">
        <v>11</v>
      </c>
      <c r="I716" s="1">
        <v>10</v>
      </c>
      <c r="J716" s="1" t="s">
        <v>14</v>
      </c>
      <c r="K716" s="1">
        <v>132</v>
      </c>
      <c r="L716" s="1" t="s">
        <v>3</v>
      </c>
      <c r="O716" s="4" t="str">
        <f t="shared" si="11"/>
        <v>INSERT INTO [dbo].[tblRegistro] ([Nome], [Status], [Registro]) VALUES ('MANOEL QUEIROZ DE AMORIM NETO', 'Aluno(a)', '151212')</v>
      </c>
    </row>
    <row r="717" spans="3:15" x14ac:dyDescent="0.25">
      <c r="C717" s="1">
        <v>160313</v>
      </c>
      <c r="D717" s="1" t="s">
        <v>557</v>
      </c>
      <c r="E717" s="1">
        <v>268</v>
      </c>
      <c r="F717" s="1" t="s">
        <v>3238</v>
      </c>
      <c r="G717" s="1">
        <v>1</v>
      </c>
      <c r="H717" s="1" t="s">
        <v>11</v>
      </c>
      <c r="I717" s="1">
        <v>10</v>
      </c>
      <c r="J717" s="1" t="s">
        <v>14</v>
      </c>
      <c r="K717" s="1">
        <v>132</v>
      </c>
      <c r="L717" s="1" t="s">
        <v>3</v>
      </c>
      <c r="O717" s="4" t="str">
        <f t="shared" si="11"/>
        <v>INSERT INTO [dbo].[tblRegistro] ([Nome], [Status], [Registro]) VALUES ('MARCELLY GERMANO BENEGAS', 'Aluno(a)', '160313')</v>
      </c>
    </row>
    <row r="718" spans="3:15" x14ac:dyDescent="0.25">
      <c r="C718" s="1">
        <v>160295</v>
      </c>
      <c r="D718" s="1" t="s">
        <v>558</v>
      </c>
      <c r="E718" s="1">
        <v>268</v>
      </c>
      <c r="F718" s="1" t="s">
        <v>3238</v>
      </c>
      <c r="G718" s="1">
        <v>1</v>
      </c>
      <c r="H718" s="1" t="s">
        <v>11</v>
      </c>
      <c r="I718" s="1">
        <v>10</v>
      </c>
      <c r="J718" s="1" t="s">
        <v>14</v>
      </c>
      <c r="K718" s="1">
        <v>132</v>
      </c>
      <c r="L718" s="1" t="s">
        <v>3</v>
      </c>
      <c r="O718" s="4" t="str">
        <f t="shared" si="11"/>
        <v>INSERT INTO [dbo].[tblRegistro] ([Nome], [Status], [Registro]) VALUES ('MARCOS ANTONIO DE SOUZA TONELLI', 'Aluno(a)', '160295')</v>
      </c>
    </row>
    <row r="719" spans="3:15" x14ac:dyDescent="0.25">
      <c r="C719" s="1">
        <v>150595</v>
      </c>
      <c r="D719" s="1" t="s">
        <v>656</v>
      </c>
      <c r="E719" s="1">
        <v>268</v>
      </c>
      <c r="F719" s="1" t="s">
        <v>3238</v>
      </c>
      <c r="G719" s="1">
        <v>1</v>
      </c>
      <c r="H719" s="1" t="s">
        <v>11</v>
      </c>
      <c r="I719" s="1">
        <v>10</v>
      </c>
      <c r="J719" s="1" t="s">
        <v>14</v>
      </c>
      <c r="K719" s="1">
        <v>132</v>
      </c>
      <c r="L719" s="1" t="s">
        <v>3</v>
      </c>
      <c r="O719" s="4" t="str">
        <f t="shared" si="11"/>
        <v>INSERT INTO [dbo].[tblRegistro] ([Nome], [Status], [Registro]) VALUES ('MARCOS ROBERTO DE LIMA', 'Aluno(a)', '150595')</v>
      </c>
    </row>
    <row r="720" spans="3:15" x14ac:dyDescent="0.25">
      <c r="C720" s="1">
        <v>160457</v>
      </c>
      <c r="D720" s="1" t="s">
        <v>559</v>
      </c>
      <c r="E720" s="1">
        <v>268</v>
      </c>
      <c r="F720" s="1" t="s">
        <v>3238</v>
      </c>
      <c r="G720" s="1">
        <v>1</v>
      </c>
      <c r="H720" s="1" t="s">
        <v>11</v>
      </c>
      <c r="I720" s="1">
        <v>10</v>
      </c>
      <c r="J720" s="1" t="s">
        <v>14</v>
      </c>
      <c r="K720" s="1">
        <v>132</v>
      </c>
      <c r="L720" s="1" t="s">
        <v>3</v>
      </c>
      <c r="O720" s="4" t="str">
        <f t="shared" si="11"/>
        <v>INSERT INTO [dbo].[tblRegistro] ([Nome], [Status], [Registro]) VALUES ('MARCOS STEFANI MAGALHÃES DE SOUZA', 'Aluno(a)', '160457')</v>
      </c>
    </row>
    <row r="721" spans="3:15" x14ac:dyDescent="0.25">
      <c r="C721" s="1">
        <v>131748</v>
      </c>
      <c r="D721" s="1" t="s">
        <v>690</v>
      </c>
      <c r="E721" s="1">
        <v>268</v>
      </c>
      <c r="F721" s="1" t="s">
        <v>3238</v>
      </c>
      <c r="G721" s="1">
        <v>1</v>
      </c>
      <c r="H721" s="1" t="s">
        <v>11</v>
      </c>
      <c r="I721" s="1">
        <v>10</v>
      </c>
      <c r="J721" s="1" t="s">
        <v>14</v>
      </c>
      <c r="K721" s="1">
        <v>132</v>
      </c>
      <c r="L721" s="1" t="s">
        <v>3</v>
      </c>
      <c r="O721" s="4" t="str">
        <f t="shared" si="11"/>
        <v>INSERT INTO [dbo].[tblRegistro] ([Nome], [Status], [Registro]) VALUES ('MARCOS VIEIRA VALARELLI JUNIOR', 'Aluno(a)', '131748')</v>
      </c>
    </row>
    <row r="722" spans="3:15" x14ac:dyDescent="0.25">
      <c r="C722" s="1">
        <v>152955</v>
      </c>
      <c r="D722" s="1" t="s">
        <v>560</v>
      </c>
      <c r="E722" s="1">
        <v>268</v>
      </c>
      <c r="F722" s="1" t="s">
        <v>3238</v>
      </c>
      <c r="G722" s="1">
        <v>1</v>
      </c>
      <c r="H722" s="1" t="s">
        <v>11</v>
      </c>
      <c r="I722" s="1">
        <v>10</v>
      </c>
      <c r="J722" s="1" t="s">
        <v>14</v>
      </c>
      <c r="K722" s="1">
        <v>132</v>
      </c>
      <c r="L722" s="1" t="s">
        <v>3</v>
      </c>
      <c r="O722" s="4" t="str">
        <f t="shared" si="11"/>
        <v>INSERT INTO [dbo].[tblRegistro] ([Nome], [Status], [Registro]) VALUES ('MARCUS VINICIUS RAMIRES DO NASCIMENTO', 'Aluno(a)', '152955')</v>
      </c>
    </row>
    <row r="723" spans="3:15" x14ac:dyDescent="0.25">
      <c r="C723" s="1">
        <v>131749</v>
      </c>
      <c r="D723" s="1" t="s">
        <v>3200</v>
      </c>
      <c r="E723" s="1">
        <v>268</v>
      </c>
      <c r="F723" s="1" t="s">
        <v>3238</v>
      </c>
      <c r="G723" s="1">
        <v>1</v>
      </c>
      <c r="H723" s="1" t="s">
        <v>11</v>
      </c>
      <c r="I723" s="1">
        <v>10</v>
      </c>
      <c r="J723" s="1" t="s">
        <v>14</v>
      </c>
      <c r="K723" s="1">
        <v>132</v>
      </c>
      <c r="L723" s="1" t="s">
        <v>3</v>
      </c>
      <c r="O723" s="4" t="str">
        <f t="shared" si="11"/>
        <v>INSERT INTO [dbo].[tblRegistro] ([Nome], [Status], [Registro]) VALUES ('MARIA CAROLINA MARCELLO DA ROSA RAFAGNIN', 'Aluno(a)', '131749')</v>
      </c>
    </row>
    <row r="724" spans="3:15" x14ac:dyDescent="0.25">
      <c r="C724" s="1">
        <v>160383</v>
      </c>
      <c r="D724" s="1" t="s">
        <v>3205</v>
      </c>
      <c r="E724" s="1">
        <v>268</v>
      </c>
      <c r="F724" s="1" t="s">
        <v>3238</v>
      </c>
      <c r="G724" s="1">
        <v>1</v>
      </c>
      <c r="H724" s="1" t="s">
        <v>11</v>
      </c>
      <c r="I724" s="1">
        <v>10</v>
      </c>
      <c r="J724" s="1" t="s">
        <v>14</v>
      </c>
      <c r="K724" s="1">
        <v>132</v>
      </c>
      <c r="L724" s="1" t="s">
        <v>3</v>
      </c>
      <c r="O724" s="4" t="str">
        <f t="shared" si="11"/>
        <v>INSERT INTO [dbo].[tblRegistro] ([Nome], [Status], [Registro]) VALUES ('MARIELE DE ALMEIDA GONÇALVES', 'Aluno(a)', '160383')</v>
      </c>
    </row>
    <row r="725" spans="3:15" x14ac:dyDescent="0.25">
      <c r="C725" s="1">
        <v>151249</v>
      </c>
      <c r="D725" s="1" t="s">
        <v>658</v>
      </c>
      <c r="E725" s="1">
        <v>268</v>
      </c>
      <c r="F725" s="1" t="s">
        <v>3238</v>
      </c>
      <c r="G725" s="1">
        <v>1</v>
      </c>
      <c r="H725" s="1" t="s">
        <v>11</v>
      </c>
      <c r="I725" s="1">
        <v>10</v>
      </c>
      <c r="J725" s="1" t="s">
        <v>14</v>
      </c>
      <c r="K725" s="1">
        <v>132</v>
      </c>
      <c r="L725" s="1" t="s">
        <v>3</v>
      </c>
      <c r="O725" s="4" t="str">
        <f t="shared" si="11"/>
        <v>INSERT INTO [dbo].[tblRegistro] ([Nome], [Status], [Registro]) VALUES ('MATEUS KWOK PEREIRA', 'Aluno(a)', '151249')</v>
      </c>
    </row>
    <row r="726" spans="3:15" x14ac:dyDescent="0.25">
      <c r="C726" s="1">
        <v>160375</v>
      </c>
      <c r="D726" s="1" t="s">
        <v>561</v>
      </c>
      <c r="E726" s="1">
        <v>268</v>
      </c>
      <c r="F726" s="1" t="s">
        <v>3238</v>
      </c>
      <c r="G726" s="1">
        <v>1</v>
      </c>
      <c r="H726" s="1" t="s">
        <v>11</v>
      </c>
      <c r="I726" s="1">
        <v>10</v>
      </c>
      <c r="J726" s="1" t="s">
        <v>14</v>
      </c>
      <c r="K726" s="1">
        <v>132</v>
      </c>
      <c r="L726" s="1" t="s">
        <v>3</v>
      </c>
      <c r="O726" s="4" t="str">
        <f t="shared" si="11"/>
        <v>INSERT INTO [dbo].[tblRegistro] ([Nome], [Status], [Registro]) VALUES ('MATHEUS BERTOLA', 'Aluno(a)', '160375')</v>
      </c>
    </row>
    <row r="727" spans="3:15" x14ac:dyDescent="0.25">
      <c r="C727" s="1">
        <v>160327</v>
      </c>
      <c r="D727" s="1" t="s">
        <v>562</v>
      </c>
      <c r="E727" s="1">
        <v>268</v>
      </c>
      <c r="F727" s="1" t="s">
        <v>3238</v>
      </c>
      <c r="G727" s="1">
        <v>1</v>
      </c>
      <c r="H727" s="1" t="s">
        <v>11</v>
      </c>
      <c r="I727" s="1">
        <v>10</v>
      </c>
      <c r="J727" s="1" t="s">
        <v>14</v>
      </c>
      <c r="K727" s="1">
        <v>132</v>
      </c>
      <c r="L727" s="1" t="s">
        <v>3</v>
      </c>
      <c r="O727" s="4" t="str">
        <f t="shared" si="11"/>
        <v>INSERT INTO [dbo].[tblRegistro] ([Nome], [Status], [Registro]) VALUES ('MATHEUS CARLOS AFONSO', 'Aluno(a)', '160327')</v>
      </c>
    </row>
    <row r="728" spans="3:15" x14ac:dyDescent="0.25">
      <c r="C728" s="1">
        <v>150121</v>
      </c>
      <c r="D728" s="1" t="s">
        <v>659</v>
      </c>
      <c r="E728" s="1">
        <v>268</v>
      </c>
      <c r="F728" s="1" t="s">
        <v>3238</v>
      </c>
      <c r="G728" s="1">
        <v>1</v>
      </c>
      <c r="H728" s="1" t="s">
        <v>11</v>
      </c>
      <c r="I728" s="1">
        <v>10</v>
      </c>
      <c r="J728" s="1" t="s">
        <v>14</v>
      </c>
      <c r="K728" s="1">
        <v>132</v>
      </c>
      <c r="L728" s="1" t="s">
        <v>3</v>
      </c>
      <c r="O728" s="4" t="str">
        <f t="shared" si="11"/>
        <v>INSERT INTO [dbo].[tblRegistro] ([Nome], [Status], [Registro]) VALUES ('MATHEUS FRANÇA ROCHA', 'Aluno(a)', '150121')</v>
      </c>
    </row>
    <row r="729" spans="3:15" x14ac:dyDescent="0.25">
      <c r="C729" s="1">
        <v>163434</v>
      </c>
      <c r="D729" s="1" t="s">
        <v>564</v>
      </c>
      <c r="E729" s="1">
        <v>268</v>
      </c>
      <c r="F729" s="1" t="s">
        <v>3238</v>
      </c>
      <c r="G729" s="1">
        <v>1</v>
      </c>
      <c r="H729" s="1" t="s">
        <v>11</v>
      </c>
      <c r="I729" s="1">
        <v>10</v>
      </c>
      <c r="J729" s="1" t="s">
        <v>14</v>
      </c>
      <c r="K729" s="1">
        <v>132</v>
      </c>
      <c r="L729" s="1" t="s">
        <v>3</v>
      </c>
      <c r="O729" s="4" t="str">
        <f t="shared" si="11"/>
        <v>INSERT INTO [dbo].[tblRegistro] ([Nome], [Status], [Registro]) VALUES ('MATHEUS GAEM RODRIGUES', 'Aluno(a)', '163434')</v>
      </c>
    </row>
    <row r="730" spans="3:15" x14ac:dyDescent="0.25">
      <c r="C730" s="1">
        <v>151892</v>
      </c>
      <c r="D730" s="1" t="s">
        <v>565</v>
      </c>
      <c r="E730" s="1">
        <v>268</v>
      </c>
      <c r="F730" s="1" t="s">
        <v>3238</v>
      </c>
      <c r="G730" s="1">
        <v>1</v>
      </c>
      <c r="H730" s="1" t="s">
        <v>11</v>
      </c>
      <c r="I730" s="1">
        <v>10</v>
      </c>
      <c r="J730" s="1" t="s">
        <v>14</v>
      </c>
      <c r="K730" s="1">
        <v>132</v>
      </c>
      <c r="L730" s="1" t="s">
        <v>3</v>
      </c>
      <c r="O730" s="4" t="str">
        <f t="shared" si="11"/>
        <v>INSERT INTO [dbo].[tblRegistro] ([Nome], [Status], [Registro]) VALUES ('MAYARA LOUREIRO RODRIGUES', 'Aluno(a)', '151892')</v>
      </c>
    </row>
    <row r="731" spans="3:15" x14ac:dyDescent="0.25">
      <c r="C731" s="1">
        <v>160276</v>
      </c>
      <c r="D731" s="1" t="s">
        <v>566</v>
      </c>
      <c r="E731" s="1">
        <v>268</v>
      </c>
      <c r="F731" s="1" t="s">
        <v>3238</v>
      </c>
      <c r="G731" s="1">
        <v>1</v>
      </c>
      <c r="H731" s="1" t="s">
        <v>11</v>
      </c>
      <c r="I731" s="1">
        <v>10</v>
      </c>
      <c r="J731" s="1" t="s">
        <v>14</v>
      </c>
      <c r="K731" s="1">
        <v>132</v>
      </c>
      <c r="L731" s="1" t="s">
        <v>3</v>
      </c>
      <c r="O731" s="4" t="str">
        <f t="shared" si="11"/>
        <v>INSERT INTO [dbo].[tblRegistro] ([Nome], [Status], [Registro]) VALUES ('MILENA CORREALE MITTELZTATT', 'Aluno(a)', '160276')</v>
      </c>
    </row>
    <row r="732" spans="3:15" x14ac:dyDescent="0.25">
      <c r="C732" s="1">
        <v>173266</v>
      </c>
      <c r="D732" s="1" t="s">
        <v>708</v>
      </c>
      <c r="E732" s="1">
        <v>268</v>
      </c>
      <c r="F732" s="1" t="s">
        <v>3238</v>
      </c>
      <c r="G732" s="1">
        <v>1</v>
      </c>
      <c r="H732" s="1" t="s">
        <v>11</v>
      </c>
      <c r="I732" s="1">
        <v>10</v>
      </c>
      <c r="J732" s="1" t="s">
        <v>14</v>
      </c>
      <c r="K732" s="1">
        <v>132</v>
      </c>
      <c r="L732" s="1" t="s">
        <v>3</v>
      </c>
      <c r="O732" s="4" t="str">
        <f t="shared" si="11"/>
        <v>INSERT INTO [dbo].[tblRegistro] ([Nome], [Status], [Registro]) VALUES ('MONIQUE ALEXANDRINO CURCI', 'Aluno(a)', '173266')</v>
      </c>
    </row>
    <row r="733" spans="3:15" x14ac:dyDescent="0.25">
      <c r="C733" s="1">
        <v>131956</v>
      </c>
      <c r="D733" s="1" t="s">
        <v>688</v>
      </c>
      <c r="E733" s="1">
        <v>268</v>
      </c>
      <c r="F733" s="1" t="s">
        <v>3238</v>
      </c>
      <c r="G733" s="1">
        <v>1</v>
      </c>
      <c r="H733" s="1" t="s">
        <v>11</v>
      </c>
      <c r="I733" s="1">
        <v>10</v>
      </c>
      <c r="J733" s="1" t="s">
        <v>14</v>
      </c>
      <c r="K733" s="1">
        <v>132</v>
      </c>
      <c r="L733" s="1" t="s">
        <v>3</v>
      </c>
      <c r="O733" s="4" t="str">
        <f t="shared" si="11"/>
        <v>INSERT INTO [dbo].[tblRegistro] ([Nome], [Status], [Registro]) VALUES ('MONISE CRISTINA RIBAS NOBREGA', 'Aluno(a)', '131956')</v>
      </c>
    </row>
    <row r="734" spans="3:15" x14ac:dyDescent="0.25">
      <c r="C734" s="1">
        <v>150624</v>
      </c>
      <c r="D734" s="1" t="s">
        <v>709</v>
      </c>
      <c r="E734" s="1">
        <v>268</v>
      </c>
      <c r="F734" s="1" t="s">
        <v>3238</v>
      </c>
      <c r="G734" s="1">
        <v>1</v>
      </c>
      <c r="H734" s="1" t="s">
        <v>11</v>
      </c>
      <c r="I734" s="1">
        <v>10</v>
      </c>
      <c r="J734" s="1" t="s">
        <v>14</v>
      </c>
      <c r="K734" s="1">
        <v>132</v>
      </c>
      <c r="L734" s="1" t="s">
        <v>3</v>
      </c>
      <c r="O734" s="4" t="str">
        <f t="shared" si="11"/>
        <v>INSERT INTO [dbo].[tblRegistro] ([Nome], [Status], [Registro]) VALUES ('MURILLO HENRIQUE PIRES FERNANDES', 'Aluno(a)', '150624')</v>
      </c>
    </row>
    <row r="735" spans="3:15" x14ac:dyDescent="0.25">
      <c r="C735" s="1">
        <v>150137</v>
      </c>
      <c r="D735" s="1" t="s">
        <v>660</v>
      </c>
      <c r="E735" s="1">
        <v>268</v>
      </c>
      <c r="F735" s="1" t="s">
        <v>3238</v>
      </c>
      <c r="G735" s="1">
        <v>1</v>
      </c>
      <c r="H735" s="1" t="s">
        <v>11</v>
      </c>
      <c r="I735" s="1">
        <v>10</v>
      </c>
      <c r="J735" s="1" t="s">
        <v>14</v>
      </c>
      <c r="K735" s="1">
        <v>132</v>
      </c>
      <c r="L735" s="1" t="s">
        <v>3</v>
      </c>
      <c r="O735" s="4" t="str">
        <f t="shared" si="11"/>
        <v>INSERT INTO [dbo].[tblRegistro] ([Nome], [Status], [Registro]) VALUES ('MURILO DOS SANTOS CORREIA', 'Aluno(a)', '150137')</v>
      </c>
    </row>
    <row r="736" spans="3:15" x14ac:dyDescent="0.25">
      <c r="C736" s="1">
        <v>157089</v>
      </c>
      <c r="D736" s="1" t="s">
        <v>3206</v>
      </c>
      <c r="E736" s="1">
        <v>268</v>
      </c>
      <c r="F736" s="1" t="s">
        <v>3238</v>
      </c>
      <c r="G736" s="1">
        <v>1</v>
      </c>
      <c r="H736" s="1" t="s">
        <v>11</v>
      </c>
      <c r="I736" s="1">
        <v>10</v>
      </c>
      <c r="J736" s="1" t="s">
        <v>14</v>
      </c>
      <c r="K736" s="1">
        <v>132</v>
      </c>
      <c r="L736" s="1" t="s">
        <v>3</v>
      </c>
      <c r="O736" s="4" t="str">
        <f t="shared" si="11"/>
        <v>INSERT INTO [dbo].[tblRegistro] ([Nome], [Status], [Registro]) VALUES ('NÁDIA MARIA VIEIRA DE MEDEIROS', 'Aluno(a)', '157089')</v>
      </c>
    </row>
    <row r="737" spans="3:15" x14ac:dyDescent="0.25">
      <c r="C737" s="1">
        <v>150445</v>
      </c>
      <c r="D737" s="1" t="s">
        <v>661</v>
      </c>
      <c r="E737" s="1">
        <v>268</v>
      </c>
      <c r="F737" s="1" t="s">
        <v>3238</v>
      </c>
      <c r="G737" s="1">
        <v>1</v>
      </c>
      <c r="H737" s="1" t="s">
        <v>11</v>
      </c>
      <c r="I737" s="1">
        <v>10</v>
      </c>
      <c r="J737" s="1" t="s">
        <v>14</v>
      </c>
      <c r="K737" s="1">
        <v>132</v>
      </c>
      <c r="L737" s="1" t="s">
        <v>3</v>
      </c>
      <c r="O737" s="4" t="str">
        <f t="shared" si="11"/>
        <v>INSERT INTO [dbo].[tblRegistro] ([Nome], [Status], [Registro]) VALUES ('NAJILA SILVA DOS SANTOS', 'Aluno(a)', '150445')</v>
      </c>
    </row>
    <row r="738" spans="3:15" x14ac:dyDescent="0.25">
      <c r="C738" s="1">
        <v>131961</v>
      </c>
      <c r="D738" s="1" t="s">
        <v>662</v>
      </c>
      <c r="E738" s="1">
        <v>268</v>
      </c>
      <c r="F738" s="1" t="s">
        <v>3238</v>
      </c>
      <c r="G738" s="1">
        <v>1</v>
      </c>
      <c r="H738" s="1" t="s">
        <v>11</v>
      </c>
      <c r="I738" s="1">
        <v>10</v>
      </c>
      <c r="J738" s="1" t="s">
        <v>14</v>
      </c>
      <c r="K738" s="1">
        <v>132</v>
      </c>
      <c r="L738" s="1" t="s">
        <v>3</v>
      </c>
      <c r="O738" s="4" t="str">
        <f t="shared" si="11"/>
        <v>INSERT INTO [dbo].[tblRegistro] ([Nome], [Status], [Registro]) VALUES ('NALISSON ALVES SANTOS', 'Aluno(a)', '131961')</v>
      </c>
    </row>
    <row r="739" spans="3:15" x14ac:dyDescent="0.25">
      <c r="C739" s="1">
        <v>151714</v>
      </c>
      <c r="D739" s="1" t="s">
        <v>663</v>
      </c>
      <c r="E739" s="1">
        <v>268</v>
      </c>
      <c r="F739" s="1" t="s">
        <v>3238</v>
      </c>
      <c r="G739" s="1">
        <v>1</v>
      </c>
      <c r="H739" s="1" t="s">
        <v>11</v>
      </c>
      <c r="I739" s="1">
        <v>10</v>
      </c>
      <c r="J739" s="1" t="s">
        <v>14</v>
      </c>
      <c r="K739" s="1">
        <v>132</v>
      </c>
      <c r="L739" s="1" t="s">
        <v>3</v>
      </c>
      <c r="O739" s="4" t="str">
        <f t="shared" si="11"/>
        <v>INSERT INTO [dbo].[tblRegistro] ([Nome], [Status], [Registro]) VALUES ('NATÁLIA DA SILVA QUIROGA', 'Aluno(a)', '151714')</v>
      </c>
    </row>
    <row r="740" spans="3:15" x14ac:dyDescent="0.25">
      <c r="C740" s="1">
        <v>160553</v>
      </c>
      <c r="D740" s="1" t="s">
        <v>567</v>
      </c>
      <c r="E740" s="1">
        <v>268</v>
      </c>
      <c r="F740" s="1" t="s">
        <v>3238</v>
      </c>
      <c r="G740" s="1">
        <v>1</v>
      </c>
      <c r="H740" s="1" t="s">
        <v>11</v>
      </c>
      <c r="I740" s="1">
        <v>10</v>
      </c>
      <c r="J740" s="1" t="s">
        <v>14</v>
      </c>
      <c r="K740" s="1">
        <v>132</v>
      </c>
      <c r="L740" s="1" t="s">
        <v>3</v>
      </c>
      <c r="O740" s="4" t="str">
        <f t="shared" si="11"/>
        <v>INSERT INTO [dbo].[tblRegistro] ([Nome], [Status], [Registro]) VALUES ('NATÁSSIA APARECIDA RODRIGUES', 'Aluno(a)', '160553')</v>
      </c>
    </row>
    <row r="741" spans="3:15" x14ac:dyDescent="0.25">
      <c r="C741" s="1">
        <v>157092</v>
      </c>
      <c r="D741" s="1" t="s">
        <v>568</v>
      </c>
      <c r="E741" s="1">
        <v>268</v>
      </c>
      <c r="F741" s="1" t="s">
        <v>3238</v>
      </c>
      <c r="G741" s="1">
        <v>1</v>
      </c>
      <c r="H741" s="1" t="s">
        <v>11</v>
      </c>
      <c r="I741" s="1">
        <v>10</v>
      </c>
      <c r="J741" s="1" t="s">
        <v>14</v>
      </c>
      <c r="K741" s="1">
        <v>132</v>
      </c>
      <c r="L741" s="1" t="s">
        <v>3</v>
      </c>
      <c r="O741" s="4" t="str">
        <f t="shared" si="11"/>
        <v>INSERT INTO [dbo].[tblRegistro] ([Nome], [Status], [Registro]) VALUES ('NATIELY VIEIRA DE OLIVEIRA', 'Aluno(a)', '157092')</v>
      </c>
    </row>
    <row r="742" spans="3:15" x14ac:dyDescent="0.25">
      <c r="C742" s="1">
        <v>152098</v>
      </c>
      <c r="D742" s="1" t="s">
        <v>664</v>
      </c>
      <c r="E742" s="1">
        <v>268</v>
      </c>
      <c r="F742" s="1" t="s">
        <v>3238</v>
      </c>
      <c r="G742" s="1">
        <v>1</v>
      </c>
      <c r="H742" s="1" t="s">
        <v>11</v>
      </c>
      <c r="I742" s="1">
        <v>10</v>
      </c>
      <c r="J742" s="1" t="s">
        <v>14</v>
      </c>
      <c r="K742" s="1">
        <v>132</v>
      </c>
      <c r="L742" s="1" t="s">
        <v>3</v>
      </c>
      <c r="O742" s="4" t="str">
        <f t="shared" si="11"/>
        <v>INSERT INTO [dbo].[tblRegistro] ([Nome], [Status], [Registro]) VALUES ('NICHOLAS DE MORAES BENZ', 'Aluno(a)', '152098')</v>
      </c>
    </row>
    <row r="743" spans="3:15" x14ac:dyDescent="0.25">
      <c r="C743" s="1">
        <v>160471</v>
      </c>
      <c r="D743" s="1" t="s">
        <v>570</v>
      </c>
      <c r="E743" s="1">
        <v>268</v>
      </c>
      <c r="F743" s="1" t="s">
        <v>3238</v>
      </c>
      <c r="G743" s="1">
        <v>1</v>
      </c>
      <c r="H743" s="1" t="s">
        <v>11</v>
      </c>
      <c r="I743" s="1">
        <v>10</v>
      </c>
      <c r="J743" s="1" t="s">
        <v>14</v>
      </c>
      <c r="K743" s="1">
        <v>132</v>
      </c>
      <c r="L743" s="1" t="s">
        <v>3</v>
      </c>
      <c r="O743" s="4" t="str">
        <f t="shared" si="11"/>
        <v>INSERT INTO [dbo].[tblRegistro] ([Nome], [Status], [Registro]) VALUES ('NÍCOLAS OLIVEIRA SÃO PEDRO', 'Aluno(a)', '160471')</v>
      </c>
    </row>
    <row r="744" spans="3:15" x14ac:dyDescent="0.25">
      <c r="C744" s="1">
        <v>150157</v>
      </c>
      <c r="D744" s="1" t="s">
        <v>571</v>
      </c>
      <c r="E744" s="1">
        <v>268</v>
      </c>
      <c r="F744" s="1" t="s">
        <v>3238</v>
      </c>
      <c r="G744" s="1">
        <v>1</v>
      </c>
      <c r="H744" s="1" t="s">
        <v>11</v>
      </c>
      <c r="I744" s="1">
        <v>10</v>
      </c>
      <c r="J744" s="1" t="s">
        <v>14</v>
      </c>
      <c r="K744" s="1">
        <v>132</v>
      </c>
      <c r="L744" s="1" t="s">
        <v>3</v>
      </c>
      <c r="O744" s="4" t="str">
        <f t="shared" si="11"/>
        <v>INSERT INTO [dbo].[tblRegistro] ([Nome], [Status], [Registro]) VALUES ('NICOLE PINEDA PIETROBON CASTANHO AGUIAR', 'Aluno(a)', '150157')</v>
      </c>
    </row>
    <row r="745" spans="3:15" x14ac:dyDescent="0.25">
      <c r="C745" s="1">
        <v>141322</v>
      </c>
      <c r="D745" s="1" t="s">
        <v>665</v>
      </c>
      <c r="E745" s="1">
        <v>268</v>
      </c>
      <c r="F745" s="1" t="s">
        <v>3238</v>
      </c>
      <c r="G745" s="1">
        <v>1</v>
      </c>
      <c r="H745" s="1" t="s">
        <v>11</v>
      </c>
      <c r="I745" s="1">
        <v>10</v>
      </c>
      <c r="J745" s="1" t="s">
        <v>14</v>
      </c>
      <c r="K745" s="1">
        <v>132</v>
      </c>
      <c r="L745" s="1" t="s">
        <v>3</v>
      </c>
      <c r="O745" s="4" t="str">
        <f t="shared" si="11"/>
        <v>INSERT INTO [dbo].[tblRegistro] ([Nome], [Status], [Registro]) VALUES ('PÂMELA EDUARDA NEVES MORETI', 'Aluno(a)', '141322')</v>
      </c>
    </row>
    <row r="746" spans="3:15" x14ac:dyDescent="0.25">
      <c r="C746" s="1">
        <v>142914</v>
      </c>
      <c r="D746" s="1" t="s">
        <v>666</v>
      </c>
      <c r="E746" s="1">
        <v>268</v>
      </c>
      <c r="F746" s="1" t="s">
        <v>3238</v>
      </c>
      <c r="G746" s="1">
        <v>1</v>
      </c>
      <c r="H746" s="1" t="s">
        <v>11</v>
      </c>
      <c r="I746" s="1">
        <v>10</v>
      </c>
      <c r="J746" s="1" t="s">
        <v>14</v>
      </c>
      <c r="K746" s="1">
        <v>132</v>
      </c>
      <c r="L746" s="1" t="s">
        <v>3</v>
      </c>
      <c r="O746" s="4" t="str">
        <f t="shared" si="11"/>
        <v>INSERT INTO [dbo].[tblRegistro] ([Nome], [Status], [Registro]) VALUES ('PATRICK SEBASTIAO DE ALMEIDA VIEIRA', 'Aluno(a)', '142914')</v>
      </c>
    </row>
    <row r="747" spans="3:15" x14ac:dyDescent="0.25">
      <c r="C747" s="1">
        <v>142593</v>
      </c>
      <c r="D747" s="1" t="s">
        <v>3207</v>
      </c>
      <c r="E747" s="1">
        <v>268</v>
      </c>
      <c r="F747" s="1" t="s">
        <v>3238</v>
      </c>
      <c r="G747" s="1">
        <v>1</v>
      </c>
      <c r="H747" s="1" t="s">
        <v>11</v>
      </c>
      <c r="I747" s="1">
        <v>10</v>
      </c>
      <c r="J747" s="1" t="s">
        <v>14</v>
      </c>
      <c r="K747" s="1">
        <v>132</v>
      </c>
      <c r="L747" s="1" t="s">
        <v>3</v>
      </c>
      <c r="O747" s="4" t="str">
        <f t="shared" si="11"/>
        <v>INSERT INTO [dbo].[tblRegistro] ([Nome], [Status], [Registro]) VALUES ('PAULO ANDRÉ DE AGUIAR PROUVOT FLOTER', 'Aluno(a)', '142593')</v>
      </c>
    </row>
    <row r="748" spans="3:15" x14ac:dyDescent="0.25">
      <c r="C748" s="1">
        <v>152642</v>
      </c>
      <c r="D748" s="1" t="s">
        <v>573</v>
      </c>
      <c r="E748" s="1">
        <v>268</v>
      </c>
      <c r="F748" s="1" t="s">
        <v>3238</v>
      </c>
      <c r="G748" s="1">
        <v>1</v>
      </c>
      <c r="H748" s="1" t="s">
        <v>11</v>
      </c>
      <c r="I748" s="1">
        <v>10</v>
      </c>
      <c r="J748" s="1" t="s">
        <v>14</v>
      </c>
      <c r="K748" s="1">
        <v>132</v>
      </c>
      <c r="L748" s="1" t="s">
        <v>3</v>
      </c>
      <c r="O748" s="4" t="str">
        <f t="shared" si="11"/>
        <v>INSERT INTO [dbo].[tblRegistro] ([Nome], [Status], [Registro]) VALUES ('PAULO VITOR LIMA DE FREITAS', 'Aluno(a)', '152642')</v>
      </c>
    </row>
    <row r="749" spans="3:15" x14ac:dyDescent="0.25">
      <c r="C749" s="1">
        <v>160358</v>
      </c>
      <c r="D749" s="1" t="s">
        <v>574</v>
      </c>
      <c r="E749" s="1">
        <v>268</v>
      </c>
      <c r="F749" s="1" t="s">
        <v>3238</v>
      </c>
      <c r="G749" s="1">
        <v>1</v>
      </c>
      <c r="H749" s="1" t="s">
        <v>11</v>
      </c>
      <c r="I749" s="1">
        <v>10</v>
      </c>
      <c r="J749" s="1" t="s">
        <v>14</v>
      </c>
      <c r="K749" s="1">
        <v>132</v>
      </c>
      <c r="L749" s="1" t="s">
        <v>3</v>
      </c>
      <c r="O749" s="4" t="str">
        <f t="shared" si="11"/>
        <v>INSERT INTO [dbo].[tblRegistro] ([Nome], [Status], [Registro]) VALUES ('PAULO VITOR RODRIGUES SILVA', 'Aluno(a)', '160358')</v>
      </c>
    </row>
    <row r="750" spans="3:15" x14ac:dyDescent="0.25">
      <c r="C750" s="1">
        <v>160442</v>
      </c>
      <c r="D750" s="1" t="s">
        <v>575</v>
      </c>
      <c r="E750" s="1">
        <v>268</v>
      </c>
      <c r="F750" s="1" t="s">
        <v>3238</v>
      </c>
      <c r="G750" s="1">
        <v>1</v>
      </c>
      <c r="H750" s="1" t="s">
        <v>11</v>
      </c>
      <c r="I750" s="1">
        <v>10</v>
      </c>
      <c r="J750" s="1" t="s">
        <v>14</v>
      </c>
      <c r="K750" s="1">
        <v>132</v>
      </c>
      <c r="L750" s="1" t="s">
        <v>3</v>
      </c>
      <c r="O750" s="4" t="str">
        <f t="shared" si="11"/>
        <v>INSERT INTO [dbo].[tblRegistro] ([Nome], [Status], [Registro]) VALUES ('PEDRO ANTÔNIO SANTIAGO', 'Aluno(a)', '160442')</v>
      </c>
    </row>
    <row r="751" spans="3:15" x14ac:dyDescent="0.25">
      <c r="C751" s="1">
        <v>171611</v>
      </c>
      <c r="D751" s="1" t="s">
        <v>415</v>
      </c>
      <c r="E751" s="1">
        <v>268</v>
      </c>
      <c r="F751" s="1" t="s">
        <v>3238</v>
      </c>
      <c r="G751" s="1">
        <v>1</v>
      </c>
      <c r="H751" s="1" t="s">
        <v>11</v>
      </c>
      <c r="I751" s="1">
        <v>10</v>
      </c>
      <c r="J751" s="1" t="s">
        <v>14</v>
      </c>
      <c r="K751" s="1">
        <v>132</v>
      </c>
      <c r="L751" s="1" t="s">
        <v>3</v>
      </c>
      <c r="O751" s="4" t="str">
        <f t="shared" si="11"/>
        <v>INSERT INTO [dbo].[tblRegistro] ([Nome], [Status], [Registro]) VALUES ('PEDRO DE SOUZA TAVERNARO', 'Aluno(a)', '171611')</v>
      </c>
    </row>
    <row r="752" spans="3:15" x14ac:dyDescent="0.25">
      <c r="C752" s="1">
        <v>160499</v>
      </c>
      <c r="D752" s="1" t="s">
        <v>576</v>
      </c>
      <c r="E752" s="1">
        <v>268</v>
      </c>
      <c r="F752" s="1" t="s">
        <v>3238</v>
      </c>
      <c r="G752" s="1">
        <v>1</v>
      </c>
      <c r="H752" s="1" t="s">
        <v>11</v>
      </c>
      <c r="I752" s="1">
        <v>10</v>
      </c>
      <c r="J752" s="1" t="s">
        <v>14</v>
      </c>
      <c r="K752" s="1">
        <v>132</v>
      </c>
      <c r="L752" s="1" t="s">
        <v>3</v>
      </c>
      <c r="O752" s="4" t="str">
        <f t="shared" si="11"/>
        <v>INSERT INTO [dbo].[tblRegistro] ([Nome], [Status], [Registro]) VALUES ('PEDRO HENRIQUE MASINI GARCIA', 'Aluno(a)', '160499')</v>
      </c>
    </row>
    <row r="753" spans="3:15" x14ac:dyDescent="0.25">
      <c r="C753" s="1">
        <v>130486</v>
      </c>
      <c r="D753" s="1" t="s">
        <v>667</v>
      </c>
      <c r="E753" s="1">
        <v>268</v>
      </c>
      <c r="F753" s="1" t="s">
        <v>3238</v>
      </c>
      <c r="G753" s="1">
        <v>1</v>
      </c>
      <c r="H753" s="1" t="s">
        <v>11</v>
      </c>
      <c r="I753" s="1">
        <v>10</v>
      </c>
      <c r="J753" s="1" t="s">
        <v>14</v>
      </c>
      <c r="K753" s="1">
        <v>132</v>
      </c>
      <c r="L753" s="1" t="s">
        <v>3</v>
      </c>
      <c r="O753" s="4" t="str">
        <f t="shared" si="11"/>
        <v>INSERT INTO [dbo].[tblRegistro] ([Nome], [Status], [Registro]) VALUES ('PEDRO HENRIQUE SANTUCCI', 'Aluno(a)', '130486')</v>
      </c>
    </row>
    <row r="754" spans="3:15" x14ac:dyDescent="0.25">
      <c r="C754" s="1">
        <v>160388</v>
      </c>
      <c r="D754" s="1" t="s">
        <v>577</v>
      </c>
      <c r="E754" s="1">
        <v>268</v>
      </c>
      <c r="F754" s="1" t="s">
        <v>3238</v>
      </c>
      <c r="G754" s="1">
        <v>1</v>
      </c>
      <c r="H754" s="1" t="s">
        <v>11</v>
      </c>
      <c r="I754" s="1">
        <v>10</v>
      </c>
      <c r="J754" s="1" t="s">
        <v>14</v>
      </c>
      <c r="K754" s="1">
        <v>132</v>
      </c>
      <c r="L754" s="1" t="s">
        <v>3</v>
      </c>
      <c r="O754" s="4" t="str">
        <f t="shared" si="11"/>
        <v>INSERT INTO [dbo].[tblRegistro] ([Nome], [Status], [Registro]) VALUES ('PEDRO HENRIQUE TÉLES GARDIN', 'Aluno(a)', '160388')</v>
      </c>
    </row>
    <row r="755" spans="3:15" x14ac:dyDescent="0.25">
      <c r="C755" s="1">
        <v>160396</v>
      </c>
      <c r="D755" s="1" t="s">
        <v>578</v>
      </c>
      <c r="E755" s="1">
        <v>268</v>
      </c>
      <c r="F755" s="1" t="s">
        <v>3238</v>
      </c>
      <c r="G755" s="1">
        <v>1</v>
      </c>
      <c r="H755" s="1" t="s">
        <v>11</v>
      </c>
      <c r="I755" s="1">
        <v>10</v>
      </c>
      <c r="J755" s="1" t="s">
        <v>14</v>
      </c>
      <c r="K755" s="1">
        <v>132</v>
      </c>
      <c r="L755" s="1" t="s">
        <v>3</v>
      </c>
      <c r="O755" s="4" t="str">
        <f t="shared" si="11"/>
        <v>INSERT INTO [dbo].[tblRegistro] ([Nome], [Status], [Registro]) VALUES ('PIERO STEPHANO LEME MOREIRA FAMA', 'Aluno(a)', '160396')</v>
      </c>
    </row>
    <row r="756" spans="3:15" x14ac:dyDescent="0.25">
      <c r="C756" s="1">
        <v>160292</v>
      </c>
      <c r="D756" s="1" t="s">
        <v>579</v>
      </c>
      <c r="E756" s="1">
        <v>268</v>
      </c>
      <c r="F756" s="1" t="s">
        <v>3238</v>
      </c>
      <c r="G756" s="1">
        <v>1</v>
      </c>
      <c r="H756" s="1" t="s">
        <v>11</v>
      </c>
      <c r="I756" s="1">
        <v>10</v>
      </c>
      <c r="J756" s="1" t="s">
        <v>14</v>
      </c>
      <c r="K756" s="1">
        <v>132</v>
      </c>
      <c r="L756" s="1" t="s">
        <v>3</v>
      </c>
      <c r="O756" s="4" t="str">
        <f t="shared" si="11"/>
        <v>INSERT INTO [dbo].[tblRegistro] ([Nome], [Status], [Registro]) VALUES ('RAFAEL AUGUSTO CERRONE', 'Aluno(a)', '160292')</v>
      </c>
    </row>
    <row r="757" spans="3:15" x14ac:dyDescent="0.25">
      <c r="C757" s="1">
        <v>121021</v>
      </c>
      <c r="D757" s="1" t="s">
        <v>668</v>
      </c>
      <c r="E757" s="1">
        <v>268</v>
      </c>
      <c r="F757" s="1" t="s">
        <v>3238</v>
      </c>
      <c r="G757" s="1">
        <v>1</v>
      </c>
      <c r="H757" s="1" t="s">
        <v>11</v>
      </c>
      <c r="I757" s="1">
        <v>10</v>
      </c>
      <c r="J757" s="1" t="s">
        <v>14</v>
      </c>
      <c r="K757" s="1">
        <v>132</v>
      </c>
      <c r="L757" s="1" t="s">
        <v>3</v>
      </c>
      <c r="O757" s="4" t="str">
        <f t="shared" si="11"/>
        <v>INSERT INTO [dbo].[tblRegistro] ([Nome], [Status], [Registro]) VALUES ('RAFAEL DE FREITAS GODOY', 'Aluno(a)', '121021')</v>
      </c>
    </row>
    <row r="758" spans="3:15" x14ac:dyDescent="0.25">
      <c r="C758" s="1">
        <v>163173</v>
      </c>
      <c r="D758" s="1" t="s">
        <v>580</v>
      </c>
      <c r="E758" s="1">
        <v>268</v>
      </c>
      <c r="F758" s="1" t="s">
        <v>3238</v>
      </c>
      <c r="G758" s="1">
        <v>1</v>
      </c>
      <c r="H758" s="1" t="s">
        <v>11</v>
      </c>
      <c r="I758" s="1">
        <v>10</v>
      </c>
      <c r="J758" s="1" t="s">
        <v>14</v>
      </c>
      <c r="K758" s="1">
        <v>132</v>
      </c>
      <c r="L758" s="1" t="s">
        <v>3</v>
      </c>
      <c r="O758" s="4" t="str">
        <f t="shared" si="11"/>
        <v>INSERT INTO [dbo].[tblRegistro] ([Nome], [Status], [Registro]) VALUES ('RAFAEL LOPES TELES', 'Aluno(a)', '163173')</v>
      </c>
    </row>
    <row r="759" spans="3:15" x14ac:dyDescent="0.25">
      <c r="C759" s="1">
        <v>132725</v>
      </c>
      <c r="D759" s="1" t="s">
        <v>581</v>
      </c>
      <c r="E759" s="1">
        <v>268</v>
      </c>
      <c r="F759" s="1" t="s">
        <v>3238</v>
      </c>
      <c r="G759" s="1">
        <v>1</v>
      </c>
      <c r="H759" s="1" t="s">
        <v>11</v>
      </c>
      <c r="I759" s="1">
        <v>10</v>
      </c>
      <c r="J759" s="1" t="s">
        <v>14</v>
      </c>
      <c r="K759" s="1">
        <v>132</v>
      </c>
      <c r="L759" s="1" t="s">
        <v>3</v>
      </c>
      <c r="O759" s="4" t="str">
        <f t="shared" si="11"/>
        <v>INSERT INTO [dbo].[tblRegistro] ([Nome], [Status], [Registro]) VALUES ('RAFAEL MOTTA CALEGARI MONTEIRO', 'Aluno(a)', '132725')</v>
      </c>
    </row>
    <row r="760" spans="3:15" x14ac:dyDescent="0.25">
      <c r="C760" s="1">
        <v>160267</v>
      </c>
      <c r="D760" s="1" t="s">
        <v>582</v>
      </c>
      <c r="E760" s="1">
        <v>268</v>
      </c>
      <c r="F760" s="1" t="s">
        <v>3238</v>
      </c>
      <c r="G760" s="1">
        <v>1</v>
      </c>
      <c r="H760" s="1" t="s">
        <v>11</v>
      </c>
      <c r="I760" s="1">
        <v>10</v>
      </c>
      <c r="J760" s="1" t="s">
        <v>14</v>
      </c>
      <c r="K760" s="1">
        <v>132</v>
      </c>
      <c r="L760" s="1" t="s">
        <v>3</v>
      </c>
      <c r="O760" s="4" t="str">
        <f t="shared" si="11"/>
        <v>INSERT INTO [dbo].[tblRegistro] ([Nome], [Status], [Registro]) VALUES ('RAFAEL NORIO KINOSHITA', 'Aluno(a)', '160267')</v>
      </c>
    </row>
    <row r="761" spans="3:15" x14ac:dyDescent="0.25">
      <c r="C761" s="1">
        <v>173275</v>
      </c>
      <c r="D761" s="1" t="s">
        <v>583</v>
      </c>
      <c r="E761" s="1">
        <v>268</v>
      </c>
      <c r="F761" s="1" t="s">
        <v>3238</v>
      </c>
      <c r="G761" s="1">
        <v>1</v>
      </c>
      <c r="H761" s="1" t="s">
        <v>11</v>
      </c>
      <c r="I761" s="1">
        <v>10</v>
      </c>
      <c r="J761" s="1" t="s">
        <v>14</v>
      </c>
      <c r="K761" s="1">
        <v>132</v>
      </c>
      <c r="L761" s="1" t="s">
        <v>3</v>
      </c>
      <c r="O761" s="4" t="str">
        <f t="shared" si="11"/>
        <v>INSERT INTO [dbo].[tblRegistro] ([Nome], [Status], [Registro]) VALUES ('RAFAEL RIBEIRO GILLIOTTI', 'Aluno(a)', '173275')</v>
      </c>
    </row>
    <row r="762" spans="3:15" x14ac:dyDescent="0.25">
      <c r="C762" s="1">
        <v>160288</v>
      </c>
      <c r="D762" s="1" t="s">
        <v>584</v>
      </c>
      <c r="E762" s="1">
        <v>268</v>
      </c>
      <c r="F762" s="1" t="s">
        <v>3238</v>
      </c>
      <c r="G762" s="1">
        <v>1</v>
      </c>
      <c r="H762" s="1" t="s">
        <v>11</v>
      </c>
      <c r="I762" s="1">
        <v>10</v>
      </c>
      <c r="J762" s="1" t="s">
        <v>14</v>
      </c>
      <c r="K762" s="1">
        <v>132</v>
      </c>
      <c r="L762" s="1" t="s">
        <v>3</v>
      </c>
      <c r="O762" s="4" t="str">
        <f t="shared" si="11"/>
        <v>INSERT INTO [dbo].[tblRegistro] ([Nome], [Status], [Registro]) VALUES ('RAIMARA OLIVEIRA LUNA', 'Aluno(a)', '160288')</v>
      </c>
    </row>
    <row r="763" spans="3:15" x14ac:dyDescent="0.25">
      <c r="C763" s="1">
        <v>150139</v>
      </c>
      <c r="D763" s="1" t="s">
        <v>585</v>
      </c>
      <c r="E763" s="1">
        <v>268</v>
      </c>
      <c r="F763" s="1" t="s">
        <v>3238</v>
      </c>
      <c r="G763" s="1">
        <v>1</v>
      </c>
      <c r="H763" s="1" t="s">
        <v>11</v>
      </c>
      <c r="I763" s="1">
        <v>10</v>
      </c>
      <c r="J763" s="1" t="s">
        <v>14</v>
      </c>
      <c r="K763" s="1">
        <v>132</v>
      </c>
      <c r="L763" s="1" t="s">
        <v>3</v>
      </c>
      <c r="O763" s="4" t="str">
        <f t="shared" si="11"/>
        <v>INSERT INTO [dbo].[tblRegistro] ([Nome], [Status], [Registro]) VALUES ('RAPHAEL PINEDA PIETROBON CASTANHO AGUIAR', 'Aluno(a)', '150139')</v>
      </c>
    </row>
    <row r="764" spans="3:15" x14ac:dyDescent="0.25">
      <c r="C764" s="1">
        <v>160420</v>
      </c>
      <c r="D764" s="1" t="s">
        <v>586</v>
      </c>
      <c r="E764" s="1">
        <v>268</v>
      </c>
      <c r="F764" s="1" t="s">
        <v>3238</v>
      </c>
      <c r="G764" s="1">
        <v>1</v>
      </c>
      <c r="H764" s="1" t="s">
        <v>11</v>
      </c>
      <c r="I764" s="1">
        <v>10</v>
      </c>
      <c r="J764" s="1" t="s">
        <v>14</v>
      </c>
      <c r="K764" s="1">
        <v>132</v>
      </c>
      <c r="L764" s="1" t="s">
        <v>3</v>
      </c>
      <c r="O764" s="4" t="str">
        <f t="shared" si="11"/>
        <v>INSERT INTO [dbo].[tblRegistro] ([Nome], [Status], [Registro]) VALUES ('RAPHAEL RENATO LEIVAS DA COSTA', 'Aluno(a)', '160420')</v>
      </c>
    </row>
    <row r="765" spans="3:15" x14ac:dyDescent="0.25">
      <c r="C765" s="1">
        <v>130100</v>
      </c>
      <c r="D765" s="1" t="s">
        <v>587</v>
      </c>
      <c r="E765" s="1">
        <v>268</v>
      </c>
      <c r="F765" s="1" t="s">
        <v>3238</v>
      </c>
      <c r="G765" s="1">
        <v>1</v>
      </c>
      <c r="H765" s="1" t="s">
        <v>11</v>
      </c>
      <c r="I765" s="1">
        <v>10</v>
      </c>
      <c r="J765" s="1" t="s">
        <v>14</v>
      </c>
      <c r="K765" s="1">
        <v>132</v>
      </c>
      <c r="L765" s="1" t="s">
        <v>3</v>
      </c>
      <c r="O765" s="4" t="str">
        <f t="shared" si="11"/>
        <v>INSERT INTO [dbo].[tblRegistro] ([Nome], [Status], [Registro]) VALUES ('REGINALDO MARTINS DE OLIVEIRA JUNIOR', 'Aluno(a)', '130100')</v>
      </c>
    </row>
    <row r="766" spans="3:15" x14ac:dyDescent="0.25">
      <c r="C766" s="1">
        <v>173269</v>
      </c>
      <c r="D766" s="1" t="s">
        <v>588</v>
      </c>
      <c r="E766" s="1">
        <v>268</v>
      </c>
      <c r="F766" s="1" t="s">
        <v>3238</v>
      </c>
      <c r="G766" s="1">
        <v>1</v>
      </c>
      <c r="H766" s="1" t="s">
        <v>11</v>
      </c>
      <c r="I766" s="1">
        <v>10</v>
      </c>
      <c r="J766" s="1" t="s">
        <v>14</v>
      </c>
      <c r="K766" s="1">
        <v>132</v>
      </c>
      <c r="L766" s="1" t="s">
        <v>3</v>
      </c>
      <c r="O766" s="4" t="str">
        <f t="shared" si="11"/>
        <v>INSERT INTO [dbo].[tblRegistro] ([Nome], [Status], [Registro]) VALUES ('RENATA APARECIDA PEREIRA DA SILVA MORAIS', 'Aluno(a)', '173269')</v>
      </c>
    </row>
    <row r="767" spans="3:15" x14ac:dyDescent="0.25">
      <c r="C767" s="1">
        <v>145031</v>
      </c>
      <c r="D767" s="1" t="s">
        <v>589</v>
      </c>
      <c r="E767" s="1">
        <v>268</v>
      </c>
      <c r="F767" s="1" t="s">
        <v>3238</v>
      </c>
      <c r="G767" s="1">
        <v>1</v>
      </c>
      <c r="H767" s="1" t="s">
        <v>11</v>
      </c>
      <c r="I767" s="1">
        <v>10</v>
      </c>
      <c r="J767" s="1" t="s">
        <v>14</v>
      </c>
      <c r="K767" s="1">
        <v>132</v>
      </c>
      <c r="L767" s="1" t="s">
        <v>3</v>
      </c>
      <c r="O767" s="4" t="str">
        <f t="shared" si="11"/>
        <v>INSERT INTO [dbo].[tblRegistro] ([Nome], [Status], [Registro]) VALUES ('RENATO RIBEIRO BEZERRA', 'Aluno(a)', '145031')</v>
      </c>
    </row>
    <row r="768" spans="3:15" x14ac:dyDescent="0.25">
      <c r="C768" s="1">
        <v>160270</v>
      </c>
      <c r="D768" s="1" t="s">
        <v>590</v>
      </c>
      <c r="E768" s="1">
        <v>268</v>
      </c>
      <c r="F768" s="1" t="s">
        <v>3238</v>
      </c>
      <c r="G768" s="1">
        <v>1</v>
      </c>
      <c r="H768" s="1" t="s">
        <v>11</v>
      </c>
      <c r="I768" s="1">
        <v>10</v>
      </c>
      <c r="J768" s="1" t="s">
        <v>14</v>
      </c>
      <c r="K768" s="1">
        <v>132</v>
      </c>
      <c r="L768" s="1" t="s">
        <v>3</v>
      </c>
      <c r="O768" s="4" t="str">
        <f t="shared" si="11"/>
        <v>INSERT INTO [dbo].[tblRegistro] ([Nome], [Status], [Registro]) VALUES ('RICARDO DIRCEU JOAQUIM NETO', 'Aluno(a)', '160270')</v>
      </c>
    </row>
    <row r="769" spans="3:15" x14ac:dyDescent="0.25">
      <c r="C769" s="1">
        <v>150349</v>
      </c>
      <c r="D769" s="1" t="s">
        <v>669</v>
      </c>
      <c r="E769" s="1">
        <v>268</v>
      </c>
      <c r="F769" s="1" t="s">
        <v>3238</v>
      </c>
      <c r="G769" s="1">
        <v>1</v>
      </c>
      <c r="H769" s="1" t="s">
        <v>11</v>
      </c>
      <c r="I769" s="1">
        <v>10</v>
      </c>
      <c r="J769" s="1" t="s">
        <v>14</v>
      </c>
      <c r="K769" s="1">
        <v>132</v>
      </c>
      <c r="L769" s="1" t="s">
        <v>3</v>
      </c>
      <c r="O769" s="4" t="str">
        <f t="shared" si="11"/>
        <v>INSERT INTO [dbo].[tblRegistro] ([Nome], [Status], [Registro]) VALUES ('RODOLFO GUSTAVO BRAGANTIN', 'Aluno(a)', '150349')</v>
      </c>
    </row>
    <row r="770" spans="3:15" x14ac:dyDescent="0.25">
      <c r="C770" s="1">
        <v>163625</v>
      </c>
      <c r="D770" s="1" t="s">
        <v>591</v>
      </c>
      <c r="E770" s="1">
        <v>268</v>
      </c>
      <c r="F770" s="1" t="s">
        <v>3238</v>
      </c>
      <c r="G770" s="1">
        <v>1</v>
      </c>
      <c r="H770" s="1" t="s">
        <v>11</v>
      </c>
      <c r="I770" s="1">
        <v>10</v>
      </c>
      <c r="J770" s="1" t="s">
        <v>14</v>
      </c>
      <c r="K770" s="1">
        <v>132</v>
      </c>
      <c r="L770" s="1" t="s">
        <v>3</v>
      </c>
      <c r="O770" s="4" t="str">
        <f t="shared" si="11"/>
        <v>INSERT INTO [dbo].[tblRegistro] ([Nome], [Status], [Registro]) VALUES ('RODRIGO DE ARAUJO', 'Aluno(a)', '163625')</v>
      </c>
    </row>
    <row r="771" spans="3:15" x14ac:dyDescent="0.25">
      <c r="C771" s="1">
        <v>81237</v>
      </c>
      <c r="D771" s="1" t="s">
        <v>3214</v>
      </c>
      <c r="E771" s="1">
        <v>268</v>
      </c>
      <c r="F771" s="1" t="s">
        <v>3238</v>
      </c>
      <c r="G771" s="1">
        <v>1</v>
      </c>
      <c r="H771" s="1" t="s">
        <v>11</v>
      </c>
      <c r="I771" s="1">
        <v>10</v>
      </c>
      <c r="J771" s="1" t="s">
        <v>14</v>
      </c>
      <c r="K771" s="1">
        <v>132</v>
      </c>
      <c r="L771" s="1" t="s">
        <v>3</v>
      </c>
      <c r="O771" s="4" t="str">
        <f t="shared" si="11"/>
        <v>INSERT INTO [dbo].[tblRegistro] ([Nome], [Status], [Registro]) VALUES ('RODRIGO DE PAIVA LÚCIO', 'Aluno(a)', '81237')</v>
      </c>
    </row>
    <row r="772" spans="3:15" x14ac:dyDescent="0.25">
      <c r="C772" s="1">
        <v>142353</v>
      </c>
      <c r="D772" s="1" t="s">
        <v>691</v>
      </c>
      <c r="E772" s="1">
        <v>268</v>
      </c>
      <c r="F772" s="1" t="s">
        <v>3238</v>
      </c>
      <c r="G772" s="1">
        <v>1</v>
      </c>
      <c r="H772" s="1" t="s">
        <v>11</v>
      </c>
      <c r="I772" s="1">
        <v>10</v>
      </c>
      <c r="J772" s="1" t="s">
        <v>14</v>
      </c>
      <c r="K772" s="1">
        <v>132</v>
      </c>
      <c r="L772" s="1" t="s">
        <v>3</v>
      </c>
      <c r="O772" s="4" t="str">
        <f t="shared" si="11"/>
        <v>INSERT INTO [dbo].[tblRegistro] ([Nome], [Status], [Registro]) VALUES ('RODRIGO HENRIQUE DE OLIVEIRA', 'Aluno(a)', '142353')</v>
      </c>
    </row>
    <row r="773" spans="3:15" x14ac:dyDescent="0.25">
      <c r="C773" s="1">
        <v>160389</v>
      </c>
      <c r="D773" s="1" t="s">
        <v>592</v>
      </c>
      <c r="E773" s="1">
        <v>268</v>
      </c>
      <c r="F773" s="1" t="s">
        <v>3238</v>
      </c>
      <c r="G773" s="1">
        <v>1</v>
      </c>
      <c r="H773" s="1" t="s">
        <v>11</v>
      </c>
      <c r="I773" s="1">
        <v>10</v>
      </c>
      <c r="J773" s="1" t="s">
        <v>14</v>
      </c>
      <c r="K773" s="1">
        <v>132</v>
      </c>
      <c r="L773" s="1" t="s">
        <v>3</v>
      </c>
      <c r="O773" s="4" t="str">
        <f t="shared" ref="O773:O836" si="12">CONCATENATE("INSERT INTO [dbo].[tblRegistro] ([Nome], [Status], [Registro]) VALUES ('",D773,"', 'Aluno(a)', '",C773,"')")</f>
        <v>INSERT INTO [dbo].[tblRegistro] ([Nome], [Status], [Registro]) VALUES ('RODRIGO JOSÉ ELIAS MACHADO', 'Aluno(a)', '160389')</v>
      </c>
    </row>
    <row r="774" spans="3:15" x14ac:dyDescent="0.25">
      <c r="C774" s="1">
        <v>130551</v>
      </c>
      <c r="D774" s="1" t="s">
        <v>593</v>
      </c>
      <c r="E774" s="1">
        <v>268</v>
      </c>
      <c r="F774" s="1" t="s">
        <v>3238</v>
      </c>
      <c r="G774" s="1">
        <v>1</v>
      </c>
      <c r="H774" s="1" t="s">
        <v>11</v>
      </c>
      <c r="I774" s="1">
        <v>10</v>
      </c>
      <c r="J774" s="1" t="s">
        <v>14</v>
      </c>
      <c r="K774" s="1">
        <v>132</v>
      </c>
      <c r="L774" s="1" t="s">
        <v>3</v>
      </c>
      <c r="O774" s="4" t="str">
        <f t="shared" si="12"/>
        <v>INSERT INTO [dbo].[tblRegistro] ([Nome], [Status], [Registro]) VALUES ('RODRIGO LUIZ FAVARA MILEGO', 'Aluno(a)', '130551')</v>
      </c>
    </row>
    <row r="775" spans="3:15" x14ac:dyDescent="0.25">
      <c r="C775" s="1">
        <v>160302</v>
      </c>
      <c r="D775" s="1" t="s">
        <v>595</v>
      </c>
      <c r="E775" s="1">
        <v>268</v>
      </c>
      <c r="F775" s="1" t="s">
        <v>3238</v>
      </c>
      <c r="G775" s="1">
        <v>1</v>
      </c>
      <c r="H775" s="1" t="s">
        <v>11</v>
      </c>
      <c r="I775" s="1">
        <v>10</v>
      </c>
      <c r="J775" s="1" t="s">
        <v>14</v>
      </c>
      <c r="K775" s="1">
        <v>132</v>
      </c>
      <c r="L775" s="1" t="s">
        <v>3</v>
      </c>
      <c r="O775" s="4" t="str">
        <f t="shared" si="12"/>
        <v>INSERT INTO [dbo].[tblRegistro] ([Nome], [Status], [Registro]) VALUES ('ROGÉRIO DOMINGOS DE ALMEIDA', 'Aluno(a)', '160302')</v>
      </c>
    </row>
    <row r="776" spans="3:15" x14ac:dyDescent="0.25">
      <c r="C776" s="1">
        <v>160262</v>
      </c>
      <c r="D776" s="1" t="s">
        <v>596</v>
      </c>
      <c r="E776" s="1">
        <v>268</v>
      </c>
      <c r="F776" s="1" t="s">
        <v>3238</v>
      </c>
      <c r="G776" s="1">
        <v>1</v>
      </c>
      <c r="H776" s="1" t="s">
        <v>11</v>
      </c>
      <c r="I776" s="1">
        <v>10</v>
      </c>
      <c r="J776" s="1" t="s">
        <v>14</v>
      </c>
      <c r="K776" s="1">
        <v>132</v>
      </c>
      <c r="L776" s="1" t="s">
        <v>3</v>
      </c>
      <c r="O776" s="4" t="str">
        <f t="shared" si="12"/>
        <v>INSERT INTO [dbo].[tblRegistro] ([Nome], [Status], [Registro]) VALUES ('SARAH TRENTINI ZEDAN', 'Aluno(a)', '160262')</v>
      </c>
    </row>
    <row r="777" spans="3:15" x14ac:dyDescent="0.25">
      <c r="C777" s="1">
        <v>150303</v>
      </c>
      <c r="D777" s="1" t="s">
        <v>598</v>
      </c>
      <c r="E777" s="1">
        <v>268</v>
      </c>
      <c r="F777" s="1" t="s">
        <v>3238</v>
      </c>
      <c r="G777" s="1">
        <v>1</v>
      </c>
      <c r="H777" s="1" t="s">
        <v>11</v>
      </c>
      <c r="I777" s="1">
        <v>10</v>
      </c>
      <c r="J777" s="1" t="s">
        <v>14</v>
      </c>
      <c r="K777" s="1">
        <v>132</v>
      </c>
      <c r="L777" s="1" t="s">
        <v>3</v>
      </c>
      <c r="O777" s="4" t="str">
        <f t="shared" si="12"/>
        <v>INSERT INTO [dbo].[tblRegistro] ([Nome], [Status], [Registro]) VALUES ('SERGIO DA SILVA GARCIA DORNELES', 'Aluno(a)', '150303')</v>
      </c>
    </row>
    <row r="778" spans="3:15" x14ac:dyDescent="0.25">
      <c r="C778" s="1">
        <v>155112</v>
      </c>
      <c r="D778" s="1" t="s">
        <v>670</v>
      </c>
      <c r="E778" s="1">
        <v>268</v>
      </c>
      <c r="F778" s="1" t="s">
        <v>3238</v>
      </c>
      <c r="G778" s="1">
        <v>1</v>
      </c>
      <c r="H778" s="1" t="s">
        <v>11</v>
      </c>
      <c r="I778" s="1">
        <v>10</v>
      </c>
      <c r="J778" s="1" t="s">
        <v>14</v>
      </c>
      <c r="K778" s="1">
        <v>132</v>
      </c>
      <c r="L778" s="1" t="s">
        <v>3</v>
      </c>
      <c r="O778" s="4" t="str">
        <f t="shared" si="12"/>
        <v>INSERT INTO [dbo].[tblRegistro] ([Nome], [Status], [Registro]) VALUES ('SERGIO DANILO FERRARI EFFORE', 'Aluno(a)', '155112')</v>
      </c>
    </row>
    <row r="779" spans="3:15" x14ac:dyDescent="0.25">
      <c r="C779" s="1">
        <v>180832</v>
      </c>
      <c r="D779" s="1" t="s">
        <v>600</v>
      </c>
      <c r="E779" s="1">
        <v>268</v>
      </c>
      <c r="F779" s="1" t="s">
        <v>3238</v>
      </c>
      <c r="G779" s="1">
        <v>1</v>
      </c>
      <c r="H779" s="1" t="s">
        <v>11</v>
      </c>
      <c r="I779" s="1">
        <v>10</v>
      </c>
      <c r="J779" s="1" t="s">
        <v>14</v>
      </c>
      <c r="K779" s="1">
        <v>132</v>
      </c>
      <c r="L779" s="1" t="s">
        <v>3</v>
      </c>
      <c r="O779" s="4" t="str">
        <f t="shared" si="12"/>
        <v>INSERT INTO [dbo].[tblRegistro] ([Nome], [Status], [Registro]) VALUES ('STEFANI OZI', 'Aluno(a)', '180832')</v>
      </c>
    </row>
    <row r="780" spans="3:15" x14ac:dyDescent="0.25">
      <c r="C780" s="1">
        <v>151416</v>
      </c>
      <c r="D780" s="1" t="s">
        <v>602</v>
      </c>
      <c r="E780" s="1">
        <v>268</v>
      </c>
      <c r="F780" s="1" t="s">
        <v>3238</v>
      </c>
      <c r="G780" s="1">
        <v>1</v>
      </c>
      <c r="H780" s="1" t="s">
        <v>11</v>
      </c>
      <c r="I780" s="1">
        <v>10</v>
      </c>
      <c r="J780" s="1" t="s">
        <v>14</v>
      </c>
      <c r="K780" s="1">
        <v>132</v>
      </c>
      <c r="L780" s="1" t="s">
        <v>3</v>
      </c>
      <c r="O780" s="4" t="str">
        <f t="shared" si="12"/>
        <v>INSERT INTO [dbo].[tblRegistro] ([Nome], [Status], [Registro]) VALUES ('TAMIRIS VIESSER DOURADO', 'Aluno(a)', '151416')</v>
      </c>
    </row>
    <row r="781" spans="3:15" x14ac:dyDescent="0.25">
      <c r="C781" s="1">
        <v>150257</v>
      </c>
      <c r="D781" s="1" t="s">
        <v>603</v>
      </c>
      <c r="E781" s="1">
        <v>268</v>
      </c>
      <c r="F781" s="1" t="s">
        <v>3238</v>
      </c>
      <c r="G781" s="1">
        <v>1</v>
      </c>
      <c r="H781" s="1" t="s">
        <v>11</v>
      </c>
      <c r="I781" s="1">
        <v>10</v>
      </c>
      <c r="J781" s="1" t="s">
        <v>14</v>
      </c>
      <c r="K781" s="1">
        <v>132</v>
      </c>
      <c r="L781" s="1" t="s">
        <v>3</v>
      </c>
      <c r="O781" s="4" t="str">
        <f t="shared" si="12"/>
        <v>INSERT INTO [dbo].[tblRegistro] ([Nome], [Status], [Registro]) VALUES ('TATHYANNA AKARY FUKAMI', 'Aluno(a)', '150257')</v>
      </c>
    </row>
    <row r="782" spans="3:15" x14ac:dyDescent="0.25">
      <c r="C782" s="1">
        <v>150855</v>
      </c>
      <c r="D782" s="1" t="s">
        <v>671</v>
      </c>
      <c r="E782" s="1">
        <v>268</v>
      </c>
      <c r="F782" s="1" t="s">
        <v>3238</v>
      </c>
      <c r="G782" s="1">
        <v>1</v>
      </c>
      <c r="H782" s="1" t="s">
        <v>11</v>
      </c>
      <c r="I782" s="1">
        <v>10</v>
      </c>
      <c r="J782" s="1" t="s">
        <v>14</v>
      </c>
      <c r="K782" s="1">
        <v>132</v>
      </c>
      <c r="L782" s="1" t="s">
        <v>3</v>
      </c>
      <c r="O782" s="4" t="str">
        <f t="shared" si="12"/>
        <v>INSERT INTO [dbo].[tblRegistro] ([Nome], [Status], [Registro]) VALUES ('TAYNA DOS SANTOS CARDOSO', 'Aluno(a)', '150855')</v>
      </c>
    </row>
    <row r="783" spans="3:15" x14ac:dyDescent="0.25">
      <c r="C783" s="1">
        <v>160333</v>
      </c>
      <c r="D783" s="1" t="s">
        <v>3208</v>
      </c>
      <c r="E783" s="1">
        <v>268</v>
      </c>
      <c r="F783" s="1" t="s">
        <v>3238</v>
      </c>
      <c r="G783" s="1">
        <v>1</v>
      </c>
      <c r="H783" s="1" t="s">
        <v>11</v>
      </c>
      <c r="I783" s="1">
        <v>10</v>
      </c>
      <c r="J783" s="1" t="s">
        <v>14</v>
      </c>
      <c r="K783" s="1">
        <v>132</v>
      </c>
      <c r="L783" s="1" t="s">
        <v>3</v>
      </c>
      <c r="O783" s="4" t="str">
        <f t="shared" si="12"/>
        <v>INSERT INTO [dbo].[tblRegistro] ([Nome], [Status], [Registro]) VALUES ('THAÍS ANGELLIS DE SANTANA ALENCAR', 'Aluno(a)', '160333')</v>
      </c>
    </row>
    <row r="784" spans="3:15" x14ac:dyDescent="0.25">
      <c r="C784" s="1">
        <v>160322</v>
      </c>
      <c r="D784" s="1" t="s">
        <v>604</v>
      </c>
      <c r="E784" s="1">
        <v>268</v>
      </c>
      <c r="F784" s="1" t="s">
        <v>3238</v>
      </c>
      <c r="G784" s="1">
        <v>1</v>
      </c>
      <c r="H784" s="1" t="s">
        <v>11</v>
      </c>
      <c r="I784" s="1">
        <v>10</v>
      </c>
      <c r="J784" s="1" t="s">
        <v>14</v>
      </c>
      <c r="K784" s="1">
        <v>132</v>
      </c>
      <c r="L784" s="1" t="s">
        <v>3</v>
      </c>
      <c r="O784" s="4" t="str">
        <f t="shared" si="12"/>
        <v>INSERT INTO [dbo].[tblRegistro] ([Nome], [Status], [Registro]) VALUES ('THAÍS DE OLIVEIRA ROSA', 'Aluno(a)', '160322')</v>
      </c>
    </row>
    <row r="785" spans="3:15" x14ac:dyDescent="0.25">
      <c r="C785" s="1">
        <v>160918</v>
      </c>
      <c r="D785" s="1" t="s">
        <v>672</v>
      </c>
      <c r="E785" s="1">
        <v>268</v>
      </c>
      <c r="F785" s="1" t="s">
        <v>3238</v>
      </c>
      <c r="G785" s="1">
        <v>1</v>
      </c>
      <c r="H785" s="1" t="s">
        <v>11</v>
      </c>
      <c r="I785" s="1">
        <v>10</v>
      </c>
      <c r="J785" s="1" t="s">
        <v>14</v>
      </c>
      <c r="K785" s="1">
        <v>132</v>
      </c>
      <c r="L785" s="1" t="s">
        <v>3</v>
      </c>
      <c r="O785" s="4" t="str">
        <f t="shared" si="12"/>
        <v>INSERT INTO [dbo].[tblRegistro] ([Nome], [Status], [Registro]) VALUES ('THALES DELANEZE BELOQUE ABIB', 'Aluno(a)', '160918')</v>
      </c>
    </row>
    <row r="786" spans="3:15" x14ac:dyDescent="0.25">
      <c r="C786" s="1">
        <v>130403</v>
      </c>
      <c r="D786" s="1" t="s">
        <v>673</v>
      </c>
      <c r="E786" s="1">
        <v>268</v>
      </c>
      <c r="F786" s="1" t="s">
        <v>3238</v>
      </c>
      <c r="G786" s="1">
        <v>1</v>
      </c>
      <c r="H786" s="1" t="s">
        <v>11</v>
      </c>
      <c r="I786" s="1">
        <v>10</v>
      </c>
      <c r="J786" s="1" t="s">
        <v>14</v>
      </c>
      <c r="K786" s="1">
        <v>132</v>
      </c>
      <c r="L786" s="1" t="s">
        <v>3</v>
      </c>
      <c r="O786" s="4" t="str">
        <f t="shared" si="12"/>
        <v>INSERT INTO [dbo].[tblRegistro] ([Nome], [Status], [Registro]) VALUES ('THIAGO DUARTE', 'Aluno(a)', '130403')</v>
      </c>
    </row>
    <row r="787" spans="3:15" x14ac:dyDescent="0.25">
      <c r="C787" s="1">
        <v>131604</v>
      </c>
      <c r="D787" s="1" t="s">
        <v>674</v>
      </c>
      <c r="E787" s="1">
        <v>268</v>
      </c>
      <c r="F787" s="1" t="s">
        <v>3238</v>
      </c>
      <c r="G787" s="1">
        <v>1</v>
      </c>
      <c r="H787" s="1" t="s">
        <v>11</v>
      </c>
      <c r="I787" s="1">
        <v>10</v>
      </c>
      <c r="J787" s="1" t="s">
        <v>14</v>
      </c>
      <c r="K787" s="1">
        <v>132</v>
      </c>
      <c r="L787" s="1" t="s">
        <v>3</v>
      </c>
      <c r="O787" s="4" t="str">
        <f t="shared" si="12"/>
        <v>INSERT INTO [dbo].[tblRegistro] ([Nome], [Status], [Registro]) VALUES ('TIAGO ALVES CARDOSO', 'Aluno(a)', '131604')</v>
      </c>
    </row>
    <row r="788" spans="3:15" x14ac:dyDescent="0.25">
      <c r="C788" s="1">
        <v>153257</v>
      </c>
      <c r="D788" s="1" t="s">
        <v>689</v>
      </c>
      <c r="E788" s="1">
        <v>268</v>
      </c>
      <c r="F788" s="1" t="s">
        <v>3238</v>
      </c>
      <c r="G788" s="1">
        <v>1</v>
      </c>
      <c r="H788" s="1" t="s">
        <v>11</v>
      </c>
      <c r="I788" s="1">
        <v>10</v>
      </c>
      <c r="J788" s="1" t="s">
        <v>14</v>
      </c>
      <c r="K788" s="1">
        <v>132</v>
      </c>
      <c r="L788" s="1" t="s">
        <v>3</v>
      </c>
      <c r="O788" s="4" t="str">
        <f t="shared" si="12"/>
        <v>INSERT INTO [dbo].[tblRegistro] ([Nome], [Status], [Registro]) VALUES ('TIAGO AUGUSTO DA SILVA', 'Aluno(a)', '153257')</v>
      </c>
    </row>
    <row r="789" spans="3:15" x14ac:dyDescent="0.25">
      <c r="C789" s="1">
        <v>157031</v>
      </c>
      <c r="D789" s="1" t="s">
        <v>607</v>
      </c>
      <c r="E789" s="1">
        <v>268</v>
      </c>
      <c r="F789" s="1" t="s">
        <v>3238</v>
      </c>
      <c r="G789" s="1">
        <v>1</v>
      </c>
      <c r="H789" s="1" t="s">
        <v>11</v>
      </c>
      <c r="I789" s="1">
        <v>10</v>
      </c>
      <c r="J789" s="1" t="s">
        <v>14</v>
      </c>
      <c r="K789" s="1">
        <v>132</v>
      </c>
      <c r="L789" s="1" t="s">
        <v>3</v>
      </c>
      <c r="O789" s="4" t="str">
        <f t="shared" si="12"/>
        <v>INSERT INTO [dbo].[tblRegistro] ([Nome], [Status], [Registro]) VALUES ('VALDOMIRO DIAS DE OLIVEIRA', 'Aluno(a)', '157031')</v>
      </c>
    </row>
    <row r="790" spans="3:15" x14ac:dyDescent="0.25">
      <c r="C790" s="1">
        <v>160373</v>
      </c>
      <c r="D790" s="1" t="s">
        <v>609</v>
      </c>
      <c r="E790" s="1">
        <v>268</v>
      </c>
      <c r="F790" s="1" t="s">
        <v>3238</v>
      </c>
      <c r="G790" s="1">
        <v>1</v>
      </c>
      <c r="H790" s="1" t="s">
        <v>11</v>
      </c>
      <c r="I790" s="1">
        <v>10</v>
      </c>
      <c r="J790" s="1" t="s">
        <v>14</v>
      </c>
      <c r="K790" s="1">
        <v>132</v>
      </c>
      <c r="L790" s="1" t="s">
        <v>3</v>
      </c>
      <c r="O790" s="4" t="str">
        <f t="shared" si="12"/>
        <v>INSERT INTO [dbo].[tblRegistro] ([Nome], [Status], [Registro]) VALUES ('VICTOR DE ANDRADE', 'Aluno(a)', '160373')</v>
      </c>
    </row>
    <row r="791" spans="3:15" x14ac:dyDescent="0.25">
      <c r="C791" s="1">
        <v>150191</v>
      </c>
      <c r="D791" s="1" t="s">
        <v>675</v>
      </c>
      <c r="E791" s="1">
        <v>268</v>
      </c>
      <c r="F791" s="1" t="s">
        <v>3238</v>
      </c>
      <c r="G791" s="1">
        <v>1</v>
      </c>
      <c r="H791" s="1" t="s">
        <v>11</v>
      </c>
      <c r="I791" s="1">
        <v>10</v>
      </c>
      <c r="J791" s="1" t="s">
        <v>14</v>
      </c>
      <c r="K791" s="1">
        <v>132</v>
      </c>
      <c r="L791" s="1" t="s">
        <v>3</v>
      </c>
      <c r="O791" s="4" t="str">
        <f t="shared" si="12"/>
        <v>INSERT INTO [dbo].[tblRegistro] ([Nome], [Status], [Registro]) VALUES ('VICTOR HENRIQUE MARTINES', 'Aluno(a)', '150191')</v>
      </c>
    </row>
    <row r="792" spans="3:15" x14ac:dyDescent="0.25">
      <c r="C792" s="1">
        <v>152111</v>
      </c>
      <c r="D792" s="1" t="s">
        <v>676</v>
      </c>
      <c r="E792" s="1">
        <v>268</v>
      </c>
      <c r="F792" s="1" t="s">
        <v>3238</v>
      </c>
      <c r="G792" s="1">
        <v>1</v>
      </c>
      <c r="H792" s="1" t="s">
        <v>11</v>
      </c>
      <c r="I792" s="1">
        <v>10</v>
      </c>
      <c r="J792" s="1" t="s">
        <v>14</v>
      </c>
      <c r="K792" s="1">
        <v>132</v>
      </c>
      <c r="L792" s="1" t="s">
        <v>3</v>
      </c>
      <c r="O792" s="4" t="str">
        <f t="shared" si="12"/>
        <v>INSERT INTO [dbo].[tblRegistro] ([Nome], [Status], [Registro]) VALUES ('VICTOR HUGO GALERA MOSCATELLI CAMPESTRINI', 'Aluno(a)', '152111')</v>
      </c>
    </row>
    <row r="793" spans="3:15" x14ac:dyDescent="0.25">
      <c r="C793" s="1">
        <v>160256</v>
      </c>
      <c r="D793" s="1" t="s">
        <v>3209</v>
      </c>
      <c r="E793" s="1">
        <v>268</v>
      </c>
      <c r="F793" s="1" t="s">
        <v>3238</v>
      </c>
      <c r="G793" s="1">
        <v>1</v>
      </c>
      <c r="H793" s="1" t="s">
        <v>11</v>
      </c>
      <c r="I793" s="1">
        <v>10</v>
      </c>
      <c r="J793" s="1" t="s">
        <v>14</v>
      </c>
      <c r="K793" s="1">
        <v>132</v>
      </c>
      <c r="L793" s="1" t="s">
        <v>3</v>
      </c>
      <c r="O793" s="4" t="str">
        <f t="shared" si="12"/>
        <v>INSERT INTO [dbo].[tblRegistro] ([Nome], [Status], [Registro]) VALUES ('VINÍCIUS DE MATTOS FERNANDEZ', 'Aluno(a)', '160256')</v>
      </c>
    </row>
    <row r="794" spans="3:15" x14ac:dyDescent="0.25">
      <c r="C794" s="1">
        <v>160268</v>
      </c>
      <c r="D794" s="1" t="s">
        <v>610</v>
      </c>
      <c r="E794" s="1">
        <v>268</v>
      </c>
      <c r="F794" s="1" t="s">
        <v>3238</v>
      </c>
      <c r="G794" s="1">
        <v>1</v>
      </c>
      <c r="H794" s="1" t="s">
        <v>11</v>
      </c>
      <c r="I794" s="1">
        <v>10</v>
      </c>
      <c r="J794" s="1" t="s">
        <v>14</v>
      </c>
      <c r="K794" s="1">
        <v>132</v>
      </c>
      <c r="L794" s="1" t="s">
        <v>3</v>
      </c>
      <c r="O794" s="4" t="str">
        <f t="shared" si="12"/>
        <v>INSERT INTO [dbo].[tblRegistro] ([Nome], [Status], [Registro]) VALUES ('VINÍCIUS LOPES OLIVEIRA', 'Aluno(a)', '160268')</v>
      </c>
    </row>
    <row r="795" spans="3:15" x14ac:dyDescent="0.25">
      <c r="C795" s="1">
        <v>160386</v>
      </c>
      <c r="D795" s="1" t="s">
        <v>611</v>
      </c>
      <c r="E795" s="1">
        <v>268</v>
      </c>
      <c r="F795" s="1" t="s">
        <v>3238</v>
      </c>
      <c r="G795" s="1">
        <v>1</v>
      </c>
      <c r="H795" s="1" t="s">
        <v>11</v>
      </c>
      <c r="I795" s="1">
        <v>10</v>
      </c>
      <c r="J795" s="1" t="s">
        <v>14</v>
      </c>
      <c r="K795" s="1">
        <v>132</v>
      </c>
      <c r="L795" s="1" t="s">
        <v>3</v>
      </c>
      <c r="O795" s="4" t="str">
        <f t="shared" si="12"/>
        <v>INSERT INTO [dbo].[tblRegistro] ([Nome], [Status], [Registro]) VALUES ('VINICIUS MEDEIROS TONON OLIVEIRA', 'Aluno(a)', '160386')</v>
      </c>
    </row>
    <row r="796" spans="3:15" x14ac:dyDescent="0.25">
      <c r="C796" s="1">
        <v>150517</v>
      </c>
      <c r="D796" s="1" t="s">
        <v>3216</v>
      </c>
      <c r="E796" s="1">
        <v>268</v>
      </c>
      <c r="F796" s="1" t="s">
        <v>3238</v>
      </c>
      <c r="G796" s="1">
        <v>1</v>
      </c>
      <c r="H796" s="1" t="s">
        <v>11</v>
      </c>
      <c r="I796" s="1">
        <v>10</v>
      </c>
      <c r="J796" s="1" t="s">
        <v>14</v>
      </c>
      <c r="K796" s="1">
        <v>132</v>
      </c>
      <c r="L796" s="1" t="s">
        <v>3</v>
      </c>
      <c r="O796" s="4" t="str">
        <f t="shared" si="12"/>
        <v>INSERT INTO [dbo].[tblRegistro] ([Nome], [Status], [Registro]) VALUES ('VINÍCIUS PESTANA BALDINI', 'Aluno(a)', '150517')</v>
      </c>
    </row>
    <row r="797" spans="3:15" x14ac:dyDescent="0.25">
      <c r="C797" s="1">
        <v>142061</v>
      </c>
      <c r="D797" s="1" t="s">
        <v>677</v>
      </c>
      <c r="E797" s="1">
        <v>268</v>
      </c>
      <c r="F797" s="1" t="s">
        <v>3238</v>
      </c>
      <c r="G797" s="1">
        <v>1</v>
      </c>
      <c r="H797" s="1" t="s">
        <v>11</v>
      </c>
      <c r="I797" s="1">
        <v>10</v>
      </c>
      <c r="J797" s="1" t="s">
        <v>14</v>
      </c>
      <c r="K797" s="1">
        <v>132</v>
      </c>
      <c r="L797" s="1" t="s">
        <v>3</v>
      </c>
      <c r="O797" s="4" t="str">
        <f t="shared" si="12"/>
        <v>INSERT INTO [dbo].[tblRegistro] ([Nome], [Status], [Registro]) VALUES ('VÍTOR HUGO ROCHA OLIVEIRA', 'Aluno(a)', '142061')</v>
      </c>
    </row>
    <row r="798" spans="3:15" x14ac:dyDescent="0.25">
      <c r="C798" s="1">
        <v>160245</v>
      </c>
      <c r="D798" s="1" t="s">
        <v>612</v>
      </c>
      <c r="E798" s="1">
        <v>268</v>
      </c>
      <c r="F798" s="1" t="s">
        <v>3238</v>
      </c>
      <c r="G798" s="1">
        <v>1</v>
      </c>
      <c r="H798" s="1" t="s">
        <v>11</v>
      </c>
      <c r="I798" s="1">
        <v>10</v>
      </c>
      <c r="J798" s="1" t="s">
        <v>14</v>
      </c>
      <c r="K798" s="1">
        <v>132</v>
      </c>
      <c r="L798" s="1" t="s">
        <v>3</v>
      </c>
      <c r="O798" s="4" t="str">
        <f t="shared" si="12"/>
        <v>INSERT INTO [dbo].[tblRegistro] ([Nome], [Status], [Registro]) VALUES ('VITOR NOGUEIRA SPINOSA', 'Aluno(a)', '160245')</v>
      </c>
    </row>
    <row r="799" spans="3:15" x14ac:dyDescent="0.25">
      <c r="C799" s="1">
        <v>152314</v>
      </c>
      <c r="D799" s="1" t="s">
        <v>613</v>
      </c>
      <c r="E799" s="1">
        <v>268</v>
      </c>
      <c r="F799" s="1" t="s">
        <v>3238</v>
      </c>
      <c r="G799" s="1">
        <v>1</v>
      </c>
      <c r="H799" s="1" t="s">
        <v>11</v>
      </c>
      <c r="I799" s="1">
        <v>10</v>
      </c>
      <c r="J799" s="1" t="s">
        <v>14</v>
      </c>
      <c r="K799" s="1">
        <v>132</v>
      </c>
      <c r="L799" s="1" t="s">
        <v>3</v>
      </c>
      <c r="O799" s="4" t="str">
        <f t="shared" si="12"/>
        <v>INSERT INTO [dbo].[tblRegistro] ([Nome], [Status], [Registro]) VALUES ('VITOR PEREIRA PASSOS DE SOUZA', 'Aluno(a)', '152314')</v>
      </c>
    </row>
    <row r="800" spans="3:15" x14ac:dyDescent="0.25">
      <c r="C800" s="1">
        <v>145102</v>
      </c>
      <c r="D800" s="1" t="s">
        <v>615</v>
      </c>
      <c r="E800" s="1">
        <v>268</v>
      </c>
      <c r="F800" s="1" t="s">
        <v>3238</v>
      </c>
      <c r="G800" s="1">
        <v>1</v>
      </c>
      <c r="H800" s="1" t="s">
        <v>11</v>
      </c>
      <c r="I800" s="1">
        <v>10</v>
      </c>
      <c r="J800" s="1" t="s">
        <v>14</v>
      </c>
      <c r="K800" s="1">
        <v>132</v>
      </c>
      <c r="L800" s="1" t="s">
        <v>3</v>
      </c>
      <c r="O800" s="4" t="str">
        <f t="shared" si="12"/>
        <v>INSERT INTO [dbo].[tblRegistro] ([Nome], [Status], [Registro]) VALUES ('WALDIR INACIO DOS SANTOS FILHO', 'Aluno(a)', '145102')</v>
      </c>
    </row>
    <row r="801" spans="3:15" x14ac:dyDescent="0.25">
      <c r="C801" s="1">
        <v>163622</v>
      </c>
      <c r="D801" s="1" t="s">
        <v>616</v>
      </c>
      <c r="E801" s="1">
        <v>268</v>
      </c>
      <c r="F801" s="1" t="s">
        <v>3238</v>
      </c>
      <c r="G801" s="1">
        <v>1</v>
      </c>
      <c r="H801" s="1" t="s">
        <v>11</v>
      </c>
      <c r="I801" s="1">
        <v>10</v>
      </c>
      <c r="J801" s="1" t="s">
        <v>14</v>
      </c>
      <c r="K801" s="1">
        <v>132</v>
      </c>
      <c r="L801" s="1" t="s">
        <v>3</v>
      </c>
      <c r="O801" s="4" t="str">
        <f t="shared" si="12"/>
        <v>INSERT INTO [dbo].[tblRegistro] ([Nome], [Status], [Registro]) VALUES ('WANDERSON PECLAT MENGUE', 'Aluno(a)', '163622')</v>
      </c>
    </row>
    <row r="802" spans="3:15" x14ac:dyDescent="0.25">
      <c r="C802" s="1">
        <v>160391</v>
      </c>
      <c r="D802" s="1" t="s">
        <v>618</v>
      </c>
      <c r="E802" s="1">
        <v>268</v>
      </c>
      <c r="F802" s="1" t="s">
        <v>3238</v>
      </c>
      <c r="G802" s="1">
        <v>1</v>
      </c>
      <c r="H802" s="1" t="s">
        <v>11</v>
      </c>
      <c r="I802" s="1">
        <v>10</v>
      </c>
      <c r="J802" s="1" t="s">
        <v>14</v>
      </c>
      <c r="K802" s="1">
        <v>132</v>
      </c>
      <c r="L802" s="1" t="s">
        <v>3</v>
      </c>
      <c r="O802" s="4" t="str">
        <f t="shared" si="12"/>
        <v>INSERT INTO [dbo].[tblRegistro] ([Nome], [Status], [Registro]) VALUES ('WILLIAN FERRAZ RIBEIRO', 'Aluno(a)', '160391')</v>
      </c>
    </row>
    <row r="803" spans="3:15" x14ac:dyDescent="0.25">
      <c r="C803" s="1">
        <v>160395</v>
      </c>
      <c r="D803" s="1" t="s">
        <v>619</v>
      </c>
      <c r="E803" s="1">
        <v>268</v>
      </c>
      <c r="F803" s="1" t="s">
        <v>3238</v>
      </c>
      <c r="G803" s="1">
        <v>1</v>
      </c>
      <c r="H803" s="1" t="s">
        <v>11</v>
      </c>
      <c r="I803" s="1">
        <v>10</v>
      </c>
      <c r="J803" s="1" t="s">
        <v>14</v>
      </c>
      <c r="K803" s="1">
        <v>132</v>
      </c>
      <c r="L803" s="1" t="s">
        <v>3</v>
      </c>
      <c r="O803" s="4" t="str">
        <f t="shared" si="12"/>
        <v>INSERT INTO [dbo].[tblRegistro] ([Nome], [Status], [Registro]) VALUES ('YAN RAFAEL FUJIMOTO DORIA', 'Aluno(a)', '160395')</v>
      </c>
    </row>
    <row r="804" spans="3:15" x14ac:dyDescent="0.25">
      <c r="C804" s="1">
        <v>200818</v>
      </c>
      <c r="D804" s="1" t="s">
        <v>3353</v>
      </c>
      <c r="E804" s="1">
        <v>268</v>
      </c>
      <c r="F804" s="1" t="s">
        <v>3238</v>
      </c>
      <c r="G804" s="1">
        <v>2</v>
      </c>
      <c r="H804" s="1" t="s">
        <v>123</v>
      </c>
      <c r="I804" s="1">
        <v>2</v>
      </c>
      <c r="J804" s="1" t="s">
        <v>12</v>
      </c>
      <c r="K804" s="1">
        <v>237</v>
      </c>
      <c r="L804" s="1" t="s">
        <v>3</v>
      </c>
      <c r="O804" s="4" t="str">
        <f t="shared" si="12"/>
        <v>INSERT INTO [dbo].[tblRegistro] ([Nome], [Status], [Registro]) VALUES ('MARIA VITÓRIA SILVA DE ANDRADE', 'Aluno(a)', '200818')</v>
      </c>
    </row>
    <row r="805" spans="3:15" x14ac:dyDescent="0.25">
      <c r="C805" s="1">
        <v>201504</v>
      </c>
      <c r="D805" s="1" t="s">
        <v>3354</v>
      </c>
      <c r="E805" s="1">
        <v>268</v>
      </c>
      <c r="F805" s="1" t="s">
        <v>3238</v>
      </c>
      <c r="G805" s="1">
        <v>2</v>
      </c>
      <c r="H805" s="1" t="s">
        <v>123</v>
      </c>
      <c r="I805" s="1">
        <v>2</v>
      </c>
      <c r="J805" s="1" t="s">
        <v>12</v>
      </c>
      <c r="K805" s="1">
        <v>237</v>
      </c>
      <c r="L805" s="1" t="s">
        <v>3</v>
      </c>
      <c r="O805" s="4" t="str">
        <f t="shared" si="12"/>
        <v>INSERT INTO [dbo].[tblRegistro] ([Nome], [Status], [Registro]) VALUES ('YANN BENINCASA RIBEIRO DA SILVA', 'Aluno(a)', '201504')</v>
      </c>
    </row>
    <row r="806" spans="3:15" x14ac:dyDescent="0.25">
      <c r="C806" s="1">
        <v>200875</v>
      </c>
      <c r="D806" s="1" t="s">
        <v>3355</v>
      </c>
      <c r="E806" s="1">
        <v>268</v>
      </c>
      <c r="F806" s="1" t="s">
        <v>3238</v>
      </c>
      <c r="G806" s="1">
        <v>2</v>
      </c>
      <c r="H806" s="1" t="s">
        <v>123</v>
      </c>
      <c r="I806" s="1">
        <v>2</v>
      </c>
      <c r="J806" s="1" t="s">
        <v>14</v>
      </c>
      <c r="K806" s="1">
        <v>236</v>
      </c>
      <c r="L806" s="1" t="s">
        <v>3</v>
      </c>
      <c r="O806" s="4" t="str">
        <f t="shared" si="12"/>
        <v>INSERT INTO [dbo].[tblRegistro] ([Nome], [Status], [Registro]) VALUES ('CAMILA FERNANDES DA SILVA GONÇALVES', 'Aluno(a)', '200875')</v>
      </c>
    </row>
    <row r="807" spans="3:15" x14ac:dyDescent="0.25">
      <c r="C807" s="1">
        <v>200406</v>
      </c>
      <c r="D807" s="1" t="s">
        <v>3356</v>
      </c>
      <c r="E807" s="1">
        <v>268</v>
      </c>
      <c r="F807" s="1" t="s">
        <v>3238</v>
      </c>
      <c r="G807" s="1">
        <v>2</v>
      </c>
      <c r="H807" s="1" t="s">
        <v>123</v>
      </c>
      <c r="I807" s="1">
        <v>2</v>
      </c>
      <c r="J807" s="1" t="s">
        <v>14</v>
      </c>
      <c r="K807" s="1">
        <v>236</v>
      </c>
      <c r="L807" s="1" t="s">
        <v>3</v>
      </c>
      <c r="O807" s="4" t="str">
        <f t="shared" si="12"/>
        <v>INSERT INTO [dbo].[tblRegistro] ([Nome], [Status], [Registro]) VALUES ('CRISTIANO APARECIDO RODRIGUES JÚNIOR', 'Aluno(a)', '200406')</v>
      </c>
    </row>
    <row r="808" spans="3:15" x14ac:dyDescent="0.25">
      <c r="C808" s="1">
        <v>200251</v>
      </c>
      <c r="D808" s="1" t="s">
        <v>3357</v>
      </c>
      <c r="E808" s="1">
        <v>268</v>
      </c>
      <c r="F808" s="1" t="s">
        <v>3238</v>
      </c>
      <c r="G808" s="1">
        <v>2</v>
      </c>
      <c r="H808" s="1" t="s">
        <v>123</v>
      </c>
      <c r="I808" s="1">
        <v>2</v>
      </c>
      <c r="J808" s="1" t="s">
        <v>14</v>
      </c>
      <c r="K808" s="1">
        <v>236</v>
      </c>
      <c r="L808" s="1" t="s">
        <v>3</v>
      </c>
      <c r="O808" s="4" t="str">
        <f t="shared" si="12"/>
        <v>INSERT INTO [dbo].[tblRegistro] ([Nome], [Status], [Registro]) VALUES ('MATHEUS SILVA DE MELO', 'Aluno(a)', '200251')</v>
      </c>
    </row>
    <row r="809" spans="3:15" x14ac:dyDescent="0.25">
      <c r="C809" s="1">
        <v>200652</v>
      </c>
      <c r="D809" s="1" t="s">
        <v>3358</v>
      </c>
      <c r="E809" s="1">
        <v>268</v>
      </c>
      <c r="F809" s="1" t="s">
        <v>3238</v>
      </c>
      <c r="G809" s="1">
        <v>2</v>
      </c>
      <c r="H809" s="1" t="s">
        <v>123</v>
      </c>
      <c r="I809" s="1">
        <v>2</v>
      </c>
      <c r="J809" s="1" t="s">
        <v>14</v>
      </c>
      <c r="K809" s="1">
        <v>236</v>
      </c>
      <c r="L809" s="1" t="s">
        <v>3</v>
      </c>
      <c r="O809" s="4" t="str">
        <f t="shared" si="12"/>
        <v>INSERT INTO [dbo].[tblRegistro] ([Nome], [Status], [Registro]) VALUES ('RAFAEL DOURADO NOGUEIRA', 'Aluno(a)', '200652')</v>
      </c>
    </row>
    <row r="810" spans="3:15" x14ac:dyDescent="0.25">
      <c r="C810" s="1">
        <v>200977</v>
      </c>
      <c r="D810" s="1" t="s">
        <v>3359</v>
      </c>
      <c r="E810" s="1">
        <v>268</v>
      </c>
      <c r="F810" s="1" t="s">
        <v>3238</v>
      </c>
      <c r="G810" s="1">
        <v>2</v>
      </c>
      <c r="H810" s="1" t="s">
        <v>123</v>
      </c>
      <c r="I810" s="1">
        <v>2</v>
      </c>
      <c r="J810" s="1" t="s">
        <v>14</v>
      </c>
      <c r="K810" s="1">
        <v>176</v>
      </c>
      <c r="L810" s="1" t="s">
        <v>3</v>
      </c>
      <c r="O810" s="4" t="str">
        <f t="shared" si="12"/>
        <v>INSERT INTO [dbo].[tblRegistro] ([Nome], [Status], [Registro]) VALUES ('THIAGO CABRAL DE LIMA', 'Aluno(a)', '200977')</v>
      </c>
    </row>
    <row r="811" spans="3:15" x14ac:dyDescent="0.25">
      <c r="C811" s="1">
        <v>140207</v>
      </c>
      <c r="D811" s="1" t="s">
        <v>703</v>
      </c>
      <c r="E811" s="1">
        <v>268</v>
      </c>
      <c r="F811" s="1" t="s">
        <v>3238</v>
      </c>
      <c r="G811" s="1">
        <v>2</v>
      </c>
      <c r="H811" s="1" t="s">
        <v>123</v>
      </c>
      <c r="I811" s="1">
        <v>8</v>
      </c>
      <c r="J811" s="1" t="s">
        <v>14</v>
      </c>
      <c r="K811" s="1">
        <v>176</v>
      </c>
      <c r="L811" s="1" t="s">
        <v>3</v>
      </c>
      <c r="O811" s="4" t="str">
        <f t="shared" si="12"/>
        <v>INSERT INTO [dbo].[tblRegistro] ([Nome], [Status], [Registro]) VALUES ('WILSON SOLANO PAES NETO', 'Aluno(a)', '140207')</v>
      </c>
    </row>
    <row r="812" spans="3:15" x14ac:dyDescent="0.25">
      <c r="C812" s="1">
        <v>160277</v>
      </c>
      <c r="D812" s="1" t="s">
        <v>493</v>
      </c>
      <c r="E812" s="1">
        <v>268</v>
      </c>
      <c r="F812" s="1" t="s">
        <v>3238</v>
      </c>
      <c r="G812" s="1">
        <v>2</v>
      </c>
      <c r="H812" s="1" t="s">
        <v>123</v>
      </c>
      <c r="I812" s="1">
        <v>9</v>
      </c>
      <c r="J812" s="1" t="s">
        <v>14</v>
      </c>
      <c r="K812" s="1">
        <v>132</v>
      </c>
      <c r="L812" s="1" t="s">
        <v>3</v>
      </c>
      <c r="O812" s="4" t="str">
        <f t="shared" si="12"/>
        <v>INSERT INTO [dbo].[tblRegistro] ([Nome], [Status], [Registro]) VALUES ('GABRIÉLI CARVALHO DE SOUZA', 'Aluno(a)', '160277')</v>
      </c>
    </row>
    <row r="813" spans="3:15" x14ac:dyDescent="0.25">
      <c r="C813" s="1">
        <v>191492</v>
      </c>
      <c r="D813" s="1" t="s">
        <v>163</v>
      </c>
      <c r="E813" s="1">
        <v>268</v>
      </c>
      <c r="F813" s="1" t="s">
        <v>3238</v>
      </c>
      <c r="G813" s="1">
        <v>55</v>
      </c>
      <c r="H813" s="1" t="s">
        <v>30</v>
      </c>
      <c r="I813" s="1">
        <v>2</v>
      </c>
      <c r="J813" s="1" t="s">
        <v>12</v>
      </c>
      <c r="K813" s="1">
        <v>237</v>
      </c>
      <c r="L813" s="1" t="s">
        <v>3</v>
      </c>
      <c r="O813" s="4" t="str">
        <f t="shared" si="12"/>
        <v>INSERT INTO [dbo].[tblRegistro] ([Nome], [Status], [Registro]) VALUES ('JULIANO BERNARDES JUNIOR', 'Aluno(a)', '191492')</v>
      </c>
    </row>
    <row r="814" spans="3:15" x14ac:dyDescent="0.25">
      <c r="C814" s="1">
        <v>200650</v>
      </c>
      <c r="D814" s="1" t="s">
        <v>3360</v>
      </c>
      <c r="E814" s="1">
        <v>268</v>
      </c>
      <c r="F814" s="1" t="s">
        <v>3238</v>
      </c>
      <c r="G814" s="1">
        <v>55</v>
      </c>
      <c r="H814" s="1" t="s">
        <v>30</v>
      </c>
      <c r="I814" s="1">
        <v>2</v>
      </c>
      <c r="J814" s="1" t="s">
        <v>12</v>
      </c>
      <c r="K814" s="1">
        <v>237</v>
      </c>
      <c r="L814" s="1" t="s">
        <v>3</v>
      </c>
      <c r="O814" s="4" t="str">
        <f t="shared" si="12"/>
        <v>INSERT INTO [dbo].[tblRegistro] ([Nome], [Status], [Registro]) VALUES ('MICHAEL GODINHO DA SILVA', 'Aluno(a)', '200650')</v>
      </c>
    </row>
    <row r="815" spans="3:15" x14ac:dyDescent="0.25">
      <c r="C815" s="1">
        <v>200632</v>
      </c>
      <c r="D815" s="1" t="s">
        <v>3361</v>
      </c>
      <c r="E815" s="1">
        <v>268</v>
      </c>
      <c r="F815" s="1" t="s">
        <v>3238</v>
      </c>
      <c r="G815" s="1">
        <v>55</v>
      </c>
      <c r="H815" s="1" t="s">
        <v>30</v>
      </c>
      <c r="I815" s="1">
        <v>2</v>
      </c>
      <c r="J815" s="1" t="s">
        <v>12</v>
      </c>
      <c r="K815" s="1">
        <v>237</v>
      </c>
      <c r="L815" s="1" t="s">
        <v>3</v>
      </c>
      <c r="O815" s="4" t="str">
        <f t="shared" si="12"/>
        <v>INSERT INTO [dbo].[tblRegistro] ([Nome], [Status], [Registro]) VALUES ('VICTOR HUGO DE SOUZA PEREIRA', 'Aluno(a)', '200632')</v>
      </c>
    </row>
    <row r="816" spans="3:15" x14ac:dyDescent="0.25">
      <c r="C816" s="1">
        <v>200133</v>
      </c>
      <c r="D816" s="1" t="s">
        <v>3362</v>
      </c>
      <c r="E816" s="1">
        <v>268</v>
      </c>
      <c r="F816" s="1" t="s">
        <v>3238</v>
      </c>
      <c r="G816" s="1">
        <v>55</v>
      </c>
      <c r="H816" s="1" t="s">
        <v>30</v>
      </c>
      <c r="I816" s="1">
        <v>2</v>
      </c>
      <c r="J816" s="1" t="s">
        <v>14</v>
      </c>
      <c r="K816" s="1">
        <v>236</v>
      </c>
      <c r="L816" s="1" t="s">
        <v>3</v>
      </c>
      <c r="O816" s="4" t="str">
        <f t="shared" si="12"/>
        <v>INSERT INTO [dbo].[tblRegistro] ([Nome], [Status], [Registro]) VALUES ('ALEXANDRO PAULINO DOS SANTOS', 'Aluno(a)', '200133')</v>
      </c>
    </row>
    <row r="817" spans="3:15" x14ac:dyDescent="0.25">
      <c r="C817" s="1">
        <v>183562</v>
      </c>
      <c r="D817" s="1" t="s">
        <v>3363</v>
      </c>
      <c r="E817" s="1">
        <v>268</v>
      </c>
      <c r="F817" s="1" t="s">
        <v>3238</v>
      </c>
      <c r="G817" s="1">
        <v>55</v>
      </c>
      <c r="H817" s="1" t="s">
        <v>30</v>
      </c>
      <c r="I817" s="1">
        <v>2</v>
      </c>
      <c r="J817" s="1" t="s">
        <v>14</v>
      </c>
      <c r="K817" s="1">
        <v>236</v>
      </c>
      <c r="L817" s="1" t="s">
        <v>3</v>
      </c>
      <c r="O817" s="4" t="str">
        <f t="shared" si="12"/>
        <v>INSERT INTO [dbo].[tblRegistro] ([Nome], [Status], [Registro]) VALUES ('BIANCA CRISTIANE FERREIRA', 'Aluno(a)', '183562')</v>
      </c>
    </row>
    <row r="818" spans="3:15" x14ac:dyDescent="0.25">
      <c r="C818" s="1">
        <v>200517</v>
      </c>
      <c r="D818" s="1" t="s">
        <v>3364</v>
      </c>
      <c r="E818" s="1">
        <v>268</v>
      </c>
      <c r="F818" s="1" t="s">
        <v>3238</v>
      </c>
      <c r="G818" s="1">
        <v>55</v>
      </c>
      <c r="H818" s="1" t="s">
        <v>30</v>
      </c>
      <c r="I818" s="1">
        <v>2</v>
      </c>
      <c r="J818" s="1" t="s">
        <v>14</v>
      </c>
      <c r="K818" s="1">
        <v>236</v>
      </c>
      <c r="L818" s="1" t="s">
        <v>3</v>
      </c>
      <c r="O818" s="4" t="str">
        <f t="shared" si="12"/>
        <v>INSERT INTO [dbo].[tblRegistro] ([Nome], [Status], [Registro]) VALUES ('JOÃO VICTOR DE CAMARGO PEREIRA', 'Aluno(a)', '200517')</v>
      </c>
    </row>
    <row r="819" spans="3:15" x14ac:dyDescent="0.25">
      <c r="C819" s="1">
        <v>200605</v>
      </c>
      <c r="D819" s="1" t="s">
        <v>3365</v>
      </c>
      <c r="E819" s="1">
        <v>268</v>
      </c>
      <c r="F819" s="1" t="s">
        <v>3238</v>
      </c>
      <c r="G819" s="1">
        <v>55</v>
      </c>
      <c r="H819" s="1" t="s">
        <v>30</v>
      </c>
      <c r="I819" s="1">
        <v>2</v>
      </c>
      <c r="J819" s="1" t="s">
        <v>14</v>
      </c>
      <c r="K819" s="1">
        <v>236</v>
      </c>
      <c r="L819" s="1" t="s">
        <v>3</v>
      </c>
      <c r="O819" s="4" t="str">
        <f t="shared" si="12"/>
        <v>INSERT INTO [dbo].[tblRegistro] ([Nome], [Status], [Registro]) VALUES ('LAURA RAMOS LEITE', 'Aluno(a)', '200605')</v>
      </c>
    </row>
    <row r="820" spans="3:15" x14ac:dyDescent="0.25">
      <c r="C820" s="1">
        <v>200286</v>
      </c>
      <c r="D820" s="1" t="s">
        <v>3366</v>
      </c>
      <c r="E820" s="1">
        <v>268</v>
      </c>
      <c r="F820" s="1" t="s">
        <v>3238</v>
      </c>
      <c r="G820" s="1">
        <v>55</v>
      </c>
      <c r="H820" s="1" t="s">
        <v>30</v>
      </c>
      <c r="I820" s="1">
        <v>2</v>
      </c>
      <c r="J820" s="1" t="s">
        <v>14</v>
      </c>
      <c r="K820" s="1">
        <v>236</v>
      </c>
      <c r="L820" s="1" t="s">
        <v>3</v>
      </c>
      <c r="O820" s="4" t="str">
        <f t="shared" si="12"/>
        <v>INSERT INTO [dbo].[tblRegistro] ([Nome], [Status], [Registro]) VALUES ('MARIA LUIZA DOS SANTOS NUNES', 'Aluno(a)', '200286')</v>
      </c>
    </row>
    <row r="821" spans="3:15" x14ac:dyDescent="0.25">
      <c r="C821" s="1">
        <v>190689</v>
      </c>
      <c r="D821" s="1" t="s">
        <v>171</v>
      </c>
      <c r="E821" s="1">
        <v>268</v>
      </c>
      <c r="F821" s="1" t="s">
        <v>3238</v>
      </c>
      <c r="G821" s="1">
        <v>55</v>
      </c>
      <c r="H821" s="1" t="s">
        <v>30</v>
      </c>
      <c r="I821" s="1">
        <v>4</v>
      </c>
      <c r="J821" s="1" t="s">
        <v>12</v>
      </c>
      <c r="K821" s="1">
        <v>175</v>
      </c>
      <c r="L821" s="1" t="s">
        <v>3</v>
      </c>
      <c r="O821" s="4" t="str">
        <f t="shared" si="12"/>
        <v>INSERT INTO [dbo].[tblRegistro] ([Nome], [Status], [Registro]) VALUES ('JOÃO PEDRO ABRAMI DOS SANTOS', 'Aluno(a)', '190689')</v>
      </c>
    </row>
    <row r="822" spans="3:15" x14ac:dyDescent="0.25">
      <c r="C822" s="1">
        <v>200910</v>
      </c>
      <c r="D822" s="1" t="s">
        <v>3367</v>
      </c>
      <c r="E822" s="1">
        <v>268</v>
      </c>
      <c r="F822" s="1" t="s">
        <v>3238</v>
      </c>
      <c r="G822" s="1">
        <v>55</v>
      </c>
      <c r="H822" s="1" t="s">
        <v>30</v>
      </c>
      <c r="I822" s="1">
        <v>4</v>
      </c>
      <c r="J822" s="1" t="s">
        <v>14</v>
      </c>
      <c r="K822" s="1">
        <v>176</v>
      </c>
      <c r="L822" s="1" t="s">
        <v>3</v>
      </c>
      <c r="O822" s="4" t="str">
        <f t="shared" si="12"/>
        <v>INSERT INTO [dbo].[tblRegistro] ([Nome], [Status], [Registro]) VALUES ('ADAIANE DE OLIVEIRA DUARTE', 'Aluno(a)', '200910')</v>
      </c>
    </row>
    <row r="823" spans="3:15" x14ac:dyDescent="0.25">
      <c r="C823" s="1">
        <v>160480</v>
      </c>
      <c r="D823" s="1" t="s">
        <v>182</v>
      </c>
      <c r="E823" s="1">
        <v>268</v>
      </c>
      <c r="F823" s="1" t="s">
        <v>3238</v>
      </c>
      <c r="G823" s="1">
        <v>55</v>
      </c>
      <c r="H823" s="1" t="s">
        <v>30</v>
      </c>
      <c r="I823" s="1">
        <v>4</v>
      </c>
      <c r="J823" s="1" t="s">
        <v>14</v>
      </c>
      <c r="K823" s="1">
        <v>176</v>
      </c>
      <c r="L823" s="1" t="s">
        <v>3</v>
      </c>
      <c r="O823" s="4" t="str">
        <f t="shared" si="12"/>
        <v>INSERT INTO [dbo].[tblRegistro] ([Nome], [Status], [Registro]) VALUES ('ANDRESSA CALIXTO DE ALMEIDA', 'Aluno(a)', '160480')</v>
      </c>
    </row>
    <row r="824" spans="3:15" x14ac:dyDescent="0.25">
      <c r="C824" s="1">
        <v>70648</v>
      </c>
      <c r="D824" s="1" t="s">
        <v>3368</v>
      </c>
      <c r="E824" s="1">
        <v>268</v>
      </c>
      <c r="F824" s="1" t="s">
        <v>3238</v>
      </c>
      <c r="G824" s="1">
        <v>55</v>
      </c>
      <c r="H824" s="1" t="s">
        <v>30</v>
      </c>
      <c r="I824" s="1">
        <v>4</v>
      </c>
      <c r="J824" s="1" t="s">
        <v>14</v>
      </c>
      <c r="K824" s="1">
        <v>176</v>
      </c>
      <c r="L824" s="1" t="s">
        <v>3</v>
      </c>
      <c r="O824" s="4" t="str">
        <f t="shared" si="12"/>
        <v>INSERT INTO [dbo].[tblRegistro] ([Nome], [Status], [Registro]) VALUES ('PETER GABRIEL DA ROSA SAKABE', 'Aluno(a)', '70648')</v>
      </c>
    </row>
    <row r="825" spans="3:15" x14ac:dyDescent="0.25">
      <c r="C825" s="1">
        <v>101388</v>
      </c>
      <c r="D825" s="1" t="s">
        <v>230</v>
      </c>
      <c r="E825" s="1">
        <v>268</v>
      </c>
      <c r="F825" s="1" t="s">
        <v>3238</v>
      </c>
      <c r="G825" s="1">
        <v>55</v>
      </c>
      <c r="H825" s="1" t="s">
        <v>30</v>
      </c>
      <c r="I825" s="1">
        <v>4</v>
      </c>
      <c r="J825" s="1" t="s">
        <v>14</v>
      </c>
      <c r="K825" s="1">
        <v>176</v>
      </c>
      <c r="L825" s="1" t="s">
        <v>3</v>
      </c>
      <c r="O825" s="4" t="str">
        <f t="shared" si="12"/>
        <v>INSERT INTO [dbo].[tblRegistro] ([Nome], [Status], [Registro]) VALUES ('TIAGO MAIA', 'Aluno(a)', '101388')</v>
      </c>
    </row>
    <row r="826" spans="3:15" x14ac:dyDescent="0.25">
      <c r="C826" s="1">
        <v>190472</v>
      </c>
      <c r="D826" s="1" t="s">
        <v>234</v>
      </c>
      <c r="E826" s="1">
        <v>268</v>
      </c>
      <c r="F826" s="1" t="s">
        <v>3238</v>
      </c>
      <c r="G826" s="1">
        <v>55</v>
      </c>
      <c r="H826" s="1" t="s">
        <v>30</v>
      </c>
      <c r="I826" s="1">
        <v>4</v>
      </c>
      <c r="J826" s="1" t="s">
        <v>14</v>
      </c>
      <c r="K826" s="1">
        <v>176</v>
      </c>
      <c r="L826" s="1" t="s">
        <v>3</v>
      </c>
      <c r="O826" s="4" t="str">
        <f t="shared" si="12"/>
        <v>INSERT INTO [dbo].[tblRegistro] ([Nome], [Status], [Registro]) VALUES ('VINÍCIUS GABRIEL VIEIRA', 'Aluno(a)', '190472')</v>
      </c>
    </row>
    <row r="827" spans="3:15" x14ac:dyDescent="0.25">
      <c r="C827" s="1">
        <v>171683</v>
      </c>
      <c r="D827" s="1" t="s">
        <v>692</v>
      </c>
      <c r="E827" s="1">
        <v>268</v>
      </c>
      <c r="F827" s="1" t="s">
        <v>3238</v>
      </c>
      <c r="G827" s="1">
        <v>55</v>
      </c>
      <c r="H827" s="1" t="s">
        <v>30</v>
      </c>
      <c r="I827" s="1">
        <v>8</v>
      </c>
      <c r="J827" s="1" t="s">
        <v>14</v>
      </c>
      <c r="K827" s="1">
        <v>176</v>
      </c>
      <c r="L827" s="1" t="s">
        <v>3</v>
      </c>
      <c r="O827" s="4" t="str">
        <f t="shared" si="12"/>
        <v>INSERT INTO [dbo].[tblRegistro] ([Nome], [Status], [Registro]) VALUES ('DAYNARA YUMI BUENO KOBAYASHI', 'Aluno(a)', '171683')</v>
      </c>
    </row>
    <row r="828" spans="3:15" x14ac:dyDescent="0.25">
      <c r="C828" s="1">
        <v>171601</v>
      </c>
      <c r="D828" s="1" t="s">
        <v>369</v>
      </c>
      <c r="E828" s="1">
        <v>268</v>
      </c>
      <c r="F828" s="1" t="s">
        <v>3238</v>
      </c>
      <c r="G828" s="1">
        <v>55</v>
      </c>
      <c r="H828" s="1" t="s">
        <v>30</v>
      </c>
      <c r="I828" s="1">
        <v>8</v>
      </c>
      <c r="J828" s="1" t="s">
        <v>14</v>
      </c>
      <c r="K828" s="1">
        <v>176</v>
      </c>
      <c r="L828" s="1" t="s">
        <v>3</v>
      </c>
      <c r="O828" s="4" t="str">
        <f t="shared" si="12"/>
        <v>INSERT INTO [dbo].[tblRegistro] ([Nome], [Status], [Registro]) VALUES ('GUILHERME VERRONE GONZALEZ', 'Aluno(a)', '171601')</v>
      </c>
    </row>
    <row r="829" spans="3:15" x14ac:dyDescent="0.25">
      <c r="C829" s="1">
        <v>171373</v>
      </c>
      <c r="D829" s="1" t="s">
        <v>711</v>
      </c>
      <c r="E829" s="1">
        <v>268</v>
      </c>
      <c r="F829" s="1" t="s">
        <v>3238</v>
      </c>
      <c r="G829" s="1">
        <v>55</v>
      </c>
      <c r="H829" s="1" t="s">
        <v>30</v>
      </c>
      <c r="I829" s="1">
        <v>8</v>
      </c>
      <c r="J829" s="1" t="s">
        <v>14</v>
      </c>
      <c r="K829" s="1">
        <v>176</v>
      </c>
      <c r="L829" s="1" t="s">
        <v>3</v>
      </c>
      <c r="O829" s="4" t="str">
        <f t="shared" si="12"/>
        <v>INSERT INTO [dbo].[tblRegistro] ([Nome], [Status], [Registro]) VALUES ('MARIA EDUARDA FERNANDES', 'Aluno(a)', '171373')</v>
      </c>
    </row>
    <row r="830" spans="3:15" x14ac:dyDescent="0.25">
      <c r="C830" s="1">
        <v>160533</v>
      </c>
      <c r="D830" s="1" t="s">
        <v>685</v>
      </c>
      <c r="E830" s="1">
        <v>268</v>
      </c>
      <c r="F830" s="1" t="s">
        <v>3238</v>
      </c>
      <c r="G830" s="1">
        <v>55</v>
      </c>
      <c r="H830" s="1" t="s">
        <v>30</v>
      </c>
      <c r="I830" s="1">
        <v>8</v>
      </c>
      <c r="J830" s="1" t="s">
        <v>14</v>
      </c>
      <c r="K830" s="1">
        <v>132</v>
      </c>
      <c r="L830" s="1" t="s">
        <v>3</v>
      </c>
      <c r="O830" s="4" t="str">
        <f t="shared" si="12"/>
        <v>INSERT INTO [dbo].[tblRegistro] ([Nome], [Status], [Registro]) VALUES ('VINÍCIUS HENRIQUE CARVALHO DA SILVA', 'Aluno(a)', '160533')</v>
      </c>
    </row>
    <row r="831" spans="3:15" x14ac:dyDescent="0.25">
      <c r="C831" s="1">
        <v>191047</v>
      </c>
      <c r="D831" s="1" t="s">
        <v>687</v>
      </c>
      <c r="E831" s="1">
        <v>268</v>
      </c>
      <c r="F831" s="1" t="s">
        <v>3238</v>
      </c>
      <c r="G831" s="1">
        <v>55</v>
      </c>
      <c r="H831" s="1" t="s">
        <v>30</v>
      </c>
      <c r="I831" s="1">
        <v>9</v>
      </c>
      <c r="J831" s="1" t="s">
        <v>14</v>
      </c>
      <c r="K831" s="1">
        <v>132</v>
      </c>
      <c r="L831" s="1" t="s">
        <v>3</v>
      </c>
      <c r="O831" s="4" t="str">
        <f t="shared" si="12"/>
        <v>INSERT INTO [dbo].[tblRegistro] ([Nome], [Status], [Registro]) VALUES ('LUCAS DE CASTRO AMORIM', 'Aluno(a)', '191047')</v>
      </c>
    </row>
    <row r="832" spans="3:15" x14ac:dyDescent="0.25">
      <c r="C832" s="1">
        <v>151785</v>
      </c>
      <c r="D832" s="1" t="s">
        <v>626</v>
      </c>
      <c r="E832" s="1">
        <v>268</v>
      </c>
      <c r="F832" s="1" t="s">
        <v>3238</v>
      </c>
      <c r="G832" s="1">
        <v>55</v>
      </c>
      <c r="H832" s="1" t="s">
        <v>30</v>
      </c>
      <c r="I832" s="1">
        <v>10</v>
      </c>
      <c r="J832" s="1" t="s">
        <v>14</v>
      </c>
      <c r="K832" s="1">
        <v>132</v>
      </c>
      <c r="L832" s="1" t="s">
        <v>3</v>
      </c>
      <c r="O832" s="4" t="str">
        <f t="shared" si="12"/>
        <v>INSERT INTO [dbo].[tblRegistro] ([Nome], [Status], [Registro]) VALUES ('CAIQUE FERNANDES RIBEIRO DA SILVA', 'Aluno(a)', '151785')</v>
      </c>
    </row>
    <row r="833" spans="3:15" x14ac:dyDescent="0.25">
      <c r="C833" s="1">
        <v>152118</v>
      </c>
      <c r="D833" s="1" t="s">
        <v>483</v>
      </c>
      <c r="E833" s="1">
        <v>268</v>
      </c>
      <c r="F833" s="1" t="s">
        <v>3238</v>
      </c>
      <c r="G833" s="1">
        <v>55</v>
      </c>
      <c r="H833" s="1" t="s">
        <v>30</v>
      </c>
      <c r="I833" s="1">
        <v>10</v>
      </c>
      <c r="J833" s="1" t="s">
        <v>14</v>
      </c>
      <c r="K833" s="1">
        <v>132</v>
      </c>
      <c r="L833" s="1" t="s">
        <v>3</v>
      </c>
      <c r="O833" s="4" t="str">
        <f t="shared" si="12"/>
        <v>INSERT INTO [dbo].[tblRegistro] ([Nome], [Status], [Registro]) VALUES ('ERICLES THIAGO CAVAGNINO', 'Aluno(a)', '152118')</v>
      </c>
    </row>
    <row r="834" spans="3:15" x14ac:dyDescent="0.25">
      <c r="C834" s="1">
        <v>131297</v>
      </c>
      <c r="D834" s="1" t="s">
        <v>637</v>
      </c>
      <c r="E834" s="1">
        <v>268</v>
      </c>
      <c r="F834" s="1" t="s">
        <v>3238</v>
      </c>
      <c r="G834" s="1">
        <v>55</v>
      </c>
      <c r="H834" s="1" t="s">
        <v>30</v>
      </c>
      <c r="I834" s="1">
        <v>10</v>
      </c>
      <c r="J834" s="1" t="s">
        <v>14</v>
      </c>
      <c r="K834" s="1">
        <v>132</v>
      </c>
      <c r="L834" s="1" t="s">
        <v>3</v>
      </c>
      <c r="O834" s="4" t="str">
        <f t="shared" si="12"/>
        <v>INSERT INTO [dbo].[tblRegistro] ([Nome], [Status], [Registro]) VALUES ('FABRICIO EDUARDO STEFANI CUBELLO CHERETE', 'Aluno(a)', '131297')</v>
      </c>
    </row>
    <row r="835" spans="3:15" x14ac:dyDescent="0.25">
      <c r="C835" s="1">
        <v>90900</v>
      </c>
      <c r="D835" s="1" t="s">
        <v>645</v>
      </c>
      <c r="E835" s="1">
        <v>268</v>
      </c>
      <c r="F835" s="1" t="s">
        <v>3238</v>
      </c>
      <c r="G835" s="1">
        <v>55</v>
      </c>
      <c r="H835" s="1" t="s">
        <v>30</v>
      </c>
      <c r="I835" s="1">
        <v>10</v>
      </c>
      <c r="J835" s="1" t="s">
        <v>14</v>
      </c>
      <c r="K835" s="1">
        <v>132</v>
      </c>
      <c r="L835" s="1" t="s">
        <v>3</v>
      </c>
      <c r="O835" s="4" t="str">
        <f t="shared" si="12"/>
        <v>INSERT INTO [dbo].[tblRegistro] ([Nome], [Status], [Registro]) VALUES ('HUGO REGIS ALMEIDA LEMOS', 'Aluno(a)', '90900')</v>
      </c>
    </row>
    <row r="836" spans="3:15" x14ac:dyDescent="0.25">
      <c r="C836" s="1">
        <v>151564</v>
      </c>
      <c r="D836" s="1" t="s">
        <v>650</v>
      </c>
      <c r="E836" s="1">
        <v>268</v>
      </c>
      <c r="F836" s="1" t="s">
        <v>3238</v>
      </c>
      <c r="G836" s="1">
        <v>55</v>
      </c>
      <c r="H836" s="1" t="s">
        <v>30</v>
      </c>
      <c r="I836" s="1">
        <v>10</v>
      </c>
      <c r="J836" s="1" t="s">
        <v>14</v>
      </c>
      <c r="K836" s="1">
        <v>132</v>
      </c>
      <c r="L836" s="1" t="s">
        <v>3</v>
      </c>
      <c r="O836" s="4" t="str">
        <f t="shared" si="12"/>
        <v>INSERT INTO [dbo].[tblRegistro] ([Nome], [Status], [Registro]) VALUES ('LAÍS MOREIRA LIMA', 'Aluno(a)', '151564')</v>
      </c>
    </row>
    <row r="837" spans="3:15" x14ac:dyDescent="0.25">
      <c r="C837" s="1">
        <v>130024</v>
      </c>
      <c r="D837" s="1" t="s">
        <v>3369</v>
      </c>
      <c r="E837" s="1">
        <v>268</v>
      </c>
      <c r="F837" s="1" t="s">
        <v>3238</v>
      </c>
      <c r="G837" s="1">
        <v>55</v>
      </c>
      <c r="H837" s="1" t="s">
        <v>30</v>
      </c>
      <c r="I837" s="1">
        <v>10</v>
      </c>
      <c r="J837" s="1" t="s">
        <v>14</v>
      </c>
      <c r="K837" s="1">
        <v>132</v>
      </c>
      <c r="L837" s="1" t="s">
        <v>3</v>
      </c>
      <c r="O837" s="4" t="str">
        <f t="shared" ref="O837:O900" si="13">CONCATENATE("INSERT INTO [dbo].[tblRegistro] ([Nome], [Status], [Registro]) VALUES ('",D837,"', 'Aluno(a)', '",C837,"')")</f>
        <v>INSERT INTO [dbo].[tblRegistro] ([Nome], [Status], [Registro]) VALUES ('MAICON FISCHER TENÓRIO', 'Aluno(a)', '130024')</v>
      </c>
    </row>
    <row r="838" spans="3:15" x14ac:dyDescent="0.25">
      <c r="C838" s="1">
        <v>132088</v>
      </c>
      <c r="D838" s="1" t="s">
        <v>655</v>
      </c>
      <c r="E838" s="1">
        <v>268</v>
      </c>
      <c r="F838" s="1" t="s">
        <v>3238</v>
      </c>
      <c r="G838" s="1">
        <v>55</v>
      </c>
      <c r="H838" s="1" t="s">
        <v>30</v>
      </c>
      <c r="I838" s="1">
        <v>10</v>
      </c>
      <c r="J838" s="1" t="s">
        <v>14</v>
      </c>
      <c r="K838" s="1">
        <v>132</v>
      </c>
      <c r="L838" s="1" t="s">
        <v>3</v>
      </c>
      <c r="O838" s="4" t="str">
        <f t="shared" si="13"/>
        <v>INSERT INTO [dbo].[tblRegistro] ([Nome], [Status], [Registro]) VALUES ('MARCOS HENRIQUE DE BARROS LIMA', 'Aluno(a)', '132088')</v>
      </c>
    </row>
    <row r="839" spans="3:15" x14ac:dyDescent="0.25">
      <c r="C839" s="1">
        <v>163636</v>
      </c>
      <c r="D839" s="1" t="s">
        <v>599</v>
      </c>
      <c r="E839" s="1">
        <v>268</v>
      </c>
      <c r="F839" s="1" t="s">
        <v>3238</v>
      </c>
      <c r="G839" s="1">
        <v>55</v>
      </c>
      <c r="H839" s="1" t="s">
        <v>30</v>
      </c>
      <c r="I839" s="1">
        <v>10</v>
      </c>
      <c r="J839" s="1" t="s">
        <v>14</v>
      </c>
      <c r="K839" s="1">
        <v>132</v>
      </c>
      <c r="L839" s="1" t="s">
        <v>3</v>
      </c>
      <c r="O839" s="4" t="str">
        <f t="shared" si="13"/>
        <v>INSERT INTO [dbo].[tblRegistro] ([Nome], [Status], [Registro]) VALUES ('SHALON CAMARGO MEDEIROS', 'Aluno(a)', '163636')</v>
      </c>
    </row>
    <row r="840" spans="3:15" x14ac:dyDescent="0.25">
      <c r="C840" s="1">
        <v>190146</v>
      </c>
      <c r="D840" s="1" t="s">
        <v>713</v>
      </c>
      <c r="E840" s="1">
        <v>268</v>
      </c>
      <c r="F840" s="1" t="s">
        <v>3238</v>
      </c>
      <c r="G840" s="1">
        <v>1</v>
      </c>
      <c r="H840" s="1" t="s">
        <v>11</v>
      </c>
      <c r="I840" s="1">
        <v>4</v>
      </c>
      <c r="J840" s="1" t="s">
        <v>14</v>
      </c>
      <c r="K840" s="1">
        <v>179</v>
      </c>
      <c r="L840" s="1" t="s">
        <v>18</v>
      </c>
      <c r="O840" s="4" t="str">
        <f t="shared" si="13"/>
        <v>INSERT INTO [dbo].[tblRegistro] ([Nome], [Status], [Registro]) VALUES ('CAMILA CRISTINA DO ESPÍRITO SANTO', 'Aluno(a)', '190146')</v>
      </c>
    </row>
    <row r="841" spans="3:15" x14ac:dyDescent="0.25">
      <c r="C841" s="1">
        <v>190921</v>
      </c>
      <c r="D841" s="1" t="s">
        <v>714</v>
      </c>
      <c r="E841" s="1">
        <v>268</v>
      </c>
      <c r="F841" s="1" t="s">
        <v>3238</v>
      </c>
      <c r="G841" s="1">
        <v>1</v>
      </c>
      <c r="H841" s="1" t="s">
        <v>11</v>
      </c>
      <c r="I841" s="1">
        <v>4</v>
      </c>
      <c r="J841" s="1" t="s">
        <v>14</v>
      </c>
      <c r="K841" s="1">
        <v>179</v>
      </c>
      <c r="L841" s="1" t="s">
        <v>18</v>
      </c>
      <c r="O841" s="4" t="str">
        <f t="shared" si="13"/>
        <v>INSERT INTO [dbo].[tblRegistro] ([Nome], [Status], [Registro]) VALUES ('CRISTIANE MARIA MISTIERI CARDOSO', 'Aluno(a)', '190921')</v>
      </c>
    </row>
    <row r="842" spans="3:15" x14ac:dyDescent="0.25">
      <c r="C842" s="1">
        <v>190125</v>
      </c>
      <c r="D842" s="1" t="s">
        <v>715</v>
      </c>
      <c r="E842" s="1">
        <v>268</v>
      </c>
      <c r="F842" s="1" t="s">
        <v>3238</v>
      </c>
      <c r="G842" s="1">
        <v>1</v>
      </c>
      <c r="H842" s="1" t="s">
        <v>11</v>
      </c>
      <c r="I842" s="1">
        <v>4</v>
      </c>
      <c r="J842" s="1" t="s">
        <v>14</v>
      </c>
      <c r="K842" s="1">
        <v>179</v>
      </c>
      <c r="L842" s="1" t="s">
        <v>18</v>
      </c>
      <c r="O842" s="4" t="str">
        <f t="shared" si="13"/>
        <v>INSERT INTO [dbo].[tblRegistro] ([Nome], [Status], [Registro]) VALUES ('ESTER RAMOS GANZER', 'Aluno(a)', '190125')</v>
      </c>
    </row>
    <row r="843" spans="3:15" x14ac:dyDescent="0.25">
      <c r="C843" s="1">
        <v>190469</v>
      </c>
      <c r="D843" s="1" t="s">
        <v>716</v>
      </c>
      <c r="E843" s="1">
        <v>268</v>
      </c>
      <c r="F843" s="1" t="s">
        <v>3238</v>
      </c>
      <c r="G843" s="1">
        <v>1</v>
      </c>
      <c r="H843" s="1" t="s">
        <v>11</v>
      </c>
      <c r="I843" s="1">
        <v>4</v>
      </c>
      <c r="J843" s="1" t="s">
        <v>14</v>
      </c>
      <c r="K843" s="1">
        <v>179</v>
      </c>
      <c r="L843" s="1" t="s">
        <v>18</v>
      </c>
      <c r="O843" s="4" t="str">
        <f t="shared" si="13"/>
        <v>INSERT INTO [dbo].[tblRegistro] ([Nome], [Status], [Registro]) VALUES ('GABRIELA PEREIRA DE MELLO', 'Aluno(a)', '190469')</v>
      </c>
    </row>
    <row r="844" spans="3:15" x14ac:dyDescent="0.25">
      <c r="C844" s="1">
        <v>190947</v>
      </c>
      <c r="D844" s="1" t="s">
        <v>717</v>
      </c>
      <c r="E844" s="1">
        <v>268</v>
      </c>
      <c r="F844" s="1" t="s">
        <v>3238</v>
      </c>
      <c r="G844" s="1">
        <v>1</v>
      </c>
      <c r="H844" s="1" t="s">
        <v>11</v>
      </c>
      <c r="I844" s="1">
        <v>4</v>
      </c>
      <c r="J844" s="1" t="s">
        <v>14</v>
      </c>
      <c r="K844" s="1">
        <v>179</v>
      </c>
      <c r="L844" s="1" t="s">
        <v>18</v>
      </c>
      <c r="O844" s="4" t="str">
        <f t="shared" si="13"/>
        <v>INSERT INTO [dbo].[tblRegistro] ([Nome], [Status], [Registro]) VALUES ('GIOVANNA TAIS BOLINA DE OLIVEIRA', 'Aluno(a)', '190947')</v>
      </c>
    </row>
    <row r="845" spans="3:15" x14ac:dyDescent="0.25">
      <c r="C845" s="1">
        <v>190590</v>
      </c>
      <c r="D845" s="1" t="s">
        <v>718</v>
      </c>
      <c r="E845" s="1">
        <v>268</v>
      </c>
      <c r="F845" s="1" t="s">
        <v>3238</v>
      </c>
      <c r="G845" s="1">
        <v>1</v>
      </c>
      <c r="H845" s="1" t="s">
        <v>11</v>
      </c>
      <c r="I845" s="1">
        <v>4</v>
      </c>
      <c r="J845" s="1" t="s">
        <v>14</v>
      </c>
      <c r="K845" s="1">
        <v>179</v>
      </c>
      <c r="L845" s="1" t="s">
        <v>18</v>
      </c>
      <c r="O845" s="4" t="str">
        <f t="shared" si="13"/>
        <v>INSERT INTO [dbo].[tblRegistro] ([Nome], [Status], [Registro]) VALUES ('GIOVANNA THOMAZ BRAZ', 'Aluno(a)', '190590')</v>
      </c>
    </row>
    <row r="846" spans="3:15" x14ac:dyDescent="0.25">
      <c r="C846" s="1">
        <v>190018</v>
      </c>
      <c r="D846" s="1" t="s">
        <v>719</v>
      </c>
      <c r="E846" s="1">
        <v>268</v>
      </c>
      <c r="F846" s="1" t="s">
        <v>3238</v>
      </c>
      <c r="G846" s="1">
        <v>1</v>
      </c>
      <c r="H846" s="1" t="s">
        <v>11</v>
      </c>
      <c r="I846" s="1">
        <v>4</v>
      </c>
      <c r="J846" s="1" t="s">
        <v>14</v>
      </c>
      <c r="K846" s="1">
        <v>179</v>
      </c>
      <c r="L846" s="1" t="s">
        <v>18</v>
      </c>
      <c r="O846" s="4" t="str">
        <f t="shared" si="13"/>
        <v>INSERT INTO [dbo].[tblRegistro] ([Nome], [Status], [Registro]) VALUES ('JULIA HELENA MAFFEIS SIMON', 'Aluno(a)', '190018')</v>
      </c>
    </row>
    <row r="847" spans="3:15" x14ac:dyDescent="0.25">
      <c r="C847" s="1">
        <v>190208</v>
      </c>
      <c r="D847" s="1" t="s">
        <v>720</v>
      </c>
      <c r="E847" s="1">
        <v>268</v>
      </c>
      <c r="F847" s="1" t="s">
        <v>3238</v>
      </c>
      <c r="G847" s="1">
        <v>1</v>
      </c>
      <c r="H847" s="1" t="s">
        <v>11</v>
      </c>
      <c r="I847" s="1">
        <v>4</v>
      </c>
      <c r="J847" s="1" t="s">
        <v>14</v>
      </c>
      <c r="K847" s="1">
        <v>179</v>
      </c>
      <c r="L847" s="1" t="s">
        <v>18</v>
      </c>
      <c r="O847" s="4" t="str">
        <f t="shared" si="13"/>
        <v>INSERT INTO [dbo].[tblRegistro] ([Nome], [Status], [Registro]) VALUES ('LARISSA IZIDORO LUZ MORAES', 'Aluno(a)', '190208')</v>
      </c>
    </row>
    <row r="848" spans="3:15" x14ac:dyDescent="0.25">
      <c r="C848" s="1">
        <v>190888</v>
      </c>
      <c r="D848" s="1" t="s">
        <v>721</v>
      </c>
      <c r="E848" s="1">
        <v>268</v>
      </c>
      <c r="F848" s="1" t="s">
        <v>3238</v>
      </c>
      <c r="G848" s="1">
        <v>1</v>
      </c>
      <c r="H848" s="1" t="s">
        <v>11</v>
      </c>
      <c r="I848" s="1">
        <v>4</v>
      </c>
      <c r="J848" s="1" t="s">
        <v>14</v>
      </c>
      <c r="K848" s="1">
        <v>179</v>
      </c>
      <c r="L848" s="1" t="s">
        <v>18</v>
      </c>
      <c r="O848" s="4" t="str">
        <f t="shared" si="13"/>
        <v>INSERT INTO [dbo].[tblRegistro] ([Nome], [Status], [Registro]) VALUES ('LAUREN CRISTINA DE FREITAS DIAS', 'Aluno(a)', '190888')</v>
      </c>
    </row>
    <row r="849" spans="3:15" x14ac:dyDescent="0.25">
      <c r="C849" s="1">
        <v>190462</v>
      </c>
      <c r="D849" s="1" t="s">
        <v>722</v>
      </c>
      <c r="E849" s="1">
        <v>268</v>
      </c>
      <c r="F849" s="1" t="s">
        <v>3238</v>
      </c>
      <c r="G849" s="1">
        <v>1</v>
      </c>
      <c r="H849" s="1" t="s">
        <v>11</v>
      </c>
      <c r="I849" s="1">
        <v>4</v>
      </c>
      <c r="J849" s="1" t="s">
        <v>14</v>
      </c>
      <c r="K849" s="1">
        <v>179</v>
      </c>
      <c r="L849" s="1" t="s">
        <v>18</v>
      </c>
      <c r="O849" s="4" t="str">
        <f t="shared" si="13"/>
        <v>INSERT INTO [dbo].[tblRegistro] ([Nome], [Status], [Registro]) VALUES ('LEONARDO ROZAFA PINTO', 'Aluno(a)', '190462')</v>
      </c>
    </row>
    <row r="850" spans="3:15" x14ac:dyDescent="0.25">
      <c r="C850" s="1">
        <v>190920</v>
      </c>
      <c r="D850" s="1" t="s">
        <v>723</v>
      </c>
      <c r="E850" s="1">
        <v>268</v>
      </c>
      <c r="F850" s="1" t="s">
        <v>3238</v>
      </c>
      <c r="G850" s="1">
        <v>1</v>
      </c>
      <c r="H850" s="1" t="s">
        <v>11</v>
      </c>
      <c r="I850" s="1">
        <v>4</v>
      </c>
      <c r="J850" s="1" t="s">
        <v>14</v>
      </c>
      <c r="K850" s="1">
        <v>179</v>
      </c>
      <c r="L850" s="1" t="s">
        <v>18</v>
      </c>
      <c r="O850" s="4" t="str">
        <f t="shared" si="13"/>
        <v>INSERT INTO [dbo].[tblRegistro] ([Nome], [Status], [Registro]) VALUES ('LEONARDO TADAYOSHI FERREIRA', 'Aluno(a)', '190920')</v>
      </c>
    </row>
    <row r="851" spans="3:15" x14ac:dyDescent="0.25">
      <c r="C851" s="1">
        <v>190148</v>
      </c>
      <c r="D851" s="1" t="s">
        <v>724</v>
      </c>
      <c r="E851" s="1">
        <v>268</v>
      </c>
      <c r="F851" s="1" t="s">
        <v>3238</v>
      </c>
      <c r="G851" s="1">
        <v>1</v>
      </c>
      <c r="H851" s="1" t="s">
        <v>11</v>
      </c>
      <c r="I851" s="1">
        <v>4</v>
      </c>
      <c r="J851" s="1" t="s">
        <v>14</v>
      </c>
      <c r="K851" s="1">
        <v>179</v>
      </c>
      <c r="L851" s="1" t="s">
        <v>18</v>
      </c>
      <c r="O851" s="4" t="str">
        <f t="shared" si="13"/>
        <v>INSERT INTO [dbo].[tblRegistro] ([Nome], [Status], [Registro]) VALUES ('MÁRCIO ROSA FILHO', 'Aluno(a)', '190148')</v>
      </c>
    </row>
    <row r="852" spans="3:15" x14ac:dyDescent="0.25">
      <c r="C852" s="1">
        <v>190447</v>
      </c>
      <c r="D852" s="1" t="s">
        <v>725</v>
      </c>
      <c r="E852" s="1">
        <v>268</v>
      </c>
      <c r="F852" s="1" t="s">
        <v>3238</v>
      </c>
      <c r="G852" s="1">
        <v>1</v>
      </c>
      <c r="H852" s="1" t="s">
        <v>11</v>
      </c>
      <c r="I852" s="1">
        <v>4</v>
      </c>
      <c r="J852" s="1" t="s">
        <v>14</v>
      </c>
      <c r="K852" s="1">
        <v>179</v>
      </c>
      <c r="L852" s="1" t="s">
        <v>18</v>
      </c>
      <c r="O852" s="4" t="str">
        <f t="shared" si="13"/>
        <v>INSERT INTO [dbo].[tblRegistro] ([Nome], [Status], [Registro]) VALUES ('MAYSA NASCIMENTO DE MEDEIROS', 'Aluno(a)', '190447')</v>
      </c>
    </row>
    <row r="853" spans="3:15" x14ac:dyDescent="0.25">
      <c r="C853" s="1">
        <v>190194</v>
      </c>
      <c r="D853" s="1" t="s">
        <v>726</v>
      </c>
      <c r="E853" s="1">
        <v>268</v>
      </c>
      <c r="F853" s="1" t="s">
        <v>3238</v>
      </c>
      <c r="G853" s="1">
        <v>1</v>
      </c>
      <c r="H853" s="1" t="s">
        <v>11</v>
      </c>
      <c r="I853" s="1">
        <v>4</v>
      </c>
      <c r="J853" s="1" t="s">
        <v>14</v>
      </c>
      <c r="K853" s="1">
        <v>179</v>
      </c>
      <c r="L853" s="1" t="s">
        <v>18</v>
      </c>
      <c r="O853" s="4" t="str">
        <f t="shared" si="13"/>
        <v>INSERT INTO [dbo].[tblRegistro] ([Nome], [Status], [Registro]) VALUES ('PAULO HENRIQUE LOPES RODRIGUES', 'Aluno(a)', '190194')</v>
      </c>
    </row>
    <row r="854" spans="3:15" x14ac:dyDescent="0.25">
      <c r="C854" s="1">
        <v>183281</v>
      </c>
      <c r="D854" s="1" t="s">
        <v>727</v>
      </c>
      <c r="E854" s="1">
        <v>268</v>
      </c>
      <c r="F854" s="1" t="s">
        <v>3238</v>
      </c>
      <c r="G854" s="1">
        <v>1</v>
      </c>
      <c r="H854" s="1" t="s">
        <v>11</v>
      </c>
      <c r="I854" s="1">
        <v>6</v>
      </c>
      <c r="J854" s="1" t="s">
        <v>14</v>
      </c>
      <c r="K854" s="1">
        <v>179</v>
      </c>
      <c r="L854" s="1" t="s">
        <v>18</v>
      </c>
      <c r="O854" s="4" t="str">
        <f t="shared" si="13"/>
        <v>INSERT INTO [dbo].[tblRegistro] ([Nome], [Status], [Registro]) VALUES ('ALICIA DE LARRY FERREIRA ANDRADE', 'Aluno(a)', '183281')</v>
      </c>
    </row>
    <row r="855" spans="3:15" x14ac:dyDescent="0.25">
      <c r="C855" s="1">
        <v>180162</v>
      </c>
      <c r="D855" s="1" t="s">
        <v>728</v>
      </c>
      <c r="E855" s="1">
        <v>268</v>
      </c>
      <c r="F855" s="1" t="s">
        <v>3238</v>
      </c>
      <c r="G855" s="1">
        <v>1</v>
      </c>
      <c r="H855" s="1" t="s">
        <v>11</v>
      </c>
      <c r="I855" s="1">
        <v>6</v>
      </c>
      <c r="J855" s="1" t="s">
        <v>14</v>
      </c>
      <c r="K855" s="1">
        <v>179</v>
      </c>
      <c r="L855" s="1" t="s">
        <v>18</v>
      </c>
      <c r="O855" s="4" t="str">
        <f t="shared" si="13"/>
        <v>INSERT INTO [dbo].[tblRegistro] ([Nome], [Status], [Registro]) VALUES ('ANNA BEATRIZ PEREIRA CASSOLA', 'Aluno(a)', '180162')</v>
      </c>
    </row>
    <row r="856" spans="3:15" x14ac:dyDescent="0.25">
      <c r="C856" s="1">
        <v>180944</v>
      </c>
      <c r="D856" s="1" t="s">
        <v>729</v>
      </c>
      <c r="E856" s="1">
        <v>268</v>
      </c>
      <c r="F856" s="1" t="s">
        <v>3238</v>
      </c>
      <c r="G856" s="1">
        <v>1</v>
      </c>
      <c r="H856" s="1" t="s">
        <v>11</v>
      </c>
      <c r="I856" s="1">
        <v>6</v>
      </c>
      <c r="J856" s="1" t="s">
        <v>14</v>
      </c>
      <c r="K856" s="1">
        <v>179</v>
      </c>
      <c r="L856" s="1" t="s">
        <v>18</v>
      </c>
      <c r="O856" s="4" t="str">
        <f t="shared" si="13"/>
        <v>INSERT INTO [dbo].[tblRegistro] ([Nome], [Status], [Registro]) VALUES ('ANNELISE CRISTINE MAXIMIANO PIMENTA', 'Aluno(a)', '180944')</v>
      </c>
    </row>
    <row r="857" spans="3:15" x14ac:dyDescent="0.25">
      <c r="C857" s="1">
        <v>183280</v>
      </c>
      <c r="D857" s="1" t="s">
        <v>730</v>
      </c>
      <c r="E857" s="1">
        <v>268</v>
      </c>
      <c r="F857" s="1" t="s">
        <v>3238</v>
      </c>
      <c r="G857" s="1">
        <v>1</v>
      </c>
      <c r="H857" s="1" t="s">
        <v>11</v>
      </c>
      <c r="I857" s="1">
        <v>6</v>
      </c>
      <c r="J857" s="1" t="s">
        <v>14</v>
      </c>
      <c r="K857" s="1">
        <v>179</v>
      </c>
      <c r="L857" s="1" t="s">
        <v>18</v>
      </c>
      <c r="O857" s="4" t="str">
        <f t="shared" si="13"/>
        <v>INSERT INTO [dbo].[tblRegistro] ([Nome], [Status], [Registro]) VALUES ('CAMILA MOURA BUENO', 'Aluno(a)', '183280')</v>
      </c>
    </row>
    <row r="858" spans="3:15" x14ac:dyDescent="0.25">
      <c r="C858" s="1">
        <v>180847</v>
      </c>
      <c r="D858" s="1" t="s">
        <v>731</v>
      </c>
      <c r="E858" s="1">
        <v>268</v>
      </c>
      <c r="F858" s="1" t="s">
        <v>3238</v>
      </c>
      <c r="G858" s="1">
        <v>1</v>
      </c>
      <c r="H858" s="1" t="s">
        <v>11</v>
      </c>
      <c r="I858" s="1">
        <v>6</v>
      </c>
      <c r="J858" s="1" t="s">
        <v>14</v>
      </c>
      <c r="K858" s="1">
        <v>179</v>
      </c>
      <c r="L858" s="1" t="s">
        <v>18</v>
      </c>
      <c r="O858" s="4" t="str">
        <f t="shared" si="13"/>
        <v>INSERT INTO [dbo].[tblRegistro] ([Nome], [Status], [Registro]) VALUES ('DANIEL RIBEIRO DA SILVA', 'Aluno(a)', '180847')</v>
      </c>
    </row>
    <row r="859" spans="3:15" x14ac:dyDescent="0.25">
      <c r="C859" s="1">
        <v>180534</v>
      </c>
      <c r="D859" s="1" t="s">
        <v>732</v>
      </c>
      <c r="E859" s="1">
        <v>268</v>
      </c>
      <c r="F859" s="1" t="s">
        <v>3238</v>
      </c>
      <c r="G859" s="1">
        <v>1</v>
      </c>
      <c r="H859" s="1" t="s">
        <v>11</v>
      </c>
      <c r="I859" s="1">
        <v>6</v>
      </c>
      <c r="J859" s="1" t="s">
        <v>14</v>
      </c>
      <c r="K859" s="1">
        <v>179</v>
      </c>
      <c r="L859" s="1" t="s">
        <v>18</v>
      </c>
      <c r="O859" s="4" t="str">
        <f t="shared" si="13"/>
        <v>INSERT INTO [dbo].[tblRegistro] ([Nome], [Status], [Registro]) VALUES ('GABRIELLI HELOISA BONI DA SILVA', 'Aluno(a)', '180534')</v>
      </c>
    </row>
    <row r="860" spans="3:15" x14ac:dyDescent="0.25">
      <c r="C860" s="1">
        <v>180203</v>
      </c>
      <c r="D860" s="1" t="s">
        <v>733</v>
      </c>
      <c r="E860" s="1">
        <v>268</v>
      </c>
      <c r="F860" s="1" t="s">
        <v>3238</v>
      </c>
      <c r="G860" s="1">
        <v>1</v>
      </c>
      <c r="H860" s="1" t="s">
        <v>11</v>
      </c>
      <c r="I860" s="1">
        <v>6</v>
      </c>
      <c r="J860" s="1" t="s">
        <v>14</v>
      </c>
      <c r="K860" s="1">
        <v>179</v>
      </c>
      <c r="L860" s="1" t="s">
        <v>18</v>
      </c>
      <c r="O860" s="4" t="str">
        <f t="shared" si="13"/>
        <v>INSERT INTO [dbo].[tblRegistro] ([Nome], [Status], [Registro]) VALUES ('GUILHERME DE MOURA GLASSER', 'Aluno(a)', '180203')</v>
      </c>
    </row>
    <row r="861" spans="3:15" x14ac:dyDescent="0.25">
      <c r="C861" s="1">
        <v>169012</v>
      </c>
      <c r="D861" s="1" t="s">
        <v>3090</v>
      </c>
      <c r="E861" s="1">
        <v>268</v>
      </c>
      <c r="F861" s="1" t="s">
        <v>3238</v>
      </c>
      <c r="G861" s="1">
        <v>1</v>
      </c>
      <c r="H861" s="1" t="s">
        <v>11</v>
      </c>
      <c r="I861" s="1">
        <v>6</v>
      </c>
      <c r="J861" s="1" t="s">
        <v>14</v>
      </c>
      <c r="K861" s="1">
        <v>179</v>
      </c>
      <c r="L861" s="1" t="s">
        <v>18</v>
      </c>
      <c r="O861" s="4" t="str">
        <f t="shared" si="13"/>
        <v>INSERT INTO [dbo].[tblRegistro] ([Nome], [Status], [Registro]) VALUES ('ISABELLE CASSILLO BERNARDO', 'Aluno(a)', '169012')</v>
      </c>
    </row>
    <row r="862" spans="3:15" x14ac:dyDescent="0.25">
      <c r="C862" s="1">
        <v>163637</v>
      </c>
      <c r="D862" s="1" t="s">
        <v>734</v>
      </c>
      <c r="E862" s="1">
        <v>268</v>
      </c>
      <c r="F862" s="1" t="s">
        <v>3238</v>
      </c>
      <c r="G862" s="1">
        <v>1</v>
      </c>
      <c r="H862" s="1" t="s">
        <v>11</v>
      </c>
      <c r="I862" s="1">
        <v>6</v>
      </c>
      <c r="J862" s="1" t="s">
        <v>14</v>
      </c>
      <c r="K862" s="1">
        <v>179</v>
      </c>
      <c r="L862" s="1" t="s">
        <v>18</v>
      </c>
      <c r="O862" s="4" t="str">
        <f t="shared" si="13"/>
        <v>INSERT INTO [dbo].[tblRegistro] ([Nome], [Status], [Registro]) VALUES ('LETICIA GILMARA ZAMBONI', 'Aluno(a)', '163637')</v>
      </c>
    </row>
    <row r="863" spans="3:15" x14ac:dyDescent="0.25">
      <c r="C863" s="1">
        <v>180585</v>
      </c>
      <c r="D863" s="1" t="s">
        <v>735</v>
      </c>
      <c r="E863" s="1">
        <v>268</v>
      </c>
      <c r="F863" s="1" t="s">
        <v>3238</v>
      </c>
      <c r="G863" s="1">
        <v>1</v>
      </c>
      <c r="H863" s="1" t="s">
        <v>11</v>
      </c>
      <c r="I863" s="1">
        <v>6</v>
      </c>
      <c r="J863" s="1" t="s">
        <v>14</v>
      </c>
      <c r="K863" s="1">
        <v>179</v>
      </c>
      <c r="L863" s="1" t="s">
        <v>18</v>
      </c>
      <c r="O863" s="4" t="str">
        <f t="shared" si="13"/>
        <v>INSERT INTO [dbo].[tblRegistro] ([Nome], [Status], [Registro]) VALUES ('MONICA VARAVALLO MIRANDA', 'Aluno(a)', '180585')</v>
      </c>
    </row>
    <row r="864" spans="3:15" x14ac:dyDescent="0.25">
      <c r="C864" s="1">
        <v>180202</v>
      </c>
      <c r="D864" s="1" t="s">
        <v>760</v>
      </c>
      <c r="E864" s="1">
        <v>268</v>
      </c>
      <c r="F864" s="1" t="s">
        <v>3238</v>
      </c>
      <c r="G864" s="1">
        <v>1</v>
      </c>
      <c r="H864" s="1" t="s">
        <v>11</v>
      </c>
      <c r="I864" s="1">
        <v>6</v>
      </c>
      <c r="J864" s="1" t="s">
        <v>14</v>
      </c>
      <c r="K864" s="1">
        <v>179</v>
      </c>
      <c r="L864" s="1" t="s">
        <v>18</v>
      </c>
      <c r="O864" s="4" t="str">
        <f t="shared" si="13"/>
        <v>INSERT INTO [dbo].[tblRegistro] ([Nome], [Status], [Registro]) VALUES ('NICOLLY LOPES MONTEIRO DA SILVA', 'Aluno(a)', '180202')</v>
      </c>
    </row>
    <row r="865" spans="3:15" x14ac:dyDescent="0.25">
      <c r="C865" s="1">
        <v>180542</v>
      </c>
      <c r="D865" s="1" t="s">
        <v>736</v>
      </c>
      <c r="E865" s="1">
        <v>268</v>
      </c>
      <c r="F865" s="1" t="s">
        <v>3238</v>
      </c>
      <c r="G865" s="1">
        <v>1</v>
      </c>
      <c r="H865" s="1" t="s">
        <v>11</v>
      </c>
      <c r="I865" s="1">
        <v>6</v>
      </c>
      <c r="J865" s="1" t="s">
        <v>14</v>
      </c>
      <c r="K865" s="1">
        <v>179</v>
      </c>
      <c r="L865" s="1" t="s">
        <v>18</v>
      </c>
      <c r="O865" s="4" t="str">
        <f t="shared" si="13"/>
        <v>INSERT INTO [dbo].[tblRegistro] ([Nome], [Status], [Registro]) VALUES ('RAFAELA SAVIOLI SCARAVELLI', 'Aluno(a)', '180542')</v>
      </c>
    </row>
    <row r="866" spans="3:15" x14ac:dyDescent="0.25">
      <c r="C866" s="1">
        <v>183236</v>
      </c>
      <c r="D866" s="1" t="s">
        <v>737</v>
      </c>
      <c r="E866" s="1">
        <v>268</v>
      </c>
      <c r="F866" s="1" t="s">
        <v>3238</v>
      </c>
      <c r="G866" s="1">
        <v>1</v>
      </c>
      <c r="H866" s="1" t="s">
        <v>11</v>
      </c>
      <c r="I866" s="1">
        <v>6</v>
      </c>
      <c r="J866" s="1" t="s">
        <v>14</v>
      </c>
      <c r="K866" s="1">
        <v>179</v>
      </c>
      <c r="L866" s="1" t="s">
        <v>18</v>
      </c>
      <c r="O866" s="4" t="str">
        <f t="shared" si="13"/>
        <v>INSERT INTO [dbo].[tblRegistro] ([Nome], [Status], [Registro]) VALUES ('SARA DE NADAI PINHEIRO', 'Aluno(a)', '183236')</v>
      </c>
    </row>
    <row r="867" spans="3:15" x14ac:dyDescent="0.25">
      <c r="C867" s="1">
        <v>155301</v>
      </c>
      <c r="D867" s="1" t="s">
        <v>738</v>
      </c>
      <c r="E867" s="1">
        <v>268</v>
      </c>
      <c r="F867" s="1" t="s">
        <v>3238</v>
      </c>
      <c r="G867" s="1">
        <v>1</v>
      </c>
      <c r="H867" s="1" t="s">
        <v>11</v>
      </c>
      <c r="I867" s="1">
        <v>8</v>
      </c>
      <c r="J867" s="1" t="s">
        <v>14</v>
      </c>
      <c r="K867" s="1">
        <v>179</v>
      </c>
      <c r="L867" s="1" t="s">
        <v>18</v>
      </c>
      <c r="O867" s="4" t="str">
        <f t="shared" si="13"/>
        <v>INSERT INTO [dbo].[tblRegistro] ([Nome], [Status], [Registro]) VALUES ('AMANDA BRAGA GUIMARO', 'Aluno(a)', '155301')</v>
      </c>
    </row>
    <row r="868" spans="3:15" x14ac:dyDescent="0.25">
      <c r="C868" s="1">
        <v>171949</v>
      </c>
      <c r="D868" s="1" t="s">
        <v>739</v>
      </c>
      <c r="E868" s="1">
        <v>268</v>
      </c>
      <c r="F868" s="1" t="s">
        <v>3238</v>
      </c>
      <c r="G868" s="1">
        <v>1</v>
      </c>
      <c r="H868" s="1" t="s">
        <v>11</v>
      </c>
      <c r="I868" s="1">
        <v>8</v>
      </c>
      <c r="J868" s="1" t="s">
        <v>14</v>
      </c>
      <c r="K868" s="1">
        <v>179</v>
      </c>
      <c r="L868" s="1" t="s">
        <v>18</v>
      </c>
      <c r="O868" s="4" t="str">
        <f t="shared" si="13"/>
        <v>INSERT INTO [dbo].[tblRegistro] ([Nome], [Status], [Registro]) VALUES ('ANA CLÁUDIA MUNIZ', 'Aluno(a)', '171949')</v>
      </c>
    </row>
    <row r="869" spans="3:15" x14ac:dyDescent="0.25">
      <c r="C869" s="1">
        <v>171481</v>
      </c>
      <c r="D869" s="1" t="s">
        <v>740</v>
      </c>
      <c r="E869" s="1">
        <v>268</v>
      </c>
      <c r="F869" s="1" t="s">
        <v>3238</v>
      </c>
      <c r="G869" s="1">
        <v>1</v>
      </c>
      <c r="H869" s="1" t="s">
        <v>11</v>
      </c>
      <c r="I869" s="1">
        <v>8</v>
      </c>
      <c r="J869" s="1" t="s">
        <v>14</v>
      </c>
      <c r="K869" s="1">
        <v>179</v>
      </c>
      <c r="L869" s="1" t="s">
        <v>18</v>
      </c>
      <c r="O869" s="4" t="str">
        <f t="shared" si="13"/>
        <v>INSERT INTO [dbo].[tblRegistro] ([Nome], [Status], [Registro]) VALUES ('BEATRIZ TAMIE KANASHIRO CUSSIOL', 'Aluno(a)', '171481')</v>
      </c>
    </row>
    <row r="870" spans="3:15" x14ac:dyDescent="0.25">
      <c r="C870" s="1">
        <v>171244</v>
      </c>
      <c r="D870" s="1" t="s">
        <v>741</v>
      </c>
      <c r="E870" s="1">
        <v>268</v>
      </c>
      <c r="F870" s="1" t="s">
        <v>3238</v>
      </c>
      <c r="G870" s="1">
        <v>1</v>
      </c>
      <c r="H870" s="1" t="s">
        <v>11</v>
      </c>
      <c r="I870" s="1">
        <v>8</v>
      </c>
      <c r="J870" s="1" t="s">
        <v>14</v>
      </c>
      <c r="K870" s="1">
        <v>179</v>
      </c>
      <c r="L870" s="1" t="s">
        <v>18</v>
      </c>
      <c r="O870" s="4" t="str">
        <f t="shared" si="13"/>
        <v>INSERT INTO [dbo].[tblRegistro] ([Nome], [Status], [Registro]) VALUES ('BRUNA LUNA FRANCIOLI', 'Aluno(a)', '171244')</v>
      </c>
    </row>
    <row r="871" spans="3:15" x14ac:dyDescent="0.25">
      <c r="C871" s="1">
        <v>169096</v>
      </c>
      <c r="D871" s="1" t="s">
        <v>742</v>
      </c>
      <c r="E871" s="1">
        <v>268</v>
      </c>
      <c r="F871" s="1" t="s">
        <v>3238</v>
      </c>
      <c r="G871" s="1">
        <v>1</v>
      </c>
      <c r="H871" s="1" t="s">
        <v>11</v>
      </c>
      <c r="I871" s="1">
        <v>8</v>
      </c>
      <c r="J871" s="1" t="s">
        <v>14</v>
      </c>
      <c r="K871" s="1">
        <v>179</v>
      </c>
      <c r="L871" s="1" t="s">
        <v>18</v>
      </c>
      <c r="O871" s="4" t="str">
        <f t="shared" si="13"/>
        <v>INSERT INTO [dbo].[tblRegistro] ([Nome], [Status], [Registro]) VALUES ('BRUNA RAFAELA DELPHINO GUERRERO NEGRAO DE CASTILHO', 'Aluno(a)', '169096')</v>
      </c>
    </row>
    <row r="872" spans="3:15" x14ac:dyDescent="0.25">
      <c r="C872" s="1">
        <v>171091</v>
      </c>
      <c r="D872" s="1" t="s">
        <v>743</v>
      </c>
      <c r="E872" s="1">
        <v>268</v>
      </c>
      <c r="F872" s="1" t="s">
        <v>3238</v>
      </c>
      <c r="G872" s="1">
        <v>1</v>
      </c>
      <c r="H872" s="1" t="s">
        <v>11</v>
      </c>
      <c r="I872" s="1">
        <v>8</v>
      </c>
      <c r="J872" s="1" t="s">
        <v>14</v>
      </c>
      <c r="K872" s="1">
        <v>179</v>
      </c>
      <c r="L872" s="1" t="s">
        <v>18</v>
      </c>
      <c r="O872" s="4" t="str">
        <f t="shared" si="13"/>
        <v>INSERT INTO [dbo].[tblRegistro] ([Nome], [Status], [Registro]) VALUES ('GABRIELA CARDOSO DE OLIVEIRA ', 'Aluno(a)', '171091')</v>
      </c>
    </row>
    <row r="873" spans="3:15" x14ac:dyDescent="0.25">
      <c r="C873" s="1">
        <v>171484</v>
      </c>
      <c r="D873" s="1" t="s">
        <v>744</v>
      </c>
      <c r="E873" s="1">
        <v>268</v>
      </c>
      <c r="F873" s="1" t="s">
        <v>3238</v>
      </c>
      <c r="G873" s="1">
        <v>1</v>
      </c>
      <c r="H873" s="1" t="s">
        <v>11</v>
      </c>
      <c r="I873" s="1">
        <v>8</v>
      </c>
      <c r="J873" s="1" t="s">
        <v>14</v>
      </c>
      <c r="K873" s="1">
        <v>179</v>
      </c>
      <c r="L873" s="1" t="s">
        <v>18</v>
      </c>
      <c r="O873" s="4" t="str">
        <f t="shared" si="13"/>
        <v>INSERT INTO [dbo].[tblRegistro] ([Nome], [Status], [Registro]) VALUES ('ISABELA SOARES DE LIMA', 'Aluno(a)', '171484')</v>
      </c>
    </row>
    <row r="874" spans="3:15" x14ac:dyDescent="0.25">
      <c r="C874" s="1">
        <v>171585</v>
      </c>
      <c r="D874" s="1" t="s">
        <v>745</v>
      </c>
      <c r="E874" s="1">
        <v>268</v>
      </c>
      <c r="F874" s="1" t="s">
        <v>3238</v>
      </c>
      <c r="G874" s="1">
        <v>1</v>
      </c>
      <c r="H874" s="1" t="s">
        <v>11</v>
      </c>
      <c r="I874" s="1">
        <v>8</v>
      </c>
      <c r="J874" s="1" t="s">
        <v>14</v>
      </c>
      <c r="K874" s="1">
        <v>179</v>
      </c>
      <c r="L874" s="1" t="s">
        <v>18</v>
      </c>
      <c r="O874" s="4" t="str">
        <f t="shared" si="13"/>
        <v>INSERT INTO [dbo].[tblRegistro] ([Nome], [Status], [Registro]) VALUES ('LOUISE NATIELI ALMEIDA E SILVA', 'Aluno(a)', '171585')</v>
      </c>
    </row>
    <row r="875" spans="3:15" x14ac:dyDescent="0.25">
      <c r="C875" s="1">
        <v>171876</v>
      </c>
      <c r="D875" s="1" t="s">
        <v>746</v>
      </c>
      <c r="E875" s="1">
        <v>268</v>
      </c>
      <c r="F875" s="1" t="s">
        <v>3238</v>
      </c>
      <c r="G875" s="1">
        <v>1</v>
      </c>
      <c r="H875" s="1" t="s">
        <v>11</v>
      </c>
      <c r="I875" s="1">
        <v>8</v>
      </c>
      <c r="J875" s="1" t="s">
        <v>14</v>
      </c>
      <c r="K875" s="1">
        <v>179</v>
      </c>
      <c r="L875" s="1" t="s">
        <v>18</v>
      </c>
      <c r="O875" s="4" t="str">
        <f t="shared" si="13"/>
        <v>INSERT INTO [dbo].[tblRegistro] ([Nome], [Status], [Registro]) VALUES ('LUAN AUGUSTO RIBEIRO DOS SANTOS', 'Aluno(a)', '171876')</v>
      </c>
    </row>
    <row r="876" spans="3:15" x14ac:dyDescent="0.25">
      <c r="C876" s="1">
        <v>171578</v>
      </c>
      <c r="D876" s="1" t="s">
        <v>747</v>
      </c>
      <c r="E876" s="1">
        <v>268</v>
      </c>
      <c r="F876" s="1" t="s">
        <v>3238</v>
      </c>
      <c r="G876" s="1">
        <v>1</v>
      </c>
      <c r="H876" s="1" t="s">
        <v>11</v>
      </c>
      <c r="I876" s="1">
        <v>8</v>
      </c>
      <c r="J876" s="1" t="s">
        <v>14</v>
      </c>
      <c r="K876" s="1">
        <v>179</v>
      </c>
      <c r="L876" s="1" t="s">
        <v>18</v>
      </c>
      <c r="O876" s="4" t="str">
        <f t="shared" si="13"/>
        <v>INSERT INTO [dbo].[tblRegistro] ([Nome], [Status], [Registro]) VALUES ('LUCAS DA COSTA SILVEIRA', 'Aluno(a)', '171578')</v>
      </c>
    </row>
    <row r="877" spans="3:15" x14ac:dyDescent="0.25">
      <c r="C877" s="1">
        <v>171861</v>
      </c>
      <c r="D877" s="1" t="s">
        <v>748</v>
      </c>
      <c r="E877" s="1">
        <v>268</v>
      </c>
      <c r="F877" s="1" t="s">
        <v>3238</v>
      </c>
      <c r="G877" s="1">
        <v>1</v>
      </c>
      <c r="H877" s="1" t="s">
        <v>11</v>
      </c>
      <c r="I877" s="1">
        <v>8</v>
      </c>
      <c r="J877" s="1" t="s">
        <v>14</v>
      </c>
      <c r="K877" s="1">
        <v>179</v>
      </c>
      <c r="L877" s="1" t="s">
        <v>18</v>
      </c>
      <c r="O877" s="4" t="str">
        <f t="shared" si="13"/>
        <v>INSERT INTO [dbo].[tblRegistro] ([Nome], [Status], [Registro]) VALUES ('PATRÍCIA CRISTINA TRINDADE RUSSI ', 'Aluno(a)', '171861')</v>
      </c>
    </row>
    <row r="878" spans="3:15" x14ac:dyDescent="0.25">
      <c r="C878" s="1">
        <v>161232</v>
      </c>
      <c r="D878" s="1" t="s">
        <v>749</v>
      </c>
      <c r="E878" s="1">
        <v>268</v>
      </c>
      <c r="F878" s="1" t="s">
        <v>3238</v>
      </c>
      <c r="G878" s="1">
        <v>1</v>
      </c>
      <c r="H878" s="1" t="s">
        <v>11</v>
      </c>
      <c r="I878" s="1">
        <v>9</v>
      </c>
      <c r="J878" s="1" t="s">
        <v>14</v>
      </c>
      <c r="K878" s="1">
        <v>120</v>
      </c>
      <c r="L878" s="1" t="s">
        <v>18</v>
      </c>
      <c r="O878" s="4" t="str">
        <f t="shared" si="13"/>
        <v>INSERT INTO [dbo].[tblRegistro] ([Nome], [Status], [Registro]) VALUES ('ANA JÚLIA HERMINIO', 'Aluno(a)', '161232')</v>
      </c>
    </row>
    <row r="879" spans="3:15" x14ac:dyDescent="0.25">
      <c r="C879" s="1">
        <v>163234</v>
      </c>
      <c r="D879" s="1" t="s">
        <v>750</v>
      </c>
      <c r="E879" s="1">
        <v>268</v>
      </c>
      <c r="F879" s="1" t="s">
        <v>3238</v>
      </c>
      <c r="G879" s="1">
        <v>1</v>
      </c>
      <c r="H879" s="1" t="s">
        <v>11</v>
      </c>
      <c r="I879" s="1">
        <v>9</v>
      </c>
      <c r="J879" s="1" t="s">
        <v>14</v>
      </c>
      <c r="K879" s="1">
        <v>120</v>
      </c>
      <c r="L879" s="1" t="s">
        <v>18</v>
      </c>
      <c r="O879" s="4" t="str">
        <f t="shared" si="13"/>
        <v>INSERT INTO [dbo].[tblRegistro] ([Nome], [Status], [Registro]) VALUES ('ANTONI GIUSEPPE CERIONI', 'Aluno(a)', '163234')</v>
      </c>
    </row>
    <row r="880" spans="3:15" x14ac:dyDescent="0.25">
      <c r="C880" s="1">
        <v>161236</v>
      </c>
      <c r="D880" s="1" t="s">
        <v>758</v>
      </c>
      <c r="E880" s="1">
        <v>268</v>
      </c>
      <c r="F880" s="1" t="s">
        <v>3238</v>
      </c>
      <c r="G880" s="1">
        <v>1</v>
      </c>
      <c r="H880" s="1" t="s">
        <v>11</v>
      </c>
      <c r="I880" s="1">
        <v>9</v>
      </c>
      <c r="J880" s="1" t="s">
        <v>14</v>
      </c>
      <c r="K880" s="1">
        <v>120</v>
      </c>
      <c r="L880" s="1" t="s">
        <v>18</v>
      </c>
      <c r="O880" s="4" t="str">
        <f t="shared" si="13"/>
        <v>INSERT INTO [dbo].[tblRegistro] ([Nome], [Status], [Registro]) VALUES ('FABIOLA DO NASCIMENTO NUNO', 'Aluno(a)', '161236')</v>
      </c>
    </row>
    <row r="881" spans="3:15" x14ac:dyDescent="0.25">
      <c r="C881" s="1">
        <v>161227</v>
      </c>
      <c r="D881" s="1" t="s">
        <v>753</v>
      </c>
      <c r="E881" s="1">
        <v>268</v>
      </c>
      <c r="F881" s="1" t="s">
        <v>3238</v>
      </c>
      <c r="G881" s="1">
        <v>1</v>
      </c>
      <c r="H881" s="1" t="s">
        <v>11</v>
      </c>
      <c r="I881" s="1">
        <v>9</v>
      </c>
      <c r="J881" s="1" t="s">
        <v>14</v>
      </c>
      <c r="K881" s="1">
        <v>120</v>
      </c>
      <c r="L881" s="1" t="s">
        <v>18</v>
      </c>
      <c r="O881" s="4" t="str">
        <f t="shared" si="13"/>
        <v>INSERT INTO [dbo].[tblRegistro] ([Nome], [Status], [Registro]) VALUES ('LUISA LUCHINI PONTES', 'Aluno(a)', '161227')</v>
      </c>
    </row>
    <row r="882" spans="3:15" x14ac:dyDescent="0.25">
      <c r="C882" s="1">
        <v>161237</v>
      </c>
      <c r="D882" s="1" t="s">
        <v>755</v>
      </c>
      <c r="E882" s="1">
        <v>268</v>
      </c>
      <c r="F882" s="1" t="s">
        <v>3238</v>
      </c>
      <c r="G882" s="1">
        <v>1</v>
      </c>
      <c r="H882" s="1" t="s">
        <v>11</v>
      </c>
      <c r="I882" s="1">
        <v>9</v>
      </c>
      <c r="J882" s="1" t="s">
        <v>14</v>
      </c>
      <c r="K882" s="1">
        <v>120</v>
      </c>
      <c r="L882" s="1" t="s">
        <v>18</v>
      </c>
      <c r="O882" s="4" t="str">
        <f t="shared" si="13"/>
        <v>INSERT INTO [dbo].[tblRegistro] ([Nome], [Status], [Registro]) VALUES ('NICOLE ROBERTA MENON', 'Aluno(a)', '161237')</v>
      </c>
    </row>
    <row r="883" spans="3:15" x14ac:dyDescent="0.25">
      <c r="C883" s="1">
        <v>161222</v>
      </c>
      <c r="D883" s="1" t="s">
        <v>756</v>
      </c>
      <c r="E883" s="1">
        <v>268</v>
      </c>
      <c r="F883" s="1" t="s">
        <v>3238</v>
      </c>
      <c r="G883" s="1">
        <v>1</v>
      </c>
      <c r="H883" s="1" t="s">
        <v>11</v>
      </c>
      <c r="I883" s="1">
        <v>9</v>
      </c>
      <c r="J883" s="1" t="s">
        <v>14</v>
      </c>
      <c r="K883" s="1">
        <v>120</v>
      </c>
      <c r="L883" s="1" t="s">
        <v>18</v>
      </c>
      <c r="O883" s="4" t="str">
        <f t="shared" si="13"/>
        <v>INSERT INTO [dbo].[tblRegistro] ([Nome], [Status], [Registro]) VALUES ('SAMARA MICHELE AMARAL DE JESUS', 'Aluno(a)', '161222')</v>
      </c>
    </row>
    <row r="884" spans="3:15" x14ac:dyDescent="0.25">
      <c r="C884" s="1">
        <v>161208</v>
      </c>
      <c r="D884" s="1" t="s">
        <v>751</v>
      </c>
      <c r="E884" s="1">
        <v>268</v>
      </c>
      <c r="F884" s="1" t="s">
        <v>3238</v>
      </c>
      <c r="G884" s="1">
        <v>1</v>
      </c>
      <c r="H884" s="1" t="s">
        <v>11</v>
      </c>
      <c r="I884" s="1">
        <v>10</v>
      </c>
      <c r="J884" s="1" t="s">
        <v>14</v>
      </c>
      <c r="K884" s="1">
        <v>120</v>
      </c>
      <c r="L884" s="1" t="s">
        <v>18</v>
      </c>
      <c r="O884" s="4" t="str">
        <f t="shared" si="13"/>
        <v>INSERT INTO [dbo].[tblRegistro] ([Nome], [Status], [Registro]) VALUES ('CAROLINE APARECIDA SANCHES JACOB', 'Aluno(a)', '161208')</v>
      </c>
    </row>
    <row r="885" spans="3:15" x14ac:dyDescent="0.25">
      <c r="C885" s="1">
        <v>161210</v>
      </c>
      <c r="D885" s="1" t="s">
        <v>752</v>
      </c>
      <c r="E885" s="1">
        <v>268</v>
      </c>
      <c r="F885" s="1" t="s">
        <v>3238</v>
      </c>
      <c r="G885" s="1">
        <v>1</v>
      </c>
      <c r="H885" s="1" t="s">
        <v>11</v>
      </c>
      <c r="I885" s="1">
        <v>10</v>
      </c>
      <c r="J885" s="1" t="s">
        <v>14</v>
      </c>
      <c r="K885" s="1">
        <v>120</v>
      </c>
      <c r="L885" s="1" t="s">
        <v>18</v>
      </c>
      <c r="O885" s="4" t="str">
        <f t="shared" si="13"/>
        <v>INSERT INTO [dbo].[tblRegistro] ([Nome], [Status], [Registro]) VALUES ('LARISSA SANTANA LOPES', 'Aluno(a)', '161210')</v>
      </c>
    </row>
    <row r="886" spans="3:15" x14ac:dyDescent="0.25">
      <c r="C886" s="1">
        <v>161212</v>
      </c>
      <c r="D886" s="1" t="s">
        <v>754</v>
      </c>
      <c r="E886" s="1">
        <v>268</v>
      </c>
      <c r="F886" s="1" t="s">
        <v>3238</v>
      </c>
      <c r="G886" s="1">
        <v>1</v>
      </c>
      <c r="H886" s="1" t="s">
        <v>11</v>
      </c>
      <c r="I886" s="1">
        <v>10</v>
      </c>
      <c r="J886" s="1" t="s">
        <v>14</v>
      </c>
      <c r="K886" s="1">
        <v>120</v>
      </c>
      <c r="L886" s="1" t="s">
        <v>18</v>
      </c>
      <c r="O886" s="4" t="str">
        <f t="shared" si="13"/>
        <v>INSERT INTO [dbo].[tblRegistro] ([Nome], [Status], [Registro]) VALUES ('NATALIE SILVA PINTO', 'Aluno(a)', '161212')</v>
      </c>
    </row>
    <row r="887" spans="3:15" x14ac:dyDescent="0.25">
      <c r="C887" s="1">
        <v>161216</v>
      </c>
      <c r="D887" s="1" t="s">
        <v>757</v>
      </c>
      <c r="E887" s="1">
        <v>268</v>
      </c>
      <c r="F887" s="1" t="s">
        <v>3238</v>
      </c>
      <c r="G887" s="1">
        <v>1</v>
      </c>
      <c r="H887" s="1" t="s">
        <v>11</v>
      </c>
      <c r="I887" s="1">
        <v>10</v>
      </c>
      <c r="J887" s="1" t="s">
        <v>14</v>
      </c>
      <c r="K887" s="1">
        <v>120</v>
      </c>
      <c r="L887" s="1" t="s">
        <v>18</v>
      </c>
      <c r="O887" s="4" t="str">
        <f t="shared" si="13"/>
        <v>INSERT INTO [dbo].[tblRegistro] ([Nome], [Status], [Registro]) VALUES ('SUZANA LOPES TENOR', 'Aluno(a)', '161216')</v>
      </c>
    </row>
    <row r="888" spans="3:15" x14ac:dyDescent="0.25">
      <c r="C888" s="1">
        <v>161186</v>
      </c>
      <c r="D888" s="1" t="s">
        <v>761</v>
      </c>
      <c r="E888" s="1">
        <v>268</v>
      </c>
      <c r="F888" s="1" t="s">
        <v>3238</v>
      </c>
      <c r="G888" s="1">
        <v>1</v>
      </c>
      <c r="H888" s="1" t="s">
        <v>11</v>
      </c>
      <c r="I888" s="1">
        <v>10</v>
      </c>
      <c r="J888" s="1" t="s">
        <v>14</v>
      </c>
      <c r="K888" s="1">
        <v>120</v>
      </c>
      <c r="L888" s="1" t="s">
        <v>18</v>
      </c>
      <c r="O888" s="4" t="str">
        <f t="shared" si="13"/>
        <v>INSERT INTO [dbo].[tblRegistro] ([Nome], [Status], [Registro]) VALUES ('TAMIRES MARIANA IGNACIO', 'Aluno(a)', '161186')</v>
      </c>
    </row>
    <row r="889" spans="3:15" x14ac:dyDescent="0.25">
      <c r="C889" s="1">
        <v>191008</v>
      </c>
      <c r="D889" s="1" t="s">
        <v>759</v>
      </c>
      <c r="E889" s="1">
        <v>268</v>
      </c>
      <c r="F889" s="1" t="s">
        <v>3238</v>
      </c>
      <c r="G889" s="1">
        <v>2</v>
      </c>
      <c r="H889" s="1" t="s">
        <v>123</v>
      </c>
      <c r="I889" s="1">
        <v>4</v>
      </c>
      <c r="J889" s="1" t="s">
        <v>14</v>
      </c>
      <c r="K889" s="1">
        <v>179</v>
      </c>
      <c r="L889" s="1" t="s">
        <v>18</v>
      </c>
      <c r="O889" s="4" t="str">
        <f t="shared" si="13"/>
        <v>INSERT INTO [dbo].[tblRegistro] ([Nome], [Status], [Registro]) VALUES ('MÔNICA EDUARDA ALBUQUERQUE MARIANO', 'Aluno(a)', '191008')</v>
      </c>
    </row>
    <row r="890" spans="3:15" x14ac:dyDescent="0.25">
      <c r="C890" s="1">
        <v>201923</v>
      </c>
      <c r="D890" s="1" t="s">
        <v>3370</v>
      </c>
      <c r="E890" s="1">
        <v>268</v>
      </c>
      <c r="F890" s="1" t="s">
        <v>3238</v>
      </c>
      <c r="G890" s="1">
        <v>2</v>
      </c>
      <c r="H890" s="1" t="s">
        <v>123</v>
      </c>
      <c r="I890" s="1">
        <v>4</v>
      </c>
      <c r="J890" s="1" t="s">
        <v>14</v>
      </c>
      <c r="K890" s="1">
        <v>179</v>
      </c>
      <c r="L890" s="1" t="s">
        <v>18</v>
      </c>
      <c r="O890" s="4" t="str">
        <f t="shared" si="13"/>
        <v>INSERT INTO [dbo].[tblRegistro] ([Nome], [Status], [Registro]) VALUES ('VANESSA FERNANDES KUDO', 'Aluno(a)', '201923')</v>
      </c>
    </row>
    <row r="891" spans="3:15" x14ac:dyDescent="0.25">
      <c r="C891" s="1">
        <v>190424</v>
      </c>
      <c r="D891" s="1" t="s">
        <v>762</v>
      </c>
      <c r="E891" s="1">
        <v>268</v>
      </c>
      <c r="F891" s="1" t="s">
        <v>3238</v>
      </c>
      <c r="G891" s="1">
        <v>1</v>
      </c>
      <c r="H891" s="1" t="s">
        <v>11</v>
      </c>
      <c r="I891" s="1">
        <v>2</v>
      </c>
      <c r="J891" s="1" t="s">
        <v>12</v>
      </c>
      <c r="K891" s="1">
        <v>240</v>
      </c>
      <c r="L891" s="1" t="s">
        <v>1</v>
      </c>
      <c r="O891" s="4" t="str">
        <f t="shared" si="13"/>
        <v>INSERT INTO [dbo].[tblRegistro] ([Nome], [Status], [Registro]) VALUES ('ADENILSON TURIS ALVES', 'Aluno(a)', '190424')</v>
      </c>
    </row>
    <row r="892" spans="3:15" x14ac:dyDescent="0.25">
      <c r="C892" s="1">
        <v>200817</v>
      </c>
      <c r="D892" s="1" t="s">
        <v>3371</v>
      </c>
      <c r="E892" s="1">
        <v>268</v>
      </c>
      <c r="F892" s="1" t="s">
        <v>3238</v>
      </c>
      <c r="G892" s="1">
        <v>1</v>
      </c>
      <c r="H892" s="1" t="s">
        <v>11</v>
      </c>
      <c r="I892" s="1">
        <v>2</v>
      </c>
      <c r="J892" s="1" t="s">
        <v>12</v>
      </c>
      <c r="K892" s="1">
        <v>240</v>
      </c>
      <c r="L892" s="1" t="s">
        <v>1</v>
      </c>
      <c r="O892" s="4" t="str">
        <f t="shared" si="13"/>
        <v>INSERT INTO [dbo].[tblRegistro] ([Nome], [Status], [Registro]) VALUES ('ADRIAN ANTÔNIO DE OLIVEIRA', 'Aluno(a)', '200817')</v>
      </c>
    </row>
    <row r="893" spans="3:15" x14ac:dyDescent="0.25">
      <c r="C893" s="1">
        <v>200049</v>
      </c>
      <c r="D893" s="1" t="s">
        <v>3372</v>
      </c>
      <c r="E893" s="1">
        <v>268</v>
      </c>
      <c r="F893" s="1" t="s">
        <v>3238</v>
      </c>
      <c r="G893" s="1">
        <v>1</v>
      </c>
      <c r="H893" s="1" t="s">
        <v>11</v>
      </c>
      <c r="I893" s="1">
        <v>2</v>
      </c>
      <c r="J893" s="1" t="s">
        <v>12</v>
      </c>
      <c r="K893" s="1">
        <v>240</v>
      </c>
      <c r="L893" s="1" t="s">
        <v>1</v>
      </c>
      <c r="O893" s="4" t="str">
        <f t="shared" si="13"/>
        <v>INSERT INTO [dbo].[tblRegistro] ([Nome], [Status], [Registro]) VALUES ('ALAN SILVA FURQUIM', 'Aluno(a)', '200049')</v>
      </c>
    </row>
    <row r="894" spans="3:15" x14ac:dyDescent="0.25">
      <c r="C894" s="1">
        <v>200831</v>
      </c>
      <c r="D894" s="1" t="s">
        <v>3373</v>
      </c>
      <c r="E894" s="1">
        <v>268</v>
      </c>
      <c r="F894" s="1" t="s">
        <v>3238</v>
      </c>
      <c r="G894" s="1">
        <v>1</v>
      </c>
      <c r="H894" s="1" t="s">
        <v>11</v>
      </c>
      <c r="I894" s="1">
        <v>2</v>
      </c>
      <c r="J894" s="1" t="s">
        <v>12</v>
      </c>
      <c r="K894" s="1">
        <v>240</v>
      </c>
      <c r="L894" s="1" t="s">
        <v>1</v>
      </c>
      <c r="O894" s="4" t="str">
        <f t="shared" si="13"/>
        <v>INSERT INTO [dbo].[tblRegistro] ([Nome], [Status], [Registro]) VALUES ('ALEX SHOITI HASHIDA GUERRA', 'Aluno(a)', '200831')</v>
      </c>
    </row>
    <row r="895" spans="3:15" x14ac:dyDescent="0.25">
      <c r="C895" s="1">
        <v>200941</v>
      </c>
      <c r="D895" s="1" t="s">
        <v>3374</v>
      </c>
      <c r="E895" s="1">
        <v>268</v>
      </c>
      <c r="F895" s="1" t="s">
        <v>3238</v>
      </c>
      <c r="G895" s="1">
        <v>1</v>
      </c>
      <c r="H895" s="1" t="s">
        <v>11</v>
      </c>
      <c r="I895" s="1">
        <v>2</v>
      </c>
      <c r="J895" s="1" t="s">
        <v>12</v>
      </c>
      <c r="K895" s="1">
        <v>240</v>
      </c>
      <c r="L895" s="1" t="s">
        <v>1</v>
      </c>
      <c r="O895" s="4" t="str">
        <f t="shared" si="13"/>
        <v>INSERT INTO [dbo].[tblRegistro] ([Nome], [Status], [Registro]) VALUES ('ALISSON PATRICK DA SILVA E CASTRO', 'Aluno(a)', '200941')</v>
      </c>
    </row>
    <row r="896" spans="3:15" x14ac:dyDescent="0.25">
      <c r="C896" s="1">
        <v>200716</v>
      </c>
      <c r="D896" s="1" t="s">
        <v>3375</v>
      </c>
      <c r="E896" s="1">
        <v>268</v>
      </c>
      <c r="F896" s="1" t="s">
        <v>3238</v>
      </c>
      <c r="G896" s="1">
        <v>1</v>
      </c>
      <c r="H896" s="1" t="s">
        <v>11</v>
      </c>
      <c r="I896" s="1">
        <v>2</v>
      </c>
      <c r="J896" s="1" t="s">
        <v>12</v>
      </c>
      <c r="K896" s="1">
        <v>240</v>
      </c>
      <c r="L896" s="1" t="s">
        <v>1</v>
      </c>
      <c r="O896" s="4" t="str">
        <f t="shared" si="13"/>
        <v>INSERT INTO [dbo].[tblRegistro] ([Nome], [Status], [Registro]) VALUES ('ANA JULIA DA SILVA MORAES', 'Aluno(a)', '200716')</v>
      </c>
    </row>
    <row r="897" spans="3:15" x14ac:dyDescent="0.25">
      <c r="C897" s="1">
        <v>200351</v>
      </c>
      <c r="D897" s="1" t="s">
        <v>3376</v>
      </c>
      <c r="E897" s="1">
        <v>268</v>
      </c>
      <c r="F897" s="1" t="s">
        <v>3238</v>
      </c>
      <c r="G897" s="1">
        <v>1</v>
      </c>
      <c r="H897" s="1" t="s">
        <v>11</v>
      </c>
      <c r="I897" s="1">
        <v>2</v>
      </c>
      <c r="J897" s="1" t="s">
        <v>12</v>
      </c>
      <c r="K897" s="1">
        <v>240</v>
      </c>
      <c r="L897" s="1" t="s">
        <v>1</v>
      </c>
      <c r="O897" s="4" t="str">
        <f t="shared" si="13"/>
        <v>INSERT INTO [dbo].[tblRegistro] ([Nome], [Status], [Registro]) VALUES ('ANDRÉ FELIPE ANDRADE GALVÃO', 'Aluno(a)', '200351')</v>
      </c>
    </row>
    <row r="898" spans="3:15" x14ac:dyDescent="0.25">
      <c r="C898" s="1">
        <v>200036</v>
      </c>
      <c r="D898" s="1" t="s">
        <v>3377</v>
      </c>
      <c r="E898" s="1">
        <v>268</v>
      </c>
      <c r="F898" s="1" t="s">
        <v>3238</v>
      </c>
      <c r="G898" s="1">
        <v>1</v>
      </c>
      <c r="H898" s="1" t="s">
        <v>11</v>
      </c>
      <c r="I898" s="1">
        <v>2</v>
      </c>
      <c r="J898" s="1" t="s">
        <v>12</v>
      </c>
      <c r="K898" s="1">
        <v>240</v>
      </c>
      <c r="L898" s="1" t="s">
        <v>1</v>
      </c>
      <c r="O898" s="4" t="str">
        <f t="shared" si="13"/>
        <v>INSERT INTO [dbo].[tblRegistro] ([Nome], [Status], [Registro]) VALUES ('ANDRÉ LUIZ DOS SANTOS LEITE', 'Aluno(a)', '200036')</v>
      </c>
    </row>
    <row r="899" spans="3:15" x14ac:dyDescent="0.25">
      <c r="C899" s="1">
        <v>200067</v>
      </c>
      <c r="D899" s="1" t="s">
        <v>3378</v>
      </c>
      <c r="E899" s="1">
        <v>268</v>
      </c>
      <c r="F899" s="1" t="s">
        <v>3238</v>
      </c>
      <c r="G899" s="1">
        <v>1</v>
      </c>
      <c r="H899" s="1" t="s">
        <v>11</v>
      </c>
      <c r="I899" s="1">
        <v>2</v>
      </c>
      <c r="J899" s="1" t="s">
        <v>12</v>
      </c>
      <c r="K899" s="1">
        <v>240</v>
      </c>
      <c r="L899" s="1" t="s">
        <v>1</v>
      </c>
      <c r="O899" s="4" t="str">
        <f t="shared" si="13"/>
        <v>INSERT INTO [dbo].[tblRegistro] ([Nome], [Status], [Registro]) VALUES ('ANTONIO NERY LOPES NETO', 'Aluno(a)', '200067')</v>
      </c>
    </row>
    <row r="900" spans="3:15" x14ac:dyDescent="0.25">
      <c r="C900" s="1">
        <v>200069</v>
      </c>
      <c r="D900" s="1" t="s">
        <v>3379</v>
      </c>
      <c r="E900" s="1">
        <v>268</v>
      </c>
      <c r="F900" s="1" t="s">
        <v>3238</v>
      </c>
      <c r="G900" s="1">
        <v>1</v>
      </c>
      <c r="H900" s="1" t="s">
        <v>11</v>
      </c>
      <c r="I900" s="1">
        <v>2</v>
      </c>
      <c r="J900" s="1" t="s">
        <v>12</v>
      </c>
      <c r="K900" s="1">
        <v>240</v>
      </c>
      <c r="L900" s="1" t="s">
        <v>1</v>
      </c>
      <c r="O900" s="4" t="str">
        <f t="shared" si="13"/>
        <v>INSERT INTO [dbo].[tblRegistro] ([Nome], [Status], [Registro]) VALUES ('BRENO CAPELUPO ANGELOTTI', 'Aluno(a)', '200069')</v>
      </c>
    </row>
    <row r="901" spans="3:15" x14ac:dyDescent="0.25">
      <c r="C901" s="1">
        <v>200775</v>
      </c>
      <c r="D901" s="1" t="s">
        <v>3380</v>
      </c>
      <c r="E901" s="1">
        <v>268</v>
      </c>
      <c r="F901" s="1" t="s">
        <v>3238</v>
      </c>
      <c r="G901" s="1">
        <v>1</v>
      </c>
      <c r="H901" s="1" t="s">
        <v>11</v>
      </c>
      <c r="I901" s="1">
        <v>2</v>
      </c>
      <c r="J901" s="1" t="s">
        <v>12</v>
      </c>
      <c r="K901" s="1">
        <v>240</v>
      </c>
      <c r="L901" s="1" t="s">
        <v>1</v>
      </c>
      <c r="O901" s="4" t="str">
        <f t="shared" ref="O901:O964" si="14">CONCATENATE("INSERT INTO [dbo].[tblRegistro] ([Nome], [Status], [Registro]) VALUES ('",D901,"', 'Aluno(a)', '",C901,"')")</f>
        <v>INSERT INTO [dbo].[tblRegistro] ([Nome], [Status], [Registro]) VALUES ('CARLOS EDUARDO CORDEIRO', 'Aluno(a)', '200775')</v>
      </c>
    </row>
    <row r="902" spans="3:15" x14ac:dyDescent="0.25">
      <c r="C902" s="1">
        <v>200773</v>
      </c>
      <c r="D902" s="1" t="s">
        <v>3381</v>
      </c>
      <c r="E902" s="1">
        <v>268</v>
      </c>
      <c r="F902" s="1" t="s">
        <v>3238</v>
      </c>
      <c r="G902" s="1">
        <v>1</v>
      </c>
      <c r="H902" s="1" t="s">
        <v>11</v>
      </c>
      <c r="I902" s="1">
        <v>2</v>
      </c>
      <c r="J902" s="1" t="s">
        <v>12</v>
      </c>
      <c r="K902" s="1">
        <v>240</v>
      </c>
      <c r="L902" s="1" t="s">
        <v>1</v>
      </c>
      <c r="O902" s="4" t="str">
        <f t="shared" si="14"/>
        <v>INSERT INTO [dbo].[tblRegistro] ([Nome], [Status], [Registro]) VALUES ('CHRISTIAN ANTUNES PINTO', 'Aluno(a)', '200773')</v>
      </c>
    </row>
    <row r="903" spans="3:15" x14ac:dyDescent="0.25">
      <c r="C903" s="1">
        <v>200209</v>
      </c>
      <c r="D903" s="1" t="s">
        <v>3382</v>
      </c>
      <c r="E903" s="1">
        <v>268</v>
      </c>
      <c r="F903" s="1" t="s">
        <v>3238</v>
      </c>
      <c r="G903" s="1">
        <v>1</v>
      </c>
      <c r="H903" s="1" t="s">
        <v>11</v>
      </c>
      <c r="I903" s="1">
        <v>2</v>
      </c>
      <c r="J903" s="1" t="s">
        <v>12</v>
      </c>
      <c r="K903" s="1">
        <v>240</v>
      </c>
      <c r="L903" s="1" t="s">
        <v>1</v>
      </c>
      <c r="O903" s="4" t="str">
        <f t="shared" si="14"/>
        <v>INSERT INTO [dbo].[tblRegistro] ([Nome], [Status], [Registro]) VALUES ('DANIEL HIROSHI FUGIKAWA', 'Aluno(a)', '200209')</v>
      </c>
    </row>
    <row r="904" spans="3:15" x14ac:dyDescent="0.25">
      <c r="C904" s="1">
        <v>200886</v>
      </c>
      <c r="D904" s="1" t="s">
        <v>3383</v>
      </c>
      <c r="E904" s="1">
        <v>268</v>
      </c>
      <c r="F904" s="1" t="s">
        <v>3238</v>
      </c>
      <c r="G904" s="1">
        <v>1</v>
      </c>
      <c r="H904" s="1" t="s">
        <v>11</v>
      </c>
      <c r="I904" s="1">
        <v>2</v>
      </c>
      <c r="J904" s="1" t="s">
        <v>12</v>
      </c>
      <c r="K904" s="1">
        <v>240</v>
      </c>
      <c r="L904" s="1" t="s">
        <v>1</v>
      </c>
      <c r="O904" s="4" t="str">
        <f t="shared" si="14"/>
        <v>INSERT INTO [dbo].[tblRegistro] ([Nome], [Status], [Registro]) VALUES ('DANILO DA SILVA ATAIDE', 'Aluno(a)', '200886')</v>
      </c>
    </row>
    <row r="905" spans="3:15" x14ac:dyDescent="0.25">
      <c r="C905" s="1">
        <v>200577</v>
      </c>
      <c r="D905" s="1" t="s">
        <v>3384</v>
      </c>
      <c r="E905" s="1">
        <v>268</v>
      </c>
      <c r="F905" s="1" t="s">
        <v>3238</v>
      </c>
      <c r="G905" s="1">
        <v>1</v>
      </c>
      <c r="H905" s="1" t="s">
        <v>11</v>
      </c>
      <c r="I905" s="1">
        <v>2</v>
      </c>
      <c r="J905" s="1" t="s">
        <v>12</v>
      </c>
      <c r="K905" s="1">
        <v>240</v>
      </c>
      <c r="L905" s="1" t="s">
        <v>1</v>
      </c>
      <c r="O905" s="4" t="str">
        <f t="shared" si="14"/>
        <v>INSERT INTO [dbo].[tblRegistro] ([Nome], [Status], [Registro]) VALUES ('ÉRICK SANTANA DA SILVA', 'Aluno(a)', '200577')</v>
      </c>
    </row>
    <row r="906" spans="3:15" x14ac:dyDescent="0.25">
      <c r="C906" s="1">
        <v>200738</v>
      </c>
      <c r="D906" s="1" t="s">
        <v>3385</v>
      </c>
      <c r="E906" s="1">
        <v>268</v>
      </c>
      <c r="F906" s="1" t="s">
        <v>3238</v>
      </c>
      <c r="G906" s="1">
        <v>1</v>
      </c>
      <c r="H906" s="1" t="s">
        <v>11</v>
      </c>
      <c r="I906" s="1">
        <v>2</v>
      </c>
      <c r="J906" s="1" t="s">
        <v>12</v>
      </c>
      <c r="K906" s="1">
        <v>240</v>
      </c>
      <c r="L906" s="1" t="s">
        <v>1</v>
      </c>
      <c r="O906" s="4" t="str">
        <f t="shared" si="14"/>
        <v>INSERT INTO [dbo].[tblRegistro] ([Nome], [Status], [Registro]) VALUES ('FELIPE ELER DE OLIVEIRA MACHADO', 'Aluno(a)', '200738')</v>
      </c>
    </row>
    <row r="907" spans="3:15" x14ac:dyDescent="0.25">
      <c r="C907" s="1">
        <v>200370</v>
      </c>
      <c r="D907" s="1" t="s">
        <v>3386</v>
      </c>
      <c r="E907" s="1">
        <v>268</v>
      </c>
      <c r="F907" s="1" t="s">
        <v>3238</v>
      </c>
      <c r="G907" s="1">
        <v>1</v>
      </c>
      <c r="H907" s="1" t="s">
        <v>11</v>
      </c>
      <c r="I907" s="1">
        <v>2</v>
      </c>
      <c r="J907" s="1" t="s">
        <v>12</v>
      </c>
      <c r="K907" s="1">
        <v>240</v>
      </c>
      <c r="L907" s="1" t="s">
        <v>1</v>
      </c>
      <c r="O907" s="4" t="str">
        <f t="shared" si="14"/>
        <v>INSERT INTO [dbo].[tblRegistro] ([Nome], [Status], [Registro]) VALUES ('FELIPE MORAES MARCELLO', 'Aluno(a)', '200370')</v>
      </c>
    </row>
    <row r="908" spans="3:15" x14ac:dyDescent="0.25">
      <c r="C908" s="1">
        <v>200574</v>
      </c>
      <c r="D908" s="1" t="s">
        <v>3387</v>
      </c>
      <c r="E908" s="1">
        <v>268</v>
      </c>
      <c r="F908" s="1" t="s">
        <v>3238</v>
      </c>
      <c r="G908" s="1">
        <v>1</v>
      </c>
      <c r="H908" s="1" t="s">
        <v>11</v>
      </c>
      <c r="I908" s="1">
        <v>2</v>
      </c>
      <c r="J908" s="1" t="s">
        <v>12</v>
      </c>
      <c r="K908" s="1">
        <v>240</v>
      </c>
      <c r="L908" s="1" t="s">
        <v>1</v>
      </c>
      <c r="O908" s="4" t="str">
        <f t="shared" si="14"/>
        <v>INSERT INTO [dbo].[tblRegistro] ([Nome], [Status], [Registro]) VALUES ('FELIPE VICTORINO SARUBO', 'Aluno(a)', '200574')</v>
      </c>
    </row>
    <row r="909" spans="3:15" x14ac:dyDescent="0.25">
      <c r="C909" s="1">
        <v>200333</v>
      </c>
      <c r="D909" s="1" t="s">
        <v>3388</v>
      </c>
      <c r="E909" s="1">
        <v>268</v>
      </c>
      <c r="F909" s="1" t="s">
        <v>3238</v>
      </c>
      <c r="G909" s="1">
        <v>1</v>
      </c>
      <c r="H909" s="1" t="s">
        <v>11</v>
      </c>
      <c r="I909" s="1">
        <v>2</v>
      </c>
      <c r="J909" s="1" t="s">
        <v>12</v>
      </c>
      <c r="K909" s="1">
        <v>240</v>
      </c>
      <c r="L909" s="1" t="s">
        <v>1</v>
      </c>
      <c r="O909" s="4" t="str">
        <f t="shared" si="14"/>
        <v>INSERT INTO [dbo].[tblRegistro] ([Nome], [Status], [Registro]) VALUES ('GABRIEL MARTINS MANCIO DE CAMARGO', 'Aluno(a)', '200333')</v>
      </c>
    </row>
    <row r="910" spans="3:15" x14ac:dyDescent="0.25">
      <c r="C910" s="1">
        <v>200228</v>
      </c>
      <c r="D910" s="1" t="s">
        <v>3389</v>
      </c>
      <c r="E910" s="1">
        <v>268</v>
      </c>
      <c r="F910" s="1" t="s">
        <v>3238</v>
      </c>
      <c r="G910" s="1">
        <v>1</v>
      </c>
      <c r="H910" s="1" t="s">
        <v>11</v>
      </c>
      <c r="I910" s="1">
        <v>2</v>
      </c>
      <c r="J910" s="1" t="s">
        <v>12</v>
      </c>
      <c r="K910" s="1">
        <v>240</v>
      </c>
      <c r="L910" s="1" t="s">
        <v>1</v>
      </c>
      <c r="O910" s="4" t="str">
        <f t="shared" si="14"/>
        <v>INSERT INTO [dbo].[tblRegistro] ([Nome], [Status], [Registro]) VALUES ('GUILHERME ALARCON DE CAMPOS', 'Aluno(a)', '200228')</v>
      </c>
    </row>
    <row r="911" spans="3:15" x14ac:dyDescent="0.25">
      <c r="C911" s="1">
        <v>191491</v>
      </c>
      <c r="D911" s="1" t="s">
        <v>776</v>
      </c>
      <c r="E911" s="1">
        <v>268</v>
      </c>
      <c r="F911" s="1" t="s">
        <v>3238</v>
      </c>
      <c r="G911" s="1">
        <v>1</v>
      </c>
      <c r="H911" s="1" t="s">
        <v>11</v>
      </c>
      <c r="I911" s="1">
        <v>2</v>
      </c>
      <c r="J911" s="1" t="s">
        <v>12</v>
      </c>
      <c r="K911" s="1">
        <v>240</v>
      </c>
      <c r="L911" s="1" t="s">
        <v>1</v>
      </c>
      <c r="O911" s="4" t="str">
        <f t="shared" si="14"/>
        <v>INSERT INTO [dbo].[tblRegistro] ([Nome], [Status], [Registro]) VALUES ('GUILHERME ANDRE SIQUEIRA TORRES', 'Aluno(a)', '191491')</v>
      </c>
    </row>
    <row r="912" spans="3:15" x14ac:dyDescent="0.25">
      <c r="C912" s="1">
        <v>200376</v>
      </c>
      <c r="D912" s="1" t="s">
        <v>3390</v>
      </c>
      <c r="E912" s="1">
        <v>268</v>
      </c>
      <c r="F912" s="1" t="s">
        <v>3238</v>
      </c>
      <c r="G912" s="1">
        <v>1</v>
      </c>
      <c r="H912" s="1" t="s">
        <v>11</v>
      </c>
      <c r="I912" s="1">
        <v>2</v>
      </c>
      <c r="J912" s="1" t="s">
        <v>12</v>
      </c>
      <c r="K912" s="1">
        <v>240</v>
      </c>
      <c r="L912" s="1" t="s">
        <v>1</v>
      </c>
      <c r="O912" s="4" t="str">
        <f t="shared" si="14"/>
        <v>INSERT INTO [dbo].[tblRegistro] ([Nome], [Status], [Registro]) VALUES ('GUILHERME CINTRA DORACIOTTO', 'Aluno(a)', '200376')</v>
      </c>
    </row>
    <row r="913" spans="3:15" x14ac:dyDescent="0.25">
      <c r="C913" s="1">
        <v>200595</v>
      </c>
      <c r="D913" s="1" t="s">
        <v>3391</v>
      </c>
      <c r="E913" s="1">
        <v>268</v>
      </c>
      <c r="F913" s="1" t="s">
        <v>3238</v>
      </c>
      <c r="G913" s="1">
        <v>1</v>
      </c>
      <c r="H913" s="1" t="s">
        <v>11</v>
      </c>
      <c r="I913" s="1">
        <v>2</v>
      </c>
      <c r="J913" s="1" t="s">
        <v>12</v>
      </c>
      <c r="K913" s="1">
        <v>240</v>
      </c>
      <c r="L913" s="1" t="s">
        <v>1</v>
      </c>
      <c r="O913" s="4" t="str">
        <f t="shared" si="14"/>
        <v>INSERT INTO [dbo].[tblRegistro] ([Nome], [Status], [Registro]) VALUES ('GUILHERME HENRIQUE LEITE DE PAULA', 'Aluno(a)', '200595')</v>
      </c>
    </row>
    <row r="914" spans="3:15" x14ac:dyDescent="0.25">
      <c r="C914" s="1">
        <v>200709</v>
      </c>
      <c r="D914" s="1" t="s">
        <v>3392</v>
      </c>
      <c r="E914" s="1">
        <v>268</v>
      </c>
      <c r="F914" s="1" t="s">
        <v>3238</v>
      </c>
      <c r="G914" s="1">
        <v>1</v>
      </c>
      <c r="H914" s="1" t="s">
        <v>11</v>
      </c>
      <c r="I914" s="1">
        <v>2</v>
      </c>
      <c r="J914" s="1" t="s">
        <v>12</v>
      </c>
      <c r="K914" s="1">
        <v>240</v>
      </c>
      <c r="L914" s="1" t="s">
        <v>1</v>
      </c>
      <c r="O914" s="4" t="str">
        <f t="shared" si="14"/>
        <v>INSERT INTO [dbo].[tblRegistro] ([Nome], [Status], [Registro]) VALUES ('GUILHERME ITIRO WADA', 'Aluno(a)', '200709')</v>
      </c>
    </row>
    <row r="915" spans="3:15" x14ac:dyDescent="0.25">
      <c r="C915" s="1">
        <v>200008</v>
      </c>
      <c r="D915" s="1" t="s">
        <v>3393</v>
      </c>
      <c r="E915" s="1">
        <v>268</v>
      </c>
      <c r="F915" s="1" t="s">
        <v>3238</v>
      </c>
      <c r="G915" s="1">
        <v>1</v>
      </c>
      <c r="H915" s="1" t="s">
        <v>11</v>
      </c>
      <c r="I915" s="1">
        <v>2</v>
      </c>
      <c r="J915" s="1" t="s">
        <v>12</v>
      </c>
      <c r="K915" s="1">
        <v>240</v>
      </c>
      <c r="L915" s="1" t="s">
        <v>1</v>
      </c>
      <c r="O915" s="4" t="str">
        <f t="shared" si="14"/>
        <v>INSERT INTO [dbo].[tblRegistro] ([Nome], [Status], [Registro]) VALUES ('GUSTAVO TORRES BELINI', 'Aluno(a)', '200008')</v>
      </c>
    </row>
    <row r="916" spans="3:15" x14ac:dyDescent="0.25">
      <c r="C916" s="1">
        <v>200426</v>
      </c>
      <c r="D916" s="1" t="s">
        <v>3394</v>
      </c>
      <c r="E916" s="1">
        <v>268</v>
      </c>
      <c r="F916" s="1" t="s">
        <v>3238</v>
      </c>
      <c r="G916" s="1">
        <v>1</v>
      </c>
      <c r="H916" s="1" t="s">
        <v>11</v>
      </c>
      <c r="I916" s="1">
        <v>2</v>
      </c>
      <c r="J916" s="1" t="s">
        <v>12</v>
      </c>
      <c r="K916" s="1">
        <v>240</v>
      </c>
      <c r="L916" s="1" t="s">
        <v>1</v>
      </c>
      <c r="O916" s="4" t="str">
        <f t="shared" si="14"/>
        <v>INSERT INTO [dbo].[tblRegistro] ([Nome], [Status], [Registro]) VALUES ('ICARO RODRIGUES DE SOUZA IYUSUKA', 'Aluno(a)', '200426')</v>
      </c>
    </row>
    <row r="917" spans="3:15" x14ac:dyDescent="0.25">
      <c r="C917" s="1">
        <v>200020</v>
      </c>
      <c r="D917" s="1" t="s">
        <v>3395</v>
      </c>
      <c r="E917" s="1">
        <v>268</v>
      </c>
      <c r="F917" s="1" t="s">
        <v>3238</v>
      </c>
      <c r="G917" s="1">
        <v>1</v>
      </c>
      <c r="H917" s="1" t="s">
        <v>11</v>
      </c>
      <c r="I917" s="1">
        <v>2</v>
      </c>
      <c r="J917" s="1" t="s">
        <v>12</v>
      </c>
      <c r="K917" s="1">
        <v>240</v>
      </c>
      <c r="L917" s="1" t="s">
        <v>1</v>
      </c>
      <c r="O917" s="4" t="str">
        <f t="shared" si="14"/>
        <v>INSERT INTO [dbo].[tblRegistro] ([Nome], [Status], [Registro]) VALUES ('IGOR GABRIEL VIEIRA CHAVES', 'Aluno(a)', '200020')</v>
      </c>
    </row>
    <row r="918" spans="3:15" x14ac:dyDescent="0.25">
      <c r="C918" s="1">
        <v>200195</v>
      </c>
      <c r="D918" s="1" t="s">
        <v>3396</v>
      </c>
      <c r="E918" s="1">
        <v>268</v>
      </c>
      <c r="F918" s="1" t="s">
        <v>3238</v>
      </c>
      <c r="G918" s="1">
        <v>1</v>
      </c>
      <c r="H918" s="1" t="s">
        <v>11</v>
      </c>
      <c r="I918" s="1">
        <v>2</v>
      </c>
      <c r="J918" s="1" t="s">
        <v>12</v>
      </c>
      <c r="K918" s="1">
        <v>240</v>
      </c>
      <c r="L918" s="1" t="s">
        <v>1</v>
      </c>
      <c r="O918" s="4" t="str">
        <f t="shared" si="14"/>
        <v>INSERT INTO [dbo].[tblRegistro] ([Nome], [Status], [Registro]) VALUES ('IZABELLA GODOI BRANDI', 'Aluno(a)', '200195')</v>
      </c>
    </row>
    <row r="919" spans="3:15" x14ac:dyDescent="0.25">
      <c r="C919" s="1">
        <v>200304</v>
      </c>
      <c r="D919" s="1" t="s">
        <v>3397</v>
      </c>
      <c r="E919" s="1">
        <v>268</v>
      </c>
      <c r="F919" s="1" t="s">
        <v>3238</v>
      </c>
      <c r="G919" s="1">
        <v>1</v>
      </c>
      <c r="H919" s="1" t="s">
        <v>11</v>
      </c>
      <c r="I919" s="1">
        <v>2</v>
      </c>
      <c r="J919" s="1" t="s">
        <v>12</v>
      </c>
      <c r="K919" s="1">
        <v>240</v>
      </c>
      <c r="L919" s="1" t="s">
        <v>1</v>
      </c>
      <c r="O919" s="4" t="str">
        <f t="shared" si="14"/>
        <v>INSERT INTO [dbo].[tblRegistro] ([Nome], [Status], [Registro]) VALUES ('JHONATAN FROSSARD NOVAIS', 'Aluno(a)', '200304')</v>
      </c>
    </row>
    <row r="920" spans="3:15" x14ac:dyDescent="0.25">
      <c r="C920" s="1">
        <v>200167</v>
      </c>
      <c r="D920" s="1" t="s">
        <v>3398</v>
      </c>
      <c r="E920" s="1">
        <v>268</v>
      </c>
      <c r="F920" s="1" t="s">
        <v>3238</v>
      </c>
      <c r="G920" s="1">
        <v>1</v>
      </c>
      <c r="H920" s="1" t="s">
        <v>11</v>
      </c>
      <c r="I920" s="1">
        <v>2</v>
      </c>
      <c r="J920" s="1" t="s">
        <v>12</v>
      </c>
      <c r="K920" s="1">
        <v>240</v>
      </c>
      <c r="L920" s="1" t="s">
        <v>1</v>
      </c>
      <c r="O920" s="4" t="str">
        <f t="shared" si="14"/>
        <v>INSERT INTO [dbo].[tblRegistro] ([Nome], [Status], [Registro]) VALUES ('JOÃO LUIZ FLORIO DE BARROS MONTEIRO DIAS ROCHA', 'Aluno(a)', '200167')</v>
      </c>
    </row>
    <row r="921" spans="3:15" x14ac:dyDescent="0.25">
      <c r="C921" s="1">
        <v>200762</v>
      </c>
      <c r="D921" s="1" t="s">
        <v>3399</v>
      </c>
      <c r="E921" s="1">
        <v>268</v>
      </c>
      <c r="F921" s="1" t="s">
        <v>3238</v>
      </c>
      <c r="G921" s="1">
        <v>1</v>
      </c>
      <c r="H921" s="1" t="s">
        <v>11</v>
      </c>
      <c r="I921" s="1">
        <v>2</v>
      </c>
      <c r="J921" s="1" t="s">
        <v>12</v>
      </c>
      <c r="K921" s="1">
        <v>240</v>
      </c>
      <c r="L921" s="1" t="s">
        <v>1</v>
      </c>
      <c r="O921" s="4" t="str">
        <f t="shared" si="14"/>
        <v>INSERT INTO [dbo].[tblRegistro] ([Nome], [Status], [Registro]) VALUES ('JOÃO PEDRO ZOGBI DA SILVA', 'Aluno(a)', '200762')</v>
      </c>
    </row>
    <row r="922" spans="3:15" x14ac:dyDescent="0.25">
      <c r="C922" s="1">
        <v>200782</v>
      </c>
      <c r="D922" s="1" t="s">
        <v>3400</v>
      </c>
      <c r="E922" s="1">
        <v>268</v>
      </c>
      <c r="F922" s="1" t="s">
        <v>3238</v>
      </c>
      <c r="G922" s="1">
        <v>1</v>
      </c>
      <c r="H922" s="1" t="s">
        <v>11</v>
      </c>
      <c r="I922" s="1">
        <v>2</v>
      </c>
      <c r="J922" s="1" t="s">
        <v>12</v>
      </c>
      <c r="K922" s="1">
        <v>240</v>
      </c>
      <c r="L922" s="1" t="s">
        <v>1</v>
      </c>
      <c r="O922" s="4" t="str">
        <f t="shared" si="14"/>
        <v>INSERT INTO [dbo].[tblRegistro] ([Nome], [Status], [Registro]) VALUES ('JOÃO VITOR PIRES PINTO', 'Aluno(a)', '200782')</v>
      </c>
    </row>
    <row r="923" spans="3:15" x14ac:dyDescent="0.25">
      <c r="C923" s="1">
        <v>200785</v>
      </c>
      <c r="D923" s="1" t="s">
        <v>3401</v>
      </c>
      <c r="E923" s="1">
        <v>268</v>
      </c>
      <c r="F923" s="1" t="s">
        <v>3238</v>
      </c>
      <c r="G923" s="1">
        <v>1</v>
      </c>
      <c r="H923" s="1" t="s">
        <v>11</v>
      </c>
      <c r="I923" s="1">
        <v>2</v>
      </c>
      <c r="J923" s="1" t="s">
        <v>12</v>
      </c>
      <c r="K923" s="1">
        <v>240</v>
      </c>
      <c r="L923" s="1" t="s">
        <v>1</v>
      </c>
      <c r="O923" s="4" t="str">
        <f t="shared" si="14"/>
        <v>INSERT INTO [dbo].[tblRegistro] ([Nome], [Status], [Registro]) VALUES ('JOSÉ GUILHERME MARTINS COSTA LIMA', 'Aluno(a)', '200785')</v>
      </c>
    </row>
    <row r="924" spans="3:15" x14ac:dyDescent="0.25">
      <c r="C924" s="1">
        <v>200343</v>
      </c>
      <c r="D924" s="1" t="s">
        <v>3402</v>
      </c>
      <c r="E924" s="1">
        <v>268</v>
      </c>
      <c r="F924" s="1" t="s">
        <v>3238</v>
      </c>
      <c r="G924" s="1">
        <v>1</v>
      </c>
      <c r="H924" s="1" t="s">
        <v>11</v>
      </c>
      <c r="I924" s="1">
        <v>2</v>
      </c>
      <c r="J924" s="1" t="s">
        <v>12</v>
      </c>
      <c r="K924" s="1">
        <v>240</v>
      </c>
      <c r="L924" s="1" t="s">
        <v>1</v>
      </c>
      <c r="O924" s="4" t="str">
        <f t="shared" si="14"/>
        <v>INSERT INTO [dbo].[tblRegistro] ([Nome], [Status], [Registro]) VALUES ('LAURA CECILIA FERREIRA SOARES DA SILVA', 'Aluno(a)', '200343')</v>
      </c>
    </row>
    <row r="925" spans="3:15" x14ac:dyDescent="0.25">
      <c r="C925" s="1">
        <v>200109</v>
      </c>
      <c r="D925" s="1" t="s">
        <v>3403</v>
      </c>
      <c r="E925" s="1">
        <v>268</v>
      </c>
      <c r="F925" s="1" t="s">
        <v>3238</v>
      </c>
      <c r="G925" s="1">
        <v>1</v>
      </c>
      <c r="H925" s="1" t="s">
        <v>11</v>
      </c>
      <c r="I925" s="1">
        <v>2</v>
      </c>
      <c r="J925" s="1" t="s">
        <v>12</v>
      </c>
      <c r="K925" s="1">
        <v>240</v>
      </c>
      <c r="L925" s="1" t="s">
        <v>1</v>
      </c>
      <c r="O925" s="4" t="str">
        <f t="shared" si="14"/>
        <v>INSERT INTO [dbo].[tblRegistro] ([Nome], [Status], [Registro]) VALUES ('LEONARDO DIMARCHI SOUZA DA CRUZ', 'Aluno(a)', '200109')</v>
      </c>
    </row>
    <row r="926" spans="3:15" x14ac:dyDescent="0.25">
      <c r="C926" s="1">
        <v>200670</v>
      </c>
      <c r="D926" s="1" t="s">
        <v>3404</v>
      </c>
      <c r="E926" s="1">
        <v>268</v>
      </c>
      <c r="F926" s="1" t="s">
        <v>3238</v>
      </c>
      <c r="G926" s="1">
        <v>1</v>
      </c>
      <c r="H926" s="1" t="s">
        <v>11</v>
      </c>
      <c r="I926" s="1">
        <v>2</v>
      </c>
      <c r="J926" s="1" t="s">
        <v>12</v>
      </c>
      <c r="K926" s="1">
        <v>240</v>
      </c>
      <c r="L926" s="1" t="s">
        <v>1</v>
      </c>
      <c r="O926" s="4" t="str">
        <f t="shared" si="14"/>
        <v>INSERT INTO [dbo].[tblRegistro] ([Nome], [Status], [Registro]) VALUES ('LETÍCIA LOPES FOGAÇA', 'Aluno(a)', '200670')</v>
      </c>
    </row>
    <row r="927" spans="3:15" x14ac:dyDescent="0.25">
      <c r="C927" s="1">
        <v>200264</v>
      </c>
      <c r="D927" s="1" t="s">
        <v>3405</v>
      </c>
      <c r="E927" s="1">
        <v>268</v>
      </c>
      <c r="F927" s="1" t="s">
        <v>3238</v>
      </c>
      <c r="G927" s="1">
        <v>1</v>
      </c>
      <c r="H927" s="1" t="s">
        <v>11</v>
      </c>
      <c r="I927" s="1">
        <v>2</v>
      </c>
      <c r="J927" s="1" t="s">
        <v>12</v>
      </c>
      <c r="K927" s="1">
        <v>240</v>
      </c>
      <c r="L927" s="1" t="s">
        <v>1</v>
      </c>
      <c r="O927" s="4" t="str">
        <f t="shared" si="14"/>
        <v>INSERT INTO [dbo].[tblRegistro] ([Nome], [Status], [Registro]) VALUES ('LUANA BRISOLA MENA', 'Aluno(a)', '200264')</v>
      </c>
    </row>
    <row r="928" spans="3:15" x14ac:dyDescent="0.25">
      <c r="C928" s="1">
        <v>200285</v>
      </c>
      <c r="D928" s="1" t="s">
        <v>3406</v>
      </c>
      <c r="E928" s="1">
        <v>268</v>
      </c>
      <c r="F928" s="1" t="s">
        <v>3238</v>
      </c>
      <c r="G928" s="1">
        <v>1</v>
      </c>
      <c r="H928" s="1" t="s">
        <v>11</v>
      </c>
      <c r="I928" s="1">
        <v>2</v>
      </c>
      <c r="J928" s="1" t="s">
        <v>12</v>
      </c>
      <c r="K928" s="1">
        <v>240</v>
      </c>
      <c r="L928" s="1" t="s">
        <v>1</v>
      </c>
      <c r="O928" s="4" t="str">
        <f t="shared" si="14"/>
        <v>INSERT INTO [dbo].[tblRegistro] ([Nome], [Status], [Registro]) VALUES ('LUCAS MARINELLI MACIEL', 'Aluno(a)', '200285')</v>
      </c>
    </row>
    <row r="929" spans="3:15" x14ac:dyDescent="0.25">
      <c r="C929" s="1">
        <v>200314</v>
      </c>
      <c r="D929" s="1" t="s">
        <v>3407</v>
      </c>
      <c r="E929" s="1">
        <v>268</v>
      </c>
      <c r="F929" s="1" t="s">
        <v>3238</v>
      </c>
      <c r="G929" s="1">
        <v>1</v>
      </c>
      <c r="H929" s="1" t="s">
        <v>11</v>
      </c>
      <c r="I929" s="1">
        <v>2</v>
      </c>
      <c r="J929" s="1" t="s">
        <v>12</v>
      </c>
      <c r="K929" s="1">
        <v>240</v>
      </c>
      <c r="L929" s="1" t="s">
        <v>1</v>
      </c>
      <c r="O929" s="4" t="str">
        <f t="shared" si="14"/>
        <v>INSERT INTO [dbo].[tblRegistro] ([Nome], [Status], [Registro]) VALUES ('LUCAS PAINELI GIMENES', 'Aluno(a)', '200314')</v>
      </c>
    </row>
    <row r="930" spans="3:15" x14ac:dyDescent="0.25">
      <c r="C930" s="1">
        <v>200359</v>
      </c>
      <c r="D930" s="1" t="s">
        <v>3408</v>
      </c>
      <c r="E930" s="1">
        <v>268</v>
      </c>
      <c r="F930" s="1" t="s">
        <v>3238</v>
      </c>
      <c r="G930" s="1">
        <v>1</v>
      </c>
      <c r="H930" s="1" t="s">
        <v>11</v>
      </c>
      <c r="I930" s="1">
        <v>2</v>
      </c>
      <c r="J930" s="1" t="s">
        <v>12</v>
      </c>
      <c r="K930" s="1">
        <v>240</v>
      </c>
      <c r="L930" s="1" t="s">
        <v>1</v>
      </c>
      <c r="O930" s="4" t="str">
        <f t="shared" si="14"/>
        <v>INSERT INTO [dbo].[tblRegistro] ([Nome], [Status], [Registro]) VALUES ('LUIZ FERNANDO TOQUETTO', 'Aluno(a)', '200359')</v>
      </c>
    </row>
    <row r="931" spans="3:15" x14ac:dyDescent="0.25">
      <c r="C931" s="1">
        <v>200953</v>
      </c>
      <c r="D931" s="1" t="s">
        <v>3409</v>
      </c>
      <c r="E931" s="1">
        <v>268</v>
      </c>
      <c r="F931" s="1" t="s">
        <v>3238</v>
      </c>
      <c r="G931" s="1">
        <v>1</v>
      </c>
      <c r="H931" s="1" t="s">
        <v>11</v>
      </c>
      <c r="I931" s="1">
        <v>2</v>
      </c>
      <c r="J931" s="1" t="s">
        <v>12</v>
      </c>
      <c r="K931" s="1">
        <v>240</v>
      </c>
      <c r="L931" s="1" t="s">
        <v>1</v>
      </c>
      <c r="O931" s="4" t="str">
        <f t="shared" si="14"/>
        <v>INSERT INTO [dbo].[tblRegistro] ([Nome], [Status], [Registro]) VALUES ('MARIA EDUARDA MOTA ZANDONADE', 'Aluno(a)', '200953')</v>
      </c>
    </row>
    <row r="932" spans="3:15" x14ac:dyDescent="0.25">
      <c r="C932" s="1">
        <v>200347</v>
      </c>
      <c r="D932" s="1" t="s">
        <v>3410</v>
      </c>
      <c r="E932" s="1">
        <v>268</v>
      </c>
      <c r="F932" s="1" t="s">
        <v>3238</v>
      </c>
      <c r="G932" s="1">
        <v>1</v>
      </c>
      <c r="H932" s="1" t="s">
        <v>11</v>
      </c>
      <c r="I932" s="1">
        <v>2</v>
      </c>
      <c r="J932" s="1" t="s">
        <v>12</v>
      </c>
      <c r="K932" s="1">
        <v>240</v>
      </c>
      <c r="L932" s="1" t="s">
        <v>1</v>
      </c>
      <c r="O932" s="4" t="str">
        <f t="shared" si="14"/>
        <v>INSERT INTO [dbo].[tblRegistro] ([Nome], [Status], [Registro]) VALUES ('MATHEUS CARVALHO PATRIARCA DE PASCHOA', 'Aluno(a)', '200347')</v>
      </c>
    </row>
    <row r="933" spans="3:15" x14ac:dyDescent="0.25">
      <c r="C933" s="1">
        <v>200379</v>
      </c>
      <c r="D933" s="1" t="s">
        <v>3411</v>
      </c>
      <c r="E933" s="1">
        <v>268</v>
      </c>
      <c r="F933" s="1" t="s">
        <v>3238</v>
      </c>
      <c r="G933" s="1">
        <v>1</v>
      </c>
      <c r="H933" s="1" t="s">
        <v>11</v>
      </c>
      <c r="I933" s="1">
        <v>2</v>
      </c>
      <c r="J933" s="1" t="s">
        <v>12</v>
      </c>
      <c r="K933" s="1">
        <v>240</v>
      </c>
      <c r="L933" s="1" t="s">
        <v>1</v>
      </c>
      <c r="O933" s="4" t="str">
        <f t="shared" si="14"/>
        <v>INSERT INTO [dbo].[tblRegistro] ([Nome], [Status], [Registro]) VALUES ('MURILLO DOS SANTOS DANIEL', 'Aluno(a)', '200379')</v>
      </c>
    </row>
    <row r="934" spans="3:15" x14ac:dyDescent="0.25">
      <c r="C934" s="1">
        <v>200197</v>
      </c>
      <c r="D934" s="1" t="s">
        <v>3412</v>
      </c>
      <c r="E934" s="1">
        <v>268</v>
      </c>
      <c r="F934" s="1" t="s">
        <v>3238</v>
      </c>
      <c r="G934" s="1">
        <v>1</v>
      </c>
      <c r="H934" s="1" t="s">
        <v>11</v>
      </c>
      <c r="I934" s="1">
        <v>2</v>
      </c>
      <c r="J934" s="1" t="s">
        <v>12</v>
      </c>
      <c r="K934" s="1">
        <v>240</v>
      </c>
      <c r="L934" s="1" t="s">
        <v>1</v>
      </c>
      <c r="O934" s="4" t="str">
        <f t="shared" si="14"/>
        <v>INSERT INTO [dbo].[tblRegistro] ([Nome], [Status], [Registro]) VALUES ('PATRICK NUNES DE SOUZA', 'Aluno(a)', '200197')</v>
      </c>
    </row>
    <row r="935" spans="3:15" x14ac:dyDescent="0.25">
      <c r="C935" s="1">
        <v>200566</v>
      </c>
      <c r="D935" s="1" t="s">
        <v>3413</v>
      </c>
      <c r="E935" s="1">
        <v>268</v>
      </c>
      <c r="F935" s="1" t="s">
        <v>3238</v>
      </c>
      <c r="G935" s="1">
        <v>1</v>
      </c>
      <c r="H935" s="1" t="s">
        <v>11</v>
      </c>
      <c r="I935" s="1">
        <v>2</v>
      </c>
      <c r="J935" s="1" t="s">
        <v>12</v>
      </c>
      <c r="K935" s="1">
        <v>240</v>
      </c>
      <c r="L935" s="1" t="s">
        <v>1</v>
      </c>
      <c r="O935" s="4" t="str">
        <f t="shared" si="14"/>
        <v>INSERT INTO [dbo].[tblRegistro] ([Nome], [Status], [Registro]) VALUES ('PAULO VITOR LEMES', 'Aluno(a)', '200566')</v>
      </c>
    </row>
    <row r="936" spans="3:15" x14ac:dyDescent="0.25">
      <c r="C936" s="1">
        <v>200215</v>
      </c>
      <c r="D936" s="1" t="s">
        <v>3414</v>
      </c>
      <c r="E936" s="1">
        <v>268</v>
      </c>
      <c r="F936" s="1" t="s">
        <v>3238</v>
      </c>
      <c r="G936" s="1">
        <v>1</v>
      </c>
      <c r="H936" s="1" t="s">
        <v>11</v>
      </c>
      <c r="I936" s="1">
        <v>2</v>
      </c>
      <c r="J936" s="1" t="s">
        <v>12</v>
      </c>
      <c r="K936" s="1">
        <v>240</v>
      </c>
      <c r="L936" s="1" t="s">
        <v>1</v>
      </c>
      <c r="O936" s="4" t="str">
        <f t="shared" si="14"/>
        <v>INSERT INTO [dbo].[tblRegistro] ([Nome], [Status], [Registro]) VALUES ('PEDRO HENRIQUE ANDRADE ZANCHETTA', 'Aluno(a)', '200215')</v>
      </c>
    </row>
    <row r="937" spans="3:15" x14ac:dyDescent="0.25">
      <c r="C937" s="1">
        <v>200202</v>
      </c>
      <c r="D937" s="1" t="s">
        <v>3415</v>
      </c>
      <c r="E937" s="1">
        <v>268</v>
      </c>
      <c r="F937" s="1" t="s">
        <v>3238</v>
      </c>
      <c r="G937" s="1">
        <v>1</v>
      </c>
      <c r="H937" s="1" t="s">
        <v>11</v>
      </c>
      <c r="I937" s="1">
        <v>2</v>
      </c>
      <c r="J937" s="1" t="s">
        <v>12</v>
      </c>
      <c r="K937" s="1">
        <v>240</v>
      </c>
      <c r="L937" s="1" t="s">
        <v>1</v>
      </c>
      <c r="O937" s="4" t="str">
        <f t="shared" si="14"/>
        <v>INSERT INTO [dbo].[tblRegistro] ([Nome], [Status], [Registro]) VALUES ('RAFAEL HENRIQUE CARVALHO RODOLFO', 'Aluno(a)', '200202')</v>
      </c>
    </row>
    <row r="938" spans="3:15" x14ac:dyDescent="0.25">
      <c r="C938" s="1">
        <v>200767</v>
      </c>
      <c r="D938" s="1" t="s">
        <v>3416</v>
      </c>
      <c r="E938" s="1">
        <v>268</v>
      </c>
      <c r="F938" s="1" t="s">
        <v>3238</v>
      </c>
      <c r="G938" s="1">
        <v>1</v>
      </c>
      <c r="H938" s="1" t="s">
        <v>11</v>
      </c>
      <c r="I938" s="1">
        <v>2</v>
      </c>
      <c r="J938" s="1" t="s">
        <v>12</v>
      </c>
      <c r="K938" s="1">
        <v>240</v>
      </c>
      <c r="L938" s="1" t="s">
        <v>1</v>
      </c>
      <c r="O938" s="4" t="str">
        <f t="shared" si="14"/>
        <v>INSERT INTO [dbo].[tblRegistro] ([Nome], [Status], [Registro]) VALUES ('RAFAEL HENRIQUE LAVAGNINI', 'Aluno(a)', '200767')</v>
      </c>
    </row>
    <row r="939" spans="3:15" x14ac:dyDescent="0.25">
      <c r="C939" s="1">
        <v>200361</v>
      </c>
      <c r="D939" s="1" t="s">
        <v>3417</v>
      </c>
      <c r="E939" s="1">
        <v>268</v>
      </c>
      <c r="F939" s="1" t="s">
        <v>3238</v>
      </c>
      <c r="G939" s="1">
        <v>1</v>
      </c>
      <c r="H939" s="1" t="s">
        <v>11</v>
      </c>
      <c r="I939" s="1">
        <v>2</v>
      </c>
      <c r="J939" s="1" t="s">
        <v>12</v>
      </c>
      <c r="K939" s="1">
        <v>240</v>
      </c>
      <c r="L939" s="1" t="s">
        <v>1</v>
      </c>
      <c r="O939" s="4" t="str">
        <f t="shared" si="14"/>
        <v>INSERT INTO [dbo].[tblRegistro] ([Nome], [Status], [Registro]) VALUES ('RAPHAEL AUGUSTO SANTOS', 'Aluno(a)', '200361')</v>
      </c>
    </row>
    <row r="940" spans="3:15" x14ac:dyDescent="0.25">
      <c r="C940" s="1">
        <v>200604</v>
      </c>
      <c r="D940" s="1" t="s">
        <v>3418</v>
      </c>
      <c r="E940" s="1">
        <v>268</v>
      </c>
      <c r="F940" s="1" t="s">
        <v>3238</v>
      </c>
      <c r="G940" s="1">
        <v>1</v>
      </c>
      <c r="H940" s="1" t="s">
        <v>11</v>
      </c>
      <c r="I940" s="1">
        <v>2</v>
      </c>
      <c r="J940" s="1" t="s">
        <v>12</v>
      </c>
      <c r="K940" s="1">
        <v>240</v>
      </c>
      <c r="L940" s="1" t="s">
        <v>1</v>
      </c>
      <c r="O940" s="4" t="str">
        <f t="shared" si="14"/>
        <v>INSERT INTO [dbo].[tblRegistro] ([Nome], [Status], [Registro]) VALUES ('RENAN OLIVEIRA DE BARROS', 'Aluno(a)', '200604')</v>
      </c>
    </row>
    <row r="941" spans="3:15" x14ac:dyDescent="0.25">
      <c r="C941" s="1">
        <v>200229</v>
      </c>
      <c r="D941" s="1" t="s">
        <v>3419</v>
      </c>
      <c r="E941" s="1">
        <v>268</v>
      </c>
      <c r="F941" s="1" t="s">
        <v>3238</v>
      </c>
      <c r="G941" s="1">
        <v>1</v>
      </c>
      <c r="H941" s="1" t="s">
        <v>11</v>
      </c>
      <c r="I941" s="1">
        <v>2</v>
      </c>
      <c r="J941" s="1" t="s">
        <v>12</v>
      </c>
      <c r="K941" s="1">
        <v>240</v>
      </c>
      <c r="L941" s="1" t="s">
        <v>1</v>
      </c>
      <c r="O941" s="4" t="str">
        <f t="shared" si="14"/>
        <v>INSERT INTO [dbo].[tblRegistro] ([Nome], [Status], [Registro]) VALUES ('RICARDO CUNHA GLIORIO GOZZANO', 'Aluno(a)', '200229')</v>
      </c>
    </row>
    <row r="942" spans="3:15" x14ac:dyDescent="0.25">
      <c r="C942" s="1">
        <v>200791</v>
      </c>
      <c r="D942" s="1" t="s">
        <v>3420</v>
      </c>
      <c r="E942" s="1">
        <v>268</v>
      </c>
      <c r="F942" s="1" t="s">
        <v>3238</v>
      </c>
      <c r="G942" s="1">
        <v>1</v>
      </c>
      <c r="H942" s="1" t="s">
        <v>11</v>
      </c>
      <c r="I942" s="1">
        <v>2</v>
      </c>
      <c r="J942" s="1" t="s">
        <v>12</v>
      </c>
      <c r="K942" s="1">
        <v>240</v>
      </c>
      <c r="L942" s="1" t="s">
        <v>1</v>
      </c>
      <c r="O942" s="4" t="str">
        <f t="shared" si="14"/>
        <v>INSERT INTO [dbo].[tblRegistro] ([Nome], [Status], [Registro]) VALUES ('SANTIAGO JOSÉ DELGADO', 'Aluno(a)', '200791')</v>
      </c>
    </row>
    <row r="943" spans="3:15" x14ac:dyDescent="0.25">
      <c r="C943" s="1">
        <v>200126</v>
      </c>
      <c r="D943" s="1" t="s">
        <v>3421</v>
      </c>
      <c r="E943" s="1">
        <v>268</v>
      </c>
      <c r="F943" s="1" t="s">
        <v>3238</v>
      </c>
      <c r="G943" s="1">
        <v>1</v>
      </c>
      <c r="H943" s="1" t="s">
        <v>11</v>
      </c>
      <c r="I943" s="1">
        <v>2</v>
      </c>
      <c r="J943" s="1" t="s">
        <v>12</v>
      </c>
      <c r="K943" s="1">
        <v>240</v>
      </c>
      <c r="L943" s="1" t="s">
        <v>1</v>
      </c>
      <c r="O943" s="4" t="str">
        <f t="shared" si="14"/>
        <v>INSERT INTO [dbo].[tblRegistro] ([Nome], [Status], [Registro]) VALUES ('THIAGO FERNANDO RODRIGUES', 'Aluno(a)', '200126')</v>
      </c>
    </row>
    <row r="944" spans="3:15" x14ac:dyDescent="0.25">
      <c r="C944" s="1">
        <v>200029</v>
      </c>
      <c r="D944" s="1" t="s">
        <v>3422</v>
      </c>
      <c r="E944" s="1">
        <v>268</v>
      </c>
      <c r="F944" s="1" t="s">
        <v>3238</v>
      </c>
      <c r="G944" s="1">
        <v>1</v>
      </c>
      <c r="H944" s="1" t="s">
        <v>11</v>
      </c>
      <c r="I944" s="1">
        <v>2</v>
      </c>
      <c r="J944" s="1" t="s">
        <v>12</v>
      </c>
      <c r="K944" s="1">
        <v>240</v>
      </c>
      <c r="L944" s="1" t="s">
        <v>1</v>
      </c>
      <c r="O944" s="4" t="str">
        <f t="shared" si="14"/>
        <v>INSERT INTO [dbo].[tblRegistro] ([Nome], [Status], [Registro]) VALUES ('VALENTINA MARQUES BEZERRA', 'Aluno(a)', '200029')</v>
      </c>
    </row>
    <row r="945" spans="3:15" x14ac:dyDescent="0.25">
      <c r="C945" s="1">
        <v>200288</v>
      </c>
      <c r="D945" s="1" t="s">
        <v>3423</v>
      </c>
      <c r="E945" s="1">
        <v>268</v>
      </c>
      <c r="F945" s="1" t="s">
        <v>3238</v>
      </c>
      <c r="G945" s="1">
        <v>1</v>
      </c>
      <c r="H945" s="1" t="s">
        <v>11</v>
      </c>
      <c r="I945" s="1">
        <v>2</v>
      </c>
      <c r="J945" s="1" t="s">
        <v>12</v>
      </c>
      <c r="K945" s="1">
        <v>240</v>
      </c>
      <c r="L945" s="1" t="s">
        <v>1</v>
      </c>
      <c r="O945" s="4" t="str">
        <f t="shared" si="14"/>
        <v>INSERT INTO [dbo].[tblRegistro] ([Nome], [Status], [Registro]) VALUES ('VINÍCIUS BOTELHO RECK', 'Aluno(a)', '200288')</v>
      </c>
    </row>
    <row r="946" spans="3:15" x14ac:dyDescent="0.25">
      <c r="C946" s="1">
        <v>200603</v>
      </c>
      <c r="D946" s="1" t="s">
        <v>3424</v>
      </c>
      <c r="E946" s="1">
        <v>268</v>
      </c>
      <c r="F946" s="1" t="s">
        <v>3238</v>
      </c>
      <c r="G946" s="1">
        <v>1</v>
      </c>
      <c r="H946" s="1" t="s">
        <v>11</v>
      </c>
      <c r="I946" s="1">
        <v>2</v>
      </c>
      <c r="J946" s="1" t="s">
        <v>12</v>
      </c>
      <c r="K946" s="1">
        <v>240</v>
      </c>
      <c r="L946" s="1" t="s">
        <v>1</v>
      </c>
      <c r="O946" s="4" t="str">
        <f t="shared" si="14"/>
        <v>INSERT INTO [dbo].[tblRegistro] ([Nome], [Status], [Registro]) VALUES ('VINICIUS FERREIRA GOMES', 'Aluno(a)', '200603')</v>
      </c>
    </row>
    <row r="947" spans="3:15" x14ac:dyDescent="0.25">
      <c r="C947" s="1">
        <v>200801</v>
      </c>
      <c r="D947" s="1" t="s">
        <v>3425</v>
      </c>
      <c r="E947" s="1">
        <v>268</v>
      </c>
      <c r="F947" s="1" t="s">
        <v>3238</v>
      </c>
      <c r="G947" s="1">
        <v>1</v>
      </c>
      <c r="H947" s="1" t="s">
        <v>11</v>
      </c>
      <c r="I947" s="1">
        <v>2</v>
      </c>
      <c r="J947" s="1" t="s">
        <v>12</v>
      </c>
      <c r="K947" s="1">
        <v>240</v>
      </c>
      <c r="L947" s="1" t="s">
        <v>1</v>
      </c>
      <c r="O947" s="4" t="str">
        <f t="shared" si="14"/>
        <v>INSERT INTO [dbo].[tblRegistro] ([Nome], [Status], [Registro]) VALUES ('YKARO RIBEIRO BASSO KOMATSU', 'Aluno(a)', '200801')</v>
      </c>
    </row>
    <row r="948" spans="3:15" x14ac:dyDescent="0.25">
      <c r="C948" s="1">
        <v>200262</v>
      </c>
      <c r="D948" s="1" t="s">
        <v>3426</v>
      </c>
      <c r="E948" s="1">
        <v>268</v>
      </c>
      <c r="F948" s="1" t="s">
        <v>3238</v>
      </c>
      <c r="G948" s="1">
        <v>1</v>
      </c>
      <c r="H948" s="1" t="s">
        <v>11</v>
      </c>
      <c r="I948" s="1">
        <v>2</v>
      </c>
      <c r="J948" s="1" t="s">
        <v>12</v>
      </c>
      <c r="K948" s="1">
        <v>240</v>
      </c>
      <c r="L948" s="1" t="s">
        <v>1</v>
      </c>
      <c r="O948" s="4" t="str">
        <f t="shared" si="14"/>
        <v>INSERT INTO [dbo].[tblRegistro] ([Nome], [Status], [Registro]) VALUES ('YURI CARLOS ACHNITIZ BATISTA BELINSKI', 'Aluno(a)', '200262')</v>
      </c>
    </row>
    <row r="949" spans="3:15" x14ac:dyDescent="0.25">
      <c r="C949" s="1">
        <v>200904</v>
      </c>
      <c r="D949" s="1" t="s">
        <v>3427</v>
      </c>
      <c r="E949" s="1">
        <v>268</v>
      </c>
      <c r="F949" s="1" t="s">
        <v>3238</v>
      </c>
      <c r="G949" s="1">
        <v>1</v>
      </c>
      <c r="H949" s="1" t="s">
        <v>11</v>
      </c>
      <c r="I949" s="1">
        <v>2</v>
      </c>
      <c r="J949" s="1" t="s">
        <v>14</v>
      </c>
      <c r="K949" s="1">
        <v>241</v>
      </c>
      <c r="L949" s="1" t="s">
        <v>1</v>
      </c>
      <c r="O949" s="4" t="str">
        <f t="shared" si="14"/>
        <v>INSERT INTO [dbo].[tblRegistro] ([Nome], [Status], [Registro]) VALUES ('ALAN CRUZ ROZA', 'Aluno(a)', '200904')</v>
      </c>
    </row>
    <row r="950" spans="3:15" x14ac:dyDescent="0.25">
      <c r="C950" s="1">
        <v>200755</v>
      </c>
      <c r="D950" s="1" t="s">
        <v>3428</v>
      </c>
      <c r="E950" s="1">
        <v>268</v>
      </c>
      <c r="F950" s="1" t="s">
        <v>3238</v>
      </c>
      <c r="G950" s="1">
        <v>1</v>
      </c>
      <c r="H950" s="1" t="s">
        <v>11</v>
      </c>
      <c r="I950" s="1">
        <v>2</v>
      </c>
      <c r="J950" s="1" t="s">
        <v>14</v>
      </c>
      <c r="K950" s="1">
        <v>241</v>
      </c>
      <c r="L950" s="1" t="s">
        <v>1</v>
      </c>
      <c r="O950" s="4" t="str">
        <f t="shared" si="14"/>
        <v>INSERT INTO [dbo].[tblRegistro] ([Nome], [Status], [Registro]) VALUES ('ALANYS RIBEIRO SANTOS', 'Aluno(a)', '200755')</v>
      </c>
    </row>
    <row r="951" spans="3:15" x14ac:dyDescent="0.25">
      <c r="C951" s="1">
        <v>200232</v>
      </c>
      <c r="D951" s="1" t="s">
        <v>3429</v>
      </c>
      <c r="E951" s="1">
        <v>268</v>
      </c>
      <c r="F951" s="1" t="s">
        <v>3238</v>
      </c>
      <c r="G951" s="1">
        <v>1</v>
      </c>
      <c r="H951" s="1" t="s">
        <v>11</v>
      </c>
      <c r="I951" s="1">
        <v>2</v>
      </c>
      <c r="J951" s="1" t="s">
        <v>14</v>
      </c>
      <c r="K951" s="1">
        <v>241</v>
      </c>
      <c r="L951" s="1" t="s">
        <v>1</v>
      </c>
      <c r="O951" s="4" t="str">
        <f t="shared" si="14"/>
        <v>INSERT INTO [dbo].[tblRegistro] ([Nome], [Status], [Registro]) VALUES ('ALEX VIANNA BILESCK DE PONTES', 'Aluno(a)', '200232')</v>
      </c>
    </row>
    <row r="952" spans="3:15" x14ac:dyDescent="0.25">
      <c r="C952" s="1">
        <v>200411</v>
      </c>
      <c r="D952" s="1" t="s">
        <v>3430</v>
      </c>
      <c r="E952" s="1">
        <v>268</v>
      </c>
      <c r="F952" s="1" t="s">
        <v>3238</v>
      </c>
      <c r="G952" s="1">
        <v>1</v>
      </c>
      <c r="H952" s="1" t="s">
        <v>11</v>
      </c>
      <c r="I952" s="1">
        <v>2</v>
      </c>
      <c r="J952" s="1" t="s">
        <v>14</v>
      </c>
      <c r="K952" s="1">
        <v>241</v>
      </c>
      <c r="L952" s="1" t="s">
        <v>1</v>
      </c>
      <c r="O952" s="4" t="str">
        <f t="shared" si="14"/>
        <v>INSERT INTO [dbo].[tblRegistro] ([Nome], [Status], [Registro]) VALUES ('ALEXANDER VICTOR RODRIGUES POLISER', 'Aluno(a)', '200411')</v>
      </c>
    </row>
    <row r="953" spans="3:15" x14ac:dyDescent="0.25">
      <c r="C953" s="1">
        <v>200452</v>
      </c>
      <c r="D953" s="1" t="s">
        <v>3431</v>
      </c>
      <c r="E953" s="1">
        <v>268</v>
      </c>
      <c r="F953" s="1" t="s">
        <v>3238</v>
      </c>
      <c r="G953" s="1">
        <v>1</v>
      </c>
      <c r="H953" s="1" t="s">
        <v>11</v>
      </c>
      <c r="I953" s="1">
        <v>2</v>
      </c>
      <c r="J953" s="1" t="s">
        <v>14</v>
      </c>
      <c r="K953" s="1">
        <v>241</v>
      </c>
      <c r="L953" s="1" t="s">
        <v>1</v>
      </c>
      <c r="O953" s="4" t="str">
        <f t="shared" si="14"/>
        <v>INSERT INTO [dbo].[tblRegistro] ([Nome], [Status], [Registro]) VALUES ('ALEXANDRE WALACE CABRAL JUNIOR', 'Aluno(a)', '200452')</v>
      </c>
    </row>
    <row r="954" spans="3:15" x14ac:dyDescent="0.25">
      <c r="C954" s="1">
        <v>171422</v>
      </c>
      <c r="D954" s="1" t="s">
        <v>3432</v>
      </c>
      <c r="E954" s="1">
        <v>268</v>
      </c>
      <c r="F954" s="1" t="s">
        <v>3238</v>
      </c>
      <c r="G954" s="1">
        <v>1</v>
      </c>
      <c r="H954" s="1" t="s">
        <v>11</v>
      </c>
      <c r="I954" s="1">
        <v>2</v>
      </c>
      <c r="J954" s="1" t="s">
        <v>14</v>
      </c>
      <c r="K954" s="1">
        <v>241</v>
      </c>
      <c r="L954" s="1" t="s">
        <v>1</v>
      </c>
      <c r="O954" s="4" t="str">
        <f t="shared" si="14"/>
        <v>INSERT INTO [dbo].[tblRegistro] ([Nome], [Status], [Registro]) VALUES ('ALISON LEME DOS SANTOS', 'Aluno(a)', '171422')</v>
      </c>
    </row>
    <row r="955" spans="3:15" x14ac:dyDescent="0.25">
      <c r="C955" s="1">
        <v>200238</v>
      </c>
      <c r="D955" s="1" t="s">
        <v>3433</v>
      </c>
      <c r="E955" s="1">
        <v>268</v>
      </c>
      <c r="F955" s="1" t="s">
        <v>3238</v>
      </c>
      <c r="G955" s="1">
        <v>1</v>
      </c>
      <c r="H955" s="1" t="s">
        <v>11</v>
      </c>
      <c r="I955" s="1">
        <v>2</v>
      </c>
      <c r="J955" s="1" t="s">
        <v>14</v>
      </c>
      <c r="K955" s="1">
        <v>241</v>
      </c>
      <c r="L955" s="1" t="s">
        <v>1</v>
      </c>
      <c r="O955" s="4" t="str">
        <f t="shared" si="14"/>
        <v>INSERT INTO [dbo].[tblRegistro] ([Nome], [Status], [Registro]) VALUES ('BEATRIZ TIEMI HASHIMOTO', 'Aluno(a)', '200238')</v>
      </c>
    </row>
    <row r="956" spans="3:15" x14ac:dyDescent="0.25">
      <c r="C956" s="1">
        <v>173043</v>
      </c>
      <c r="D956" s="1" t="s">
        <v>3434</v>
      </c>
      <c r="E956" s="1">
        <v>268</v>
      </c>
      <c r="F956" s="1" t="s">
        <v>3238</v>
      </c>
      <c r="G956" s="1">
        <v>1</v>
      </c>
      <c r="H956" s="1" t="s">
        <v>11</v>
      </c>
      <c r="I956" s="1">
        <v>2</v>
      </c>
      <c r="J956" s="1" t="s">
        <v>14</v>
      </c>
      <c r="K956" s="1">
        <v>241</v>
      </c>
      <c r="L956" s="1" t="s">
        <v>1</v>
      </c>
      <c r="O956" s="4" t="str">
        <f t="shared" si="14"/>
        <v>INSERT INTO [dbo].[tblRegistro] ([Nome], [Status], [Registro]) VALUES ('BRYAN YUJI ITO', 'Aluno(a)', '173043')</v>
      </c>
    </row>
    <row r="957" spans="3:15" x14ac:dyDescent="0.25">
      <c r="C957" s="1">
        <v>200387</v>
      </c>
      <c r="D957" s="1" t="s">
        <v>3435</v>
      </c>
      <c r="E957" s="1">
        <v>268</v>
      </c>
      <c r="F957" s="1" t="s">
        <v>3238</v>
      </c>
      <c r="G957" s="1">
        <v>1</v>
      </c>
      <c r="H957" s="1" t="s">
        <v>11</v>
      </c>
      <c r="I957" s="1">
        <v>2</v>
      </c>
      <c r="J957" s="1" t="s">
        <v>14</v>
      </c>
      <c r="K957" s="1">
        <v>241</v>
      </c>
      <c r="L957" s="1" t="s">
        <v>1</v>
      </c>
      <c r="O957" s="4" t="str">
        <f t="shared" si="14"/>
        <v>INSERT INTO [dbo].[tblRegistro] ([Nome], [Status], [Registro]) VALUES ('DANIEL SANTOS SOUZA', 'Aluno(a)', '200387')</v>
      </c>
    </row>
    <row r="958" spans="3:15" x14ac:dyDescent="0.25">
      <c r="C958" s="1">
        <v>200913</v>
      </c>
      <c r="D958" s="1" t="s">
        <v>3436</v>
      </c>
      <c r="E958" s="1">
        <v>268</v>
      </c>
      <c r="F958" s="1" t="s">
        <v>3238</v>
      </c>
      <c r="G958" s="1">
        <v>1</v>
      </c>
      <c r="H958" s="1" t="s">
        <v>11</v>
      </c>
      <c r="I958" s="1">
        <v>2</v>
      </c>
      <c r="J958" s="1" t="s">
        <v>14</v>
      </c>
      <c r="K958" s="1">
        <v>241</v>
      </c>
      <c r="L958" s="1" t="s">
        <v>1</v>
      </c>
      <c r="O958" s="4" t="str">
        <f t="shared" si="14"/>
        <v>INSERT INTO [dbo].[tblRegistro] ([Nome], [Status], [Registro]) VALUES ('DAVI OLIVEIRA DA SILVA', 'Aluno(a)', '200913')</v>
      </c>
    </row>
    <row r="959" spans="3:15" x14ac:dyDescent="0.25">
      <c r="C959" s="1">
        <v>200843</v>
      </c>
      <c r="D959" s="1" t="s">
        <v>3437</v>
      </c>
      <c r="E959" s="1">
        <v>268</v>
      </c>
      <c r="F959" s="1" t="s">
        <v>3238</v>
      </c>
      <c r="G959" s="1">
        <v>1</v>
      </c>
      <c r="H959" s="1" t="s">
        <v>11</v>
      </c>
      <c r="I959" s="1">
        <v>2</v>
      </c>
      <c r="J959" s="1" t="s">
        <v>14</v>
      </c>
      <c r="K959" s="1">
        <v>241</v>
      </c>
      <c r="L959" s="1" t="s">
        <v>1</v>
      </c>
      <c r="O959" s="4" t="str">
        <f t="shared" si="14"/>
        <v>INSERT INTO [dbo].[tblRegistro] ([Nome], [Status], [Registro]) VALUES ('EDUARDO CANDIOTO FIDELIS', 'Aluno(a)', '200843')</v>
      </c>
    </row>
    <row r="960" spans="3:15" x14ac:dyDescent="0.25">
      <c r="C960" s="1">
        <v>200528</v>
      </c>
      <c r="D960" s="1" t="s">
        <v>3438</v>
      </c>
      <c r="E960" s="1">
        <v>268</v>
      </c>
      <c r="F960" s="1" t="s">
        <v>3238</v>
      </c>
      <c r="G960" s="1">
        <v>1</v>
      </c>
      <c r="H960" s="1" t="s">
        <v>11</v>
      </c>
      <c r="I960" s="1">
        <v>2</v>
      </c>
      <c r="J960" s="1" t="s">
        <v>14</v>
      </c>
      <c r="K960" s="1">
        <v>241</v>
      </c>
      <c r="L960" s="1" t="s">
        <v>1</v>
      </c>
      <c r="O960" s="4" t="str">
        <f t="shared" si="14"/>
        <v>INSERT INTO [dbo].[tblRegistro] ([Nome], [Status], [Registro]) VALUES ('EDUARDO DA SILVA MENDES CARLOS', 'Aluno(a)', '200528')</v>
      </c>
    </row>
    <row r="961" spans="3:15" x14ac:dyDescent="0.25">
      <c r="C961" s="1">
        <v>183494</v>
      </c>
      <c r="D961" s="1" t="s">
        <v>3439</v>
      </c>
      <c r="E961" s="1">
        <v>268</v>
      </c>
      <c r="F961" s="1" t="s">
        <v>3238</v>
      </c>
      <c r="G961" s="1">
        <v>1</v>
      </c>
      <c r="H961" s="1" t="s">
        <v>11</v>
      </c>
      <c r="I961" s="1">
        <v>2</v>
      </c>
      <c r="J961" s="1" t="s">
        <v>14</v>
      </c>
      <c r="K961" s="1">
        <v>241</v>
      </c>
      <c r="L961" s="1" t="s">
        <v>1</v>
      </c>
      <c r="O961" s="4" t="str">
        <f t="shared" si="14"/>
        <v>INSERT INTO [dbo].[tblRegistro] ([Nome], [Status], [Registro]) VALUES ('EDUARDO FELIPE RODRIGUES', 'Aluno(a)', '183494')</v>
      </c>
    </row>
    <row r="962" spans="3:15" x14ac:dyDescent="0.25">
      <c r="C962" s="1">
        <v>200394</v>
      </c>
      <c r="D962" s="1" t="s">
        <v>3440</v>
      </c>
      <c r="E962" s="1">
        <v>268</v>
      </c>
      <c r="F962" s="1" t="s">
        <v>3238</v>
      </c>
      <c r="G962" s="1">
        <v>1</v>
      </c>
      <c r="H962" s="1" t="s">
        <v>11</v>
      </c>
      <c r="I962" s="1">
        <v>2</v>
      </c>
      <c r="J962" s="1" t="s">
        <v>14</v>
      </c>
      <c r="K962" s="1">
        <v>241</v>
      </c>
      <c r="L962" s="1" t="s">
        <v>1</v>
      </c>
      <c r="O962" s="4" t="str">
        <f t="shared" si="14"/>
        <v>INSERT INTO [dbo].[tblRegistro] ([Nome], [Status], [Registro]) VALUES ('ENZO CAÍQUE CHANES CASSEMIRO', 'Aluno(a)', '200394')</v>
      </c>
    </row>
    <row r="963" spans="3:15" x14ac:dyDescent="0.25">
      <c r="C963" s="1">
        <v>200978</v>
      </c>
      <c r="D963" s="1" t="s">
        <v>3441</v>
      </c>
      <c r="E963" s="1">
        <v>268</v>
      </c>
      <c r="F963" s="1" t="s">
        <v>3238</v>
      </c>
      <c r="G963" s="1">
        <v>1</v>
      </c>
      <c r="H963" s="1" t="s">
        <v>11</v>
      </c>
      <c r="I963" s="1">
        <v>2</v>
      </c>
      <c r="J963" s="1" t="s">
        <v>14</v>
      </c>
      <c r="K963" s="1">
        <v>241</v>
      </c>
      <c r="L963" s="1" t="s">
        <v>1</v>
      </c>
      <c r="O963" s="4" t="str">
        <f t="shared" si="14"/>
        <v>INSERT INTO [dbo].[tblRegistro] ([Nome], [Status], [Registro]) VALUES ('ENZO KOSHIMURA', 'Aluno(a)', '200978')</v>
      </c>
    </row>
    <row r="964" spans="3:15" x14ac:dyDescent="0.25">
      <c r="C964" s="1">
        <v>200320</v>
      </c>
      <c r="D964" s="1" t="s">
        <v>3442</v>
      </c>
      <c r="E964" s="1">
        <v>268</v>
      </c>
      <c r="F964" s="1" t="s">
        <v>3238</v>
      </c>
      <c r="G964" s="1">
        <v>1</v>
      </c>
      <c r="H964" s="1" t="s">
        <v>11</v>
      </c>
      <c r="I964" s="1">
        <v>2</v>
      </c>
      <c r="J964" s="1" t="s">
        <v>14</v>
      </c>
      <c r="K964" s="1">
        <v>241</v>
      </c>
      <c r="L964" s="1" t="s">
        <v>1</v>
      </c>
      <c r="O964" s="4" t="str">
        <f t="shared" si="14"/>
        <v>INSERT INTO [dbo].[tblRegistro] ([Nome], [Status], [Registro]) VALUES ('GABRIEL BUENO MACHADO RIBEIRO', 'Aluno(a)', '200320')</v>
      </c>
    </row>
    <row r="965" spans="3:15" x14ac:dyDescent="0.25">
      <c r="C965" s="1">
        <v>200840</v>
      </c>
      <c r="D965" s="1" t="s">
        <v>3443</v>
      </c>
      <c r="E965" s="1">
        <v>268</v>
      </c>
      <c r="F965" s="1" t="s">
        <v>3238</v>
      </c>
      <c r="G965" s="1">
        <v>1</v>
      </c>
      <c r="H965" s="1" t="s">
        <v>11</v>
      </c>
      <c r="I965" s="1">
        <v>2</v>
      </c>
      <c r="J965" s="1" t="s">
        <v>14</v>
      </c>
      <c r="K965" s="1">
        <v>241</v>
      </c>
      <c r="L965" s="1" t="s">
        <v>1</v>
      </c>
      <c r="O965" s="4" t="str">
        <f t="shared" ref="O965:O1028" si="15">CONCATENATE("INSERT INTO [dbo].[tblRegistro] ([Nome], [Status], [Registro]) VALUES ('",D965,"', 'Aluno(a)', '",C965,"')")</f>
        <v>INSERT INTO [dbo].[tblRegistro] ([Nome], [Status], [Registro]) VALUES ('GABRIEL LUCAS PINHEIRO DE ARRUDA', 'Aluno(a)', '200840')</v>
      </c>
    </row>
    <row r="966" spans="3:15" x14ac:dyDescent="0.25">
      <c r="C966" s="1">
        <v>200131</v>
      </c>
      <c r="D966" s="1" t="s">
        <v>3444</v>
      </c>
      <c r="E966" s="1">
        <v>268</v>
      </c>
      <c r="F966" s="1" t="s">
        <v>3238</v>
      </c>
      <c r="G966" s="1">
        <v>1</v>
      </c>
      <c r="H966" s="1" t="s">
        <v>11</v>
      </c>
      <c r="I966" s="1">
        <v>2</v>
      </c>
      <c r="J966" s="1" t="s">
        <v>14</v>
      </c>
      <c r="K966" s="1">
        <v>241</v>
      </c>
      <c r="L966" s="1" t="s">
        <v>1</v>
      </c>
      <c r="O966" s="4" t="str">
        <f t="shared" si="15"/>
        <v>INSERT INTO [dbo].[tblRegistro] ([Nome], [Status], [Registro]) VALUES ('GABRIEL MESSIAS DA SILVA', 'Aluno(a)', '200131')</v>
      </c>
    </row>
    <row r="967" spans="3:15" x14ac:dyDescent="0.25">
      <c r="C967" s="1">
        <v>200903</v>
      </c>
      <c r="D967" s="1" t="s">
        <v>3445</v>
      </c>
      <c r="E967" s="1">
        <v>268</v>
      </c>
      <c r="F967" s="1" t="s">
        <v>3238</v>
      </c>
      <c r="G967" s="1">
        <v>1</v>
      </c>
      <c r="H967" s="1" t="s">
        <v>11</v>
      </c>
      <c r="I967" s="1">
        <v>2</v>
      </c>
      <c r="J967" s="1" t="s">
        <v>14</v>
      </c>
      <c r="K967" s="1">
        <v>241</v>
      </c>
      <c r="L967" s="1" t="s">
        <v>1</v>
      </c>
      <c r="O967" s="4" t="str">
        <f t="shared" si="15"/>
        <v>INSERT INTO [dbo].[tblRegistro] ([Nome], [Status], [Registro]) VALUES ('GABRIEL MOREIRA DIAS', 'Aluno(a)', '200903')</v>
      </c>
    </row>
    <row r="968" spans="3:15" x14ac:dyDescent="0.25">
      <c r="C968" s="1">
        <v>200318</v>
      </c>
      <c r="D968" s="1" t="s">
        <v>3446</v>
      </c>
      <c r="E968" s="1">
        <v>268</v>
      </c>
      <c r="F968" s="1" t="s">
        <v>3238</v>
      </c>
      <c r="G968" s="1">
        <v>1</v>
      </c>
      <c r="H968" s="1" t="s">
        <v>11</v>
      </c>
      <c r="I968" s="1">
        <v>2</v>
      </c>
      <c r="J968" s="1" t="s">
        <v>14</v>
      </c>
      <c r="K968" s="1">
        <v>241</v>
      </c>
      <c r="L968" s="1" t="s">
        <v>1</v>
      </c>
      <c r="O968" s="4" t="str">
        <f t="shared" si="15"/>
        <v>INSERT INTO [dbo].[tblRegistro] ([Nome], [Status], [Registro]) VALUES ('GIANLUCA BUENO MACHADO RIBEIRO', 'Aluno(a)', '200318')</v>
      </c>
    </row>
    <row r="969" spans="3:15" x14ac:dyDescent="0.25">
      <c r="C969" s="1">
        <v>200449</v>
      </c>
      <c r="D969" s="1" t="s">
        <v>3447</v>
      </c>
      <c r="E969" s="1">
        <v>268</v>
      </c>
      <c r="F969" s="1" t="s">
        <v>3238</v>
      </c>
      <c r="G969" s="1">
        <v>1</v>
      </c>
      <c r="H969" s="1" t="s">
        <v>11</v>
      </c>
      <c r="I969" s="1">
        <v>2</v>
      </c>
      <c r="J969" s="1" t="s">
        <v>14</v>
      </c>
      <c r="K969" s="1">
        <v>241</v>
      </c>
      <c r="L969" s="1" t="s">
        <v>1</v>
      </c>
      <c r="O969" s="4" t="str">
        <f t="shared" si="15"/>
        <v>INSERT INTO [dbo].[tblRegistro] ([Nome], [Status], [Registro]) VALUES ('GIOVANNA SOARES DE SOUZA', 'Aluno(a)', '200449')</v>
      </c>
    </row>
    <row r="970" spans="3:15" x14ac:dyDescent="0.25">
      <c r="C970" s="1">
        <v>200211</v>
      </c>
      <c r="D970" s="1" t="s">
        <v>3448</v>
      </c>
      <c r="E970" s="1">
        <v>268</v>
      </c>
      <c r="F970" s="1" t="s">
        <v>3238</v>
      </c>
      <c r="G970" s="1">
        <v>1</v>
      </c>
      <c r="H970" s="1" t="s">
        <v>11</v>
      </c>
      <c r="I970" s="1">
        <v>2</v>
      </c>
      <c r="J970" s="1" t="s">
        <v>14</v>
      </c>
      <c r="K970" s="1">
        <v>241</v>
      </c>
      <c r="L970" s="1" t="s">
        <v>1</v>
      </c>
      <c r="O970" s="4" t="str">
        <f t="shared" si="15"/>
        <v>INSERT INTO [dbo].[tblRegistro] ([Nome], [Status], [Registro]) VALUES ('GUSTAVO TOMOYUKI NOZUE', 'Aluno(a)', '200211')</v>
      </c>
    </row>
    <row r="971" spans="3:15" x14ac:dyDescent="0.25">
      <c r="C971" s="1">
        <v>200206</v>
      </c>
      <c r="D971" s="1" t="s">
        <v>3449</v>
      </c>
      <c r="E971" s="1">
        <v>268</v>
      </c>
      <c r="F971" s="1" t="s">
        <v>3238</v>
      </c>
      <c r="G971" s="1">
        <v>1</v>
      </c>
      <c r="H971" s="1" t="s">
        <v>11</v>
      </c>
      <c r="I971" s="1">
        <v>2</v>
      </c>
      <c r="J971" s="1" t="s">
        <v>14</v>
      </c>
      <c r="K971" s="1">
        <v>241</v>
      </c>
      <c r="L971" s="1" t="s">
        <v>1</v>
      </c>
      <c r="O971" s="4" t="str">
        <f t="shared" si="15"/>
        <v>INSERT INTO [dbo].[tblRegistro] ([Nome], [Status], [Registro]) VALUES ('HENRIQUE DE RESENDE ARANTES', 'Aluno(a)', '200206')</v>
      </c>
    </row>
    <row r="972" spans="3:15" x14ac:dyDescent="0.25">
      <c r="C972" s="1">
        <v>200533</v>
      </c>
      <c r="D972" s="1" t="s">
        <v>3450</v>
      </c>
      <c r="E972" s="1">
        <v>268</v>
      </c>
      <c r="F972" s="1" t="s">
        <v>3238</v>
      </c>
      <c r="G972" s="1">
        <v>1</v>
      </c>
      <c r="H972" s="1" t="s">
        <v>11</v>
      </c>
      <c r="I972" s="1">
        <v>2</v>
      </c>
      <c r="J972" s="1" t="s">
        <v>14</v>
      </c>
      <c r="K972" s="1">
        <v>241</v>
      </c>
      <c r="L972" s="1" t="s">
        <v>1</v>
      </c>
      <c r="O972" s="4" t="str">
        <f t="shared" si="15"/>
        <v>INSERT INTO [dbo].[tblRegistro] ([Nome], [Status], [Registro]) VALUES ('HENRIQUE SALLES SOUZA DUARTE', 'Aluno(a)', '200533')</v>
      </c>
    </row>
    <row r="973" spans="3:15" x14ac:dyDescent="0.25">
      <c r="C973" s="1">
        <v>160291</v>
      </c>
      <c r="D973" s="1" t="s">
        <v>1132</v>
      </c>
      <c r="E973" s="1">
        <v>268</v>
      </c>
      <c r="F973" s="1" t="s">
        <v>3238</v>
      </c>
      <c r="G973" s="1">
        <v>1</v>
      </c>
      <c r="H973" s="1" t="s">
        <v>11</v>
      </c>
      <c r="I973" s="1">
        <v>2</v>
      </c>
      <c r="J973" s="1" t="s">
        <v>14</v>
      </c>
      <c r="K973" s="1">
        <v>181</v>
      </c>
      <c r="L973" s="1" t="s">
        <v>1</v>
      </c>
      <c r="O973" s="4" t="str">
        <f t="shared" si="15"/>
        <v>INSERT INTO [dbo].[tblRegistro] ([Nome], [Status], [Registro]) VALUES ('HIGOR MATHEUS LUVIZOTTO DENI', 'Aluno(a)', '160291')</v>
      </c>
    </row>
    <row r="974" spans="3:15" x14ac:dyDescent="0.25">
      <c r="C974" s="1">
        <v>200668</v>
      </c>
      <c r="D974" s="1" t="s">
        <v>3451</v>
      </c>
      <c r="E974" s="1">
        <v>268</v>
      </c>
      <c r="F974" s="1" t="s">
        <v>3238</v>
      </c>
      <c r="G974" s="1">
        <v>1</v>
      </c>
      <c r="H974" s="1" t="s">
        <v>11</v>
      </c>
      <c r="I974" s="1">
        <v>2</v>
      </c>
      <c r="J974" s="1" t="s">
        <v>14</v>
      </c>
      <c r="K974" s="1">
        <v>241</v>
      </c>
      <c r="L974" s="1" t="s">
        <v>1</v>
      </c>
      <c r="O974" s="4" t="str">
        <f t="shared" si="15"/>
        <v>INSERT INTO [dbo].[tblRegistro] ([Nome], [Status], [Registro]) VALUES ('JASON LEONARDO MARZEUSKI', 'Aluno(a)', '200668')</v>
      </c>
    </row>
    <row r="975" spans="3:15" x14ac:dyDescent="0.25">
      <c r="C975" s="1">
        <v>200761</v>
      </c>
      <c r="D975" s="1" t="s">
        <v>3452</v>
      </c>
      <c r="E975" s="1">
        <v>268</v>
      </c>
      <c r="F975" s="1" t="s">
        <v>3238</v>
      </c>
      <c r="G975" s="1">
        <v>1</v>
      </c>
      <c r="H975" s="1" t="s">
        <v>11</v>
      </c>
      <c r="I975" s="1">
        <v>2</v>
      </c>
      <c r="J975" s="1" t="s">
        <v>14</v>
      </c>
      <c r="K975" s="1">
        <v>241</v>
      </c>
      <c r="L975" s="1" t="s">
        <v>1</v>
      </c>
      <c r="O975" s="4" t="str">
        <f t="shared" si="15"/>
        <v>INSERT INTO [dbo].[tblRegistro] ([Nome], [Status], [Registro]) VALUES ('JEFFERSON PEREIRA MURAT JUNIOR', 'Aluno(a)', '200761')</v>
      </c>
    </row>
    <row r="976" spans="3:15" x14ac:dyDescent="0.25">
      <c r="C976" s="1">
        <v>140998</v>
      </c>
      <c r="D976" s="1" t="s">
        <v>764</v>
      </c>
      <c r="E976" s="1">
        <v>268</v>
      </c>
      <c r="F976" s="1" t="s">
        <v>3238</v>
      </c>
      <c r="G976" s="1">
        <v>1</v>
      </c>
      <c r="H976" s="1" t="s">
        <v>11</v>
      </c>
      <c r="I976" s="1">
        <v>2</v>
      </c>
      <c r="J976" s="1" t="s">
        <v>14</v>
      </c>
      <c r="K976" s="1">
        <v>181</v>
      </c>
      <c r="L976" s="1" t="s">
        <v>1</v>
      </c>
      <c r="O976" s="4" t="str">
        <f t="shared" si="15"/>
        <v>INSERT INTO [dbo].[tblRegistro] ([Nome], [Status], [Registro]) VALUES ('JENIFER GOMES FERREIRA', 'Aluno(a)', '140998')</v>
      </c>
    </row>
    <row r="977" spans="3:15" x14ac:dyDescent="0.25">
      <c r="C977" s="1">
        <v>200820</v>
      </c>
      <c r="D977" s="1" t="s">
        <v>3453</v>
      </c>
      <c r="E977" s="1">
        <v>268</v>
      </c>
      <c r="F977" s="1" t="s">
        <v>3238</v>
      </c>
      <c r="G977" s="1">
        <v>1</v>
      </c>
      <c r="H977" s="1" t="s">
        <v>11</v>
      </c>
      <c r="I977" s="1">
        <v>2</v>
      </c>
      <c r="J977" s="1" t="s">
        <v>14</v>
      </c>
      <c r="K977" s="1">
        <v>241</v>
      </c>
      <c r="L977" s="1" t="s">
        <v>1</v>
      </c>
      <c r="O977" s="4" t="str">
        <f t="shared" si="15"/>
        <v>INSERT INTO [dbo].[tblRegistro] ([Nome], [Status], [Registro]) VALUES ('JOÃO VITOR ANTUNES FERREIRA', 'Aluno(a)', '200820')</v>
      </c>
    </row>
    <row r="978" spans="3:15" x14ac:dyDescent="0.25">
      <c r="C978" s="1">
        <v>200428</v>
      </c>
      <c r="D978" s="1" t="s">
        <v>3454</v>
      </c>
      <c r="E978" s="1">
        <v>268</v>
      </c>
      <c r="F978" s="1" t="s">
        <v>3238</v>
      </c>
      <c r="G978" s="1">
        <v>1</v>
      </c>
      <c r="H978" s="1" t="s">
        <v>11</v>
      </c>
      <c r="I978" s="1">
        <v>2</v>
      </c>
      <c r="J978" s="1" t="s">
        <v>14</v>
      </c>
      <c r="K978" s="1">
        <v>241</v>
      </c>
      <c r="L978" s="1" t="s">
        <v>1</v>
      </c>
      <c r="O978" s="4" t="str">
        <f t="shared" si="15"/>
        <v>INSERT INTO [dbo].[tblRegistro] ([Nome], [Status], [Registro]) VALUES ('JOHANN HEINRICH CLEMENT', 'Aluno(a)', '200428')</v>
      </c>
    </row>
    <row r="979" spans="3:15" x14ac:dyDescent="0.25">
      <c r="C979" s="1">
        <v>200260</v>
      </c>
      <c r="D979" s="1" t="s">
        <v>3455</v>
      </c>
      <c r="E979" s="1">
        <v>268</v>
      </c>
      <c r="F979" s="1" t="s">
        <v>3238</v>
      </c>
      <c r="G979" s="1">
        <v>1</v>
      </c>
      <c r="H979" s="1" t="s">
        <v>11</v>
      </c>
      <c r="I979" s="1">
        <v>2</v>
      </c>
      <c r="J979" s="1" t="s">
        <v>14</v>
      </c>
      <c r="K979" s="1">
        <v>241</v>
      </c>
      <c r="L979" s="1" t="s">
        <v>1</v>
      </c>
      <c r="O979" s="4" t="str">
        <f t="shared" si="15"/>
        <v>INSERT INTO [dbo].[tblRegistro] ([Nome], [Status], [Registro]) VALUES ('JONATHAN MILANI RAMOS', 'Aluno(a)', '200260')</v>
      </c>
    </row>
    <row r="980" spans="3:15" x14ac:dyDescent="0.25">
      <c r="C980" s="1">
        <v>200679</v>
      </c>
      <c r="D980" s="1" t="s">
        <v>3456</v>
      </c>
      <c r="E980" s="1">
        <v>268</v>
      </c>
      <c r="F980" s="1" t="s">
        <v>3238</v>
      </c>
      <c r="G980" s="1">
        <v>1</v>
      </c>
      <c r="H980" s="1" t="s">
        <v>11</v>
      </c>
      <c r="I980" s="1">
        <v>2</v>
      </c>
      <c r="J980" s="1" t="s">
        <v>14</v>
      </c>
      <c r="K980" s="1">
        <v>241</v>
      </c>
      <c r="L980" s="1" t="s">
        <v>1</v>
      </c>
      <c r="O980" s="4" t="str">
        <f t="shared" si="15"/>
        <v>INSERT INTO [dbo].[tblRegistro] ([Nome], [Status], [Registro]) VALUES ('JUAN PEDRO JERÔNIMO GUILLEN', 'Aluno(a)', '200679')</v>
      </c>
    </row>
    <row r="981" spans="3:15" x14ac:dyDescent="0.25">
      <c r="C981" s="1">
        <v>200927</v>
      </c>
      <c r="D981" s="1" t="s">
        <v>3457</v>
      </c>
      <c r="E981" s="1">
        <v>268</v>
      </c>
      <c r="F981" s="1" t="s">
        <v>3238</v>
      </c>
      <c r="G981" s="1">
        <v>1</v>
      </c>
      <c r="H981" s="1" t="s">
        <v>11</v>
      </c>
      <c r="I981" s="1">
        <v>2</v>
      </c>
      <c r="J981" s="1" t="s">
        <v>14</v>
      </c>
      <c r="K981" s="1">
        <v>241</v>
      </c>
      <c r="L981" s="1" t="s">
        <v>1</v>
      </c>
      <c r="O981" s="4" t="str">
        <f t="shared" si="15"/>
        <v>INSERT INTO [dbo].[tblRegistro] ([Nome], [Status], [Registro]) VALUES ('JULIO CESAR GUIMARÃES DE ALMEIDA OSCAR', 'Aluno(a)', '200927')</v>
      </c>
    </row>
    <row r="982" spans="3:15" x14ac:dyDescent="0.25">
      <c r="C982" s="1">
        <v>200085</v>
      </c>
      <c r="D982" s="1" t="s">
        <v>3458</v>
      </c>
      <c r="E982" s="1">
        <v>268</v>
      </c>
      <c r="F982" s="1" t="s">
        <v>3238</v>
      </c>
      <c r="G982" s="1">
        <v>1</v>
      </c>
      <c r="H982" s="1" t="s">
        <v>11</v>
      </c>
      <c r="I982" s="1">
        <v>2</v>
      </c>
      <c r="J982" s="1" t="s">
        <v>14</v>
      </c>
      <c r="K982" s="1">
        <v>241</v>
      </c>
      <c r="L982" s="1" t="s">
        <v>1</v>
      </c>
      <c r="O982" s="4" t="str">
        <f t="shared" si="15"/>
        <v>INSERT INTO [dbo].[tblRegistro] ([Nome], [Status], [Registro]) VALUES ('KALYEL BRUNO DOS SANTOS ROSA', 'Aluno(a)', '200085')</v>
      </c>
    </row>
    <row r="983" spans="3:15" x14ac:dyDescent="0.25">
      <c r="C983" s="1">
        <v>190056</v>
      </c>
      <c r="D983" s="1" t="s">
        <v>3459</v>
      </c>
      <c r="E983" s="1">
        <v>268</v>
      </c>
      <c r="F983" s="1" t="s">
        <v>3238</v>
      </c>
      <c r="G983" s="1">
        <v>1</v>
      </c>
      <c r="H983" s="1" t="s">
        <v>11</v>
      </c>
      <c r="I983" s="1">
        <v>2</v>
      </c>
      <c r="J983" s="1" t="s">
        <v>14</v>
      </c>
      <c r="K983" s="1">
        <v>241</v>
      </c>
      <c r="L983" s="1" t="s">
        <v>1</v>
      </c>
      <c r="O983" s="4" t="str">
        <f t="shared" si="15"/>
        <v>INSERT INTO [dbo].[tblRegistro] ([Nome], [Status], [Registro]) VALUES ('LEONARDO POVEDA MAYORAL', 'Aluno(a)', '190056')</v>
      </c>
    </row>
    <row r="984" spans="3:15" x14ac:dyDescent="0.25">
      <c r="C984" s="1">
        <v>191051</v>
      </c>
      <c r="D984" s="1" t="s">
        <v>763</v>
      </c>
      <c r="E984" s="1">
        <v>268</v>
      </c>
      <c r="F984" s="1" t="s">
        <v>3238</v>
      </c>
      <c r="G984" s="1">
        <v>1</v>
      </c>
      <c r="H984" s="1" t="s">
        <v>11</v>
      </c>
      <c r="I984" s="1">
        <v>2</v>
      </c>
      <c r="J984" s="1" t="s">
        <v>14</v>
      </c>
      <c r="K984" s="1">
        <v>241</v>
      </c>
      <c r="L984" s="1" t="s">
        <v>1</v>
      </c>
      <c r="O984" s="4" t="str">
        <f t="shared" si="15"/>
        <v>INSERT INTO [dbo].[tblRegistro] ([Nome], [Status], [Registro]) VALUES ('LIVIA OLIVEIRA SPINARDI', 'Aluno(a)', '191051')</v>
      </c>
    </row>
    <row r="985" spans="3:15" x14ac:dyDescent="0.25">
      <c r="C985" s="1">
        <v>200803</v>
      </c>
      <c r="D985" s="1" t="s">
        <v>3460</v>
      </c>
      <c r="E985" s="1">
        <v>268</v>
      </c>
      <c r="F985" s="1" t="s">
        <v>3238</v>
      </c>
      <c r="G985" s="1">
        <v>1</v>
      </c>
      <c r="H985" s="1" t="s">
        <v>11</v>
      </c>
      <c r="I985" s="1">
        <v>2</v>
      </c>
      <c r="J985" s="1" t="s">
        <v>14</v>
      </c>
      <c r="K985" s="1">
        <v>241</v>
      </c>
      <c r="L985" s="1" t="s">
        <v>1</v>
      </c>
      <c r="O985" s="4" t="str">
        <f t="shared" si="15"/>
        <v>INSERT INTO [dbo].[tblRegistro] ([Nome], [Status], [Registro]) VALUES ('LUCAS BUENO FILETI', 'Aluno(a)', '200803')</v>
      </c>
    </row>
    <row r="986" spans="3:15" x14ac:dyDescent="0.25">
      <c r="C986" s="1">
        <v>200694</v>
      </c>
      <c r="D986" s="1" t="s">
        <v>3461</v>
      </c>
      <c r="E986" s="1">
        <v>268</v>
      </c>
      <c r="F986" s="1" t="s">
        <v>3238</v>
      </c>
      <c r="G986" s="1">
        <v>1</v>
      </c>
      <c r="H986" s="1" t="s">
        <v>11</v>
      </c>
      <c r="I986" s="1">
        <v>2</v>
      </c>
      <c r="J986" s="1" t="s">
        <v>14</v>
      </c>
      <c r="K986" s="1">
        <v>241</v>
      </c>
      <c r="L986" s="1" t="s">
        <v>1</v>
      </c>
      <c r="O986" s="4" t="str">
        <f t="shared" si="15"/>
        <v>INSERT INTO [dbo].[tblRegistro] ([Nome], [Status], [Registro]) VALUES ('LUCAS LIBARDI SARAIVA', 'Aluno(a)', '200694')</v>
      </c>
    </row>
    <row r="987" spans="3:15" x14ac:dyDescent="0.25">
      <c r="C987" s="1">
        <v>200567</v>
      </c>
      <c r="D987" s="1" t="s">
        <v>3462</v>
      </c>
      <c r="E987" s="1">
        <v>268</v>
      </c>
      <c r="F987" s="1" t="s">
        <v>3238</v>
      </c>
      <c r="G987" s="1">
        <v>1</v>
      </c>
      <c r="H987" s="1" t="s">
        <v>11</v>
      </c>
      <c r="I987" s="1">
        <v>2</v>
      </c>
      <c r="J987" s="1" t="s">
        <v>14</v>
      </c>
      <c r="K987" s="1">
        <v>241</v>
      </c>
      <c r="L987" s="1" t="s">
        <v>1</v>
      </c>
      <c r="O987" s="4" t="str">
        <f t="shared" si="15"/>
        <v>INSERT INTO [dbo].[tblRegistro] ([Nome], [Status], [Registro]) VALUES ('LUCAS MARTHE DE ALMEIDA', 'Aluno(a)', '200567')</v>
      </c>
    </row>
    <row r="988" spans="3:15" x14ac:dyDescent="0.25">
      <c r="C988" s="1">
        <v>200866</v>
      </c>
      <c r="D988" s="1" t="s">
        <v>3463</v>
      </c>
      <c r="E988" s="1">
        <v>268</v>
      </c>
      <c r="F988" s="1" t="s">
        <v>3238</v>
      </c>
      <c r="G988" s="1">
        <v>1</v>
      </c>
      <c r="H988" s="1" t="s">
        <v>11</v>
      </c>
      <c r="I988" s="1">
        <v>2</v>
      </c>
      <c r="J988" s="1" t="s">
        <v>14</v>
      </c>
      <c r="K988" s="1">
        <v>241</v>
      </c>
      <c r="L988" s="1" t="s">
        <v>1</v>
      </c>
      <c r="O988" s="4" t="str">
        <f t="shared" si="15"/>
        <v>INSERT INTO [dbo].[tblRegistro] ([Nome], [Status], [Registro]) VALUES ('LUCAS MURILO SILVA SOUSA', 'Aluno(a)', '200866')</v>
      </c>
    </row>
    <row r="989" spans="3:15" x14ac:dyDescent="0.25">
      <c r="C989" s="1">
        <v>200564</v>
      </c>
      <c r="D989" s="1" t="s">
        <v>3464</v>
      </c>
      <c r="E989" s="1">
        <v>268</v>
      </c>
      <c r="F989" s="1" t="s">
        <v>3238</v>
      </c>
      <c r="G989" s="1">
        <v>1</v>
      </c>
      <c r="H989" s="1" t="s">
        <v>11</v>
      </c>
      <c r="I989" s="1">
        <v>2</v>
      </c>
      <c r="J989" s="1" t="s">
        <v>14</v>
      </c>
      <c r="K989" s="1">
        <v>241</v>
      </c>
      <c r="L989" s="1" t="s">
        <v>1</v>
      </c>
      <c r="O989" s="4" t="str">
        <f t="shared" si="15"/>
        <v>INSERT INTO [dbo].[tblRegistro] ([Nome], [Status], [Registro]) VALUES ('LUCAS PEREZ BERNAL', 'Aluno(a)', '200564')</v>
      </c>
    </row>
    <row r="990" spans="3:15" x14ac:dyDescent="0.25">
      <c r="C990" s="1">
        <v>200354</v>
      </c>
      <c r="D990" s="1" t="s">
        <v>3465</v>
      </c>
      <c r="E990" s="1">
        <v>268</v>
      </c>
      <c r="F990" s="1" t="s">
        <v>3238</v>
      </c>
      <c r="G990" s="1">
        <v>1</v>
      </c>
      <c r="H990" s="1" t="s">
        <v>11</v>
      </c>
      <c r="I990" s="1">
        <v>2</v>
      </c>
      <c r="J990" s="1" t="s">
        <v>14</v>
      </c>
      <c r="K990" s="1">
        <v>241</v>
      </c>
      <c r="L990" s="1" t="s">
        <v>1</v>
      </c>
      <c r="O990" s="4" t="str">
        <f t="shared" si="15"/>
        <v>INSERT INTO [dbo].[tblRegistro] ([Nome], [Status], [Registro]) VALUES ('LUCAS VINÍCIUS TOMÉ', 'Aluno(a)', '200354')</v>
      </c>
    </row>
    <row r="991" spans="3:15" x14ac:dyDescent="0.25">
      <c r="C991" s="1">
        <v>200148</v>
      </c>
      <c r="D991" s="1" t="s">
        <v>3466</v>
      </c>
      <c r="E991" s="1">
        <v>268</v>
      </c>
      <c r="F991" s="1" t="s">
        <v>3238</v>
      </c>
      <c r="G991" s="1">
        <v>1</v>
      </c>
      <c r="H991" s="1" t="s">
        <v>11</v>
      </c>
      <c r="I991" s="1">
        <v>2</v>
      </c>
      <c r="J991" s="1" t="s">
        <v>14</v>
      </c>
      <c r="K991" s="1">
        <v>241</v>
      </c>
      <c r="L991" s="1" t="s">
        <v>1</v>
      </c>
      <c r="O991" s="4" t="str">
        <f t="shared" si="15"/>
        <v>INSERT INTO [dbo].[tblRegistro] ([Nome], [Status], [Registro]) VALUES ('LUCIANO COSTA DE OLIVEIRA', 'Aluno(a)', '200148')</v>
      </c>
    </row>
    <row r="992" spans="3:15" x14ac:dyDescent="0.25">
      <c r="C992" s="1">
        <v>200287</v>
      </c>
      <c r="D992" s="1" t="s">
        <v>3467</v>
      </c>
      <c r="E992" s="1">
        <v>268</v>
      </c>
      <c r="F992" s="1" t="s">
        <v>3238</v>
      </c>
      <c r="G992" s="1">
        <v>1</v>
      </c>
      <c r="H992" s="1" t="s">
        <v>11</v>
      </c>
      <c r="I992" s="1">
        <v>2</v>
      </c>
      <c r="J992" s="1" t="s">
        <v>14</v>
      </c>
      <c r="K992" s="1">
        <v>241</v>
      </c>
      <c r="L992" s="1" t="s">
        <v>1</v>
      </c>
      <c r="O992" s="4" t="str">
        <f t="shared" si="15"/>
        <v>INSERT INTO [dbo].[tblRegistro] ([Nome], [Status], [Registro]) VALUES ('LUÍS CLÁUDIO NUCCI FEITOSA', 'Aluno(a)', '200287')</v>
      </c>
    </row>
    <row r="993" spans="3:15" x14ac:dyDescent="0.25">
      <c r="C993" s="1">
        <v>200258</v>
      </c>
      <c r="D993" s="1" t="s">
        <v>3468</v>
      </c>
      <c r="E993" s="1">
        <v>268</v>
      </c>
      <c r="F993" s="1" t="s">
        <v>3238</v>
      </c>
      <c r="G993" s="1">
        <v>1</v>
      </c>
      <c r="H993" s="1" t="s">
        <v>11</v>
      </c>
      <c r="I993" s="1">
        <v>2</v>
      </c>
      <c r="J993" s="1" t="s">
        <v>14</v>
      </c>
      <c r="K993" s="1">
        <v>241</v>
      </c>
      <c r="L993" s="1" t="s">
        <v>1</v>
      </c>
      <c r="O993" s="4" t="str">
        <f t="shared" si="15"/>
        <v>INSERT INTO [dbo].[tblRegistro] ([Nome], [Status], [Registro]) VALUES ('LUIZ FELIPE CAMPOLIM MORAES', 'Aluno(a)', '200258')</v>
      </c>
    </row>
    <row r="994" spans="3:15" x14ac:dyDescent="0.25">
      <c r="C994" s="1">
        <v>200313</v>
      </c>
      <c r="D994" s="1" t="s">
        <v>3469</v>
      </c>
      <c r="E994" s="1">
        <v>268</v>
      </c>
      <c r="F994" s="1" t="s">
        <v>3238</v>
      </c>
      <c r="G994" s="1">
        <v>1</v>
      </c>
      <c r="H994" s="1" t="s">
        <v>11</v>
      </c>
      <c r="I994" s="1">
        <v>2</v>
      </c>
      <c r="J994" s="1" t="s">
        <v>14</v>
      </c>
      <c r="K994" s="1">
        <v>241</v>
      </c>
      <c r="L994" s="1" t="s">
        <v>1</v>
      </c>
      <c r="O994" s="4" t="str">
        <f t="shared" si="15"/>
        <v>INSERT INTO [dbo].[tblRegistro] ([Nome], [Status], [Registro]) VALUES ('LUIZ HENRIQUE GOES RODRIGUES', 'Aluno(a)', '200313')</v>
      </c>
    </row>
    <row r="995" spans="3:15" x14ac:dyDescent="0.25">
      <c r="C995" s="1">
        <v>200987</v>
      </c>
      <c r="D995" s="1" t="s">
        <v>3470</v>
      </c>
      <c r="E995" s="1">
        <v>268</v>
      </c>
      <c r="F995" s="1" t="s">
        <v>3238</v>
      </c>
      <c r="G995" s="1">
        <v>1</v>
      </c>
      <c r="H995" s="1" t="s">
        <v>11</v>
      </c>
      <c r="I995" s="1">
        <v>2</v>
      </c>
      <c r="J995" s="1" t="s">
        <v>14</v>
      </c>
      <c r="K995" s="1">
        <v>241</v>
      </c>
      <c r="L995" s="1" t="s">
        <v>1</v>
      </c>
      <c r="O995" s="4" t="str">
        <f t="shared" si="15"/>
        <v>INSERT INTO [dbo].[tblRegistro] ([Nome], [Status], [Registro]) VALUES ('MATHEUS HENRIQUE DA SILVA DE OLIVEIRA', 'Aluno(a)', '200987')</v>
      </c>
    </row>
    <row r="996" spans="3:15" x14ac:dyDescent="0.25">
      <c r="C996" s="1">
        <v>200064</v>
      </c>
      <c r="D996" s="1" t="s">
        <v>3471</v>
      </c>
      <c r="E996" s="1">
        <v>268</v>
      </c>
      <c r="F996" s="1" t="s">
        <v>3238</v>
      </c>
      <c r="G996" s="1">
        <v>1</v>
      </c>
      <c r="H996" s="1" t="s">
        <v>11</v>
      </c>
      <c r="I996" s="1">
        <v>2</v>
      </c>
      <c r="J996" s="1" t="s">
        <v>14</v>
      </c>
      <c r="K996" s="1">
        <v>241</v>
      </c>
      <c r="L996" s="1" t="s">
        <v>1</v>
      </c>
      <c r="O996" s="4" t="str">
        <f t="shared" si="15"/>
        <v>INSERT INTO [dbo].[tblRegistro] ([Nome], [Status], [Registro]) VALUES ('MATHEUS HENRIQUE SANTOS ZACARIAS', 'Aluno(a)', '200064')</v>
      </c>
    </row>
    <row r="997" spans="3:15" x14ac:dyDescent="0.25">
      <c r="C997" s="1">
        <v>200081</v>
      </c>
      <c r="D997" s="1" t="s">
        <v>3472</v>
      </c>
      <c r="E997" s="1">
        <v>268</v>
      </c>
      <c r="F997" s="1" t="s">
        <v>3238</v>
      </c>
      <c r="G997" s="1">
        <v>1</v>
      </c>
      <c r="H997" s="1" t="s">
        <v>11</v>
      </c>
      <c r="I997" s="1">
        <v>2</v>
      </c>
      <c r="J997" s="1" t="s">
        <v>14</v>
      </c>
      <c r="K997" s="1">
        <v>241</v>
      </c>
      <c r="L997" s="1" t="s">
        <v>1</v>
      </c>
      <c r="O997" s="4" t="str">
        <f t="shared" si="15"/>
        <v>INSERT INTO [dbo].[tblRegistro] ([Nome], [Status], [Registro]) VALUES ('MURILO AMADO', 'Aluno(a)', '200081')</v>
      </c>
    </row>
    <row r="998" spans="3:15" x14ac:dyDescent="0.25">
      <c r="C998" s="1">
        <v>200291</v>
      </c>
      <c r="D998" s="1" t="s">
        <v>3473</v>
      </c>
      <c r="E998" s="1">
        <v>268</v>
      </c>
      <c r="F998" s="1" t="s">
        <v>3238</v>
      </c>
      <c r="G998" s="1">
        <v>1</v>
      </c>
      <c r="H998" s="1" t="s">
        <v>11</v>
      </c>
      <c r="I998" s="1">
        <v>2</v>
      </c>
      <c r="J998" s="1" t="s">
        <v>14</v>
      </c>
      <c r="K998" s="1">
        <v>241</v>
      </c>
      <c r="L998" s="1" t="s">
        <v>1</v>
      </c>
      <c r="O998" s="4" t="str">
        <f t="shared" si="15"/>
        <v>INSERT INTO [dbo].[tblRegistro] ([Nome], [Status], [Registro]) VALUES ('MYCHEL CARPORAS JÚNIOR', 'Aluno(a)', '200291')</v>
      </c>
    </row>
    <row r="999" spans="3:15" x14ac:dyDescent="0.25">
      <c r="C999" s="1">
        <v>200032</v>
      </c>
      <c r="D999" s="1" t="s">
        <v>3474</v>
      </c>
      <c r="E999" s="1">
        <v>268</v>
      </c>
      <c r="F999" s="1" t="s">
        <v>3238</v>
      </c>
      <c r="G999" s="1">
        <v>1</v>
      </c>
      <c r="H999" s="1" t="s">
        <v>11</v>
      </c>
      <c r="I999" s="1">
        <v>2</v>
      </c>
      <c r="J999" s="1" t="s">
        <v>14</v>
      </c>
      <c r="K999" s="1">
        <v>241</v>
      </c>
      <c r="L999" s="1" t="s">
        <v>1</v>
      </c>
      <c r="O999" s="4" t="str">
        <f t="shared" si="15"/>
        <v>INSERT INTO [dbo].[tblRegistro] ([Nome], [Status], [Registro]) VALUES ('NATANAEL FILIPE GARCIA VITORINO', 'Aluno(a)', '200032')</v>
      </c>
    </row>
    <row r="1000" spans="3:15" x14ac:dyDescent="0.25">
      <c r="C1000" s="1">
        <v>200065</v>
      </c>
      <c r="D1000" s="1" t="s">
        <v>3475</v>
      </c>
      <c r="E1000" s="1">
        <v>268</v>
      </c>
      <c r="F1000" s="1" t="s">
        <v>3238</v>
      </c>
      <c r="G1000" s="1">
        <v>1</v>
      </c>
      <c r="H1000" s="1" t="s">
        <v>11</v>
      </c>
      <c r="I1000" s="1">
        <v>2</v>
      </c>
      <c r="J1000" s="1" t="s">
        <v>14</v>
      </c>
      <c r="K1000" s="1">
        <v>241</v>
      </c>
      <c r="L1000" s="1" t="s">
        <v>1</v>
      </c>
      <c r="O1000" s="4" t="str">
        <f t="shared" si="15"/>
        <v>INSERT INTO [dbo].[tblRegistro] ([Nome], [Status], [Registro]) VALUES ('NATHAN ROBERTO GONÇALVES DOS SANTOS', 'Aluno(a)', '200065')</v>
      </c>
    </row>
    <row r="1001" spans="3:15" x14ac:dyDescent="0.25">
      <c r="C1001" s="1">
        <v>200872</v>
      </c>
      <c r="D1001" s="1" t="s">
        <v>3476</v>
      </c>
      <c r="E1001" s="1">
        <v>268</v>
      </c>
      <c r="F1001" s="1" t="s">
        <v>3238</v>
      </c>
      <c r="G1001" s="1">
        <v>1</v>
      </c>
      <c r="H1001" s="1" t="s">
        <v>11</v>
      </c>
      <c r="I1001" s="1">
        <v>2</v>
      </c>
      <c r="J1001" s="1" t="s">
        <v>14</v>
      </c>
      <c r="K1001" s="1">
        <v>241</v>
      </c>
      <c r="L1001" s="1" t="s">
        <v>1</v>
      </c>
      <c r="O1001" s="4" t="str">
        <f t="shared" si="15"/>
        <v>INSERT INTO [dbo].[tblRegistro] ([Nome], [Status], [Registro]) VALUES ('PAULO MARCOS ARAÚJO DA ROCHA', 'Aluno(a)', '200872')</v>
      </c>
    </row>
    <row r="1002" spans="3:15" x14ac:dyDescent="0.25">
      <c r="C1002" s="1">
        <v>200506</v>
      </c>
      <c r="D1002" s="1" t="s">
        <v>3477</v>
      </c>
      <c r="E1002" s="1">
        <v>268</v>
      </c>
      <c r="F1002" s="1" t="s">
        <v>3238</v>
      </c>
      <c r="G1002" s="1">
        <v>1</v>
      </c>
      <c r="H1002" s="1" t="s">
        <v>11</v>
      </c>
      <c r="I1002" s="1">
        <v>2</v>
      </c>
      <c r="J1002" s="1" t="s">
        <v>14</v>
      </c>
      <c r="K1002" s="1">
        <v>241</v>
      </c>
      <c r="L1002" s="1" t="s">
        <v>1</v>
      </c>
      <c r="O1002" s="4" t="str">
        <f t="shared" si="15"/>
        <v>INSERT INTO [dbo].[tblRegistro] ([Nome], [Status], [Registro]) VALUES ('PEDRO HENRIQUE BRUNELI DE MELO', 'Aluno(a)', '200506')</v>
      </c>
    </row>
    <row r="1003" spans="3:15" x14ac:dyDescent="0.25">
      <c r="C1003" s="1">
        <v>200043</v>
      </c>
      <c r="D1003" s="1" t="s">
        <v>3478</v>
      </c>
      <c r="E1003" s="1">
        <v>268</v>
      </c>
      <c r="F1003" s="1" t="s">
        <v>3238</v>
      </c>
      <c r="G1003" s="1">
        <v>1</v>
      </c>
      <c r="H1003" s="1" t="s">
        <v>11</v>
      </c>
      <c r="I1003" s="1">
        <v>2</v>
      </c>
      <c r="J1003" s="1" t="s">
        <v>14</v>
      </c>
      <c r="K1003" s="1">
        <v>241</v>
      </c>
      <c r="L1003" s="1" t="s">
        <v>1</v>
      </c>
      <c r="O1003" s="4" t="str">
        <f t="shared" si="15"/>
        <v>INSERT INTO [dbo].[tblRegistro] ([Nome], [Status], [Registro]) VALUES ('PEDRO MACHADO MALDONADO', 'Aluno(a)', '200043')</v>
      </c>
    </row>
    <row r="1004" spans="3:15" x14ac:dyDescent="0.25">
      <c r="C1004" s="1">
        <v>200956</v>
      </c>
      <c r="D1004" s="1" t="s">
        <v>3479</v>
      </c>
      <c r="E1004" s="1">
        <v>268</v>
      </c>
      <c r="F1004" s="1" t="s">
        <v>3238</v>
      </c>
      <c r="G1004" s="1">
        <v>1</v>
      </c>
      <c r="H1004" s="1" t="s">
        <v>11</v>
      </c>
      <c r="I1004" s="1">
        <v>2</v>
      </c>
      <c r="J1004" s="1" t="s">
        <v>14</v>
      </c>
      <c r="K1004" s="1">
        <v>241</v>
      </c>
      <c r="L1004" s="1" t="s">
        <v>1</v>
      </c>
      <c r="O1004" s="4" t="str">
        <f t="shared" si="15"/>
        <v>INSERT INTO [dbo].[tblRegistro] ([Nome], [Status], [Registro]) VALUES ('PEDRO OCTAVIO MOREIRA UBALDO', 'Aluno(a)', '200956')</v>
      </c>
    </row>
    <row r="1005" spans="3:15" x14ac:dyDescent="0.25">
      <c r="C1005" s="1">
        <v>200120</v>
      </c>
      <c r="D1005" s="1" t="s">
        <v>3480</v>
      </c>
      <c r="E1005" s="1">
        <v>268</v>
      </c>
      <c r="F1005" s="1" t="s">
        <v>3238</v>
      </c>
      <c r="G1005" s="1">
        <v>1</v>
      </c>
      <c r="H1005" s="1" t="s">
        <v>11</v>
      </c>
      <c r="I1005" s="1">
        <v>2</v>
      </c>
      <c r="J1005" s="1" t="s">
        <v>14</v>
      </c>
      <c r="K1005" s="1">
        <v>241</v>
      </c>
      <c r="L1005" s="1" t="s">
        <v>1</v>
      </c>
      <c r="O1005" s="4" t="str">
        <f t="shared" si="15"/>
        <v>INSERT INTO [dbo].[tblRegistro] ([Nome], [Status], [Registro]) VALUES ('RAFAEL AZZOLINI', 'Aluno(a)', '200120')</v>
      </c>
    </row>
    <row r="1006" spans="3:15" x14ac:dyDescent="0.25">
      <c r="C1006" s="1">
        <v>200514</v>
      </c>
      <c r="D1006" s="1" t="s">
        <v>3481</v>
      </c>
      <c r="E1006" s="1">
        <v>268</v>
      </c>
      <c r="F1006" s="1" t="s">
        <v>3238</v>
      </c>
      <c r="G1006" s="1">
        <v>1</v>
      </c>
      <c r="H1006" s="1" t="s">
        <v>11</v>
      </c>
      <c r="I1006" s="1">
        <v>2</v>
      </c>
      <c r="J1006" s="1" t="s">
        <v>14</v>
      </c>
      <c r="K1006" s="1">
        <v>241</v>
      </c>
      <c r="L1006" s="1" t="s">
        <v>1</v>
      </c>
      <c r="O1006" s="4" t="str">
        <f t="shared" si="15"/>
        <v>INSERT INTO [dbo].[tblRegistro] ([Nome], [Status], [Registro]) VALUES ('SARAH DA ROCHA ALVES NUNES', 'Aluno(a)', '200514')</v>
      </c>
    </row>
    <row r="1007" spans="3:15" x14ac:dyDescent="0.25">
      <c r="C1007" s="1">
        <v>200730</v>
      </c>
      <c r="D1007" s="1" t="s">
        <v>3482</v>
      </c>
      <c r="E1007" s="1">
        <v>268</v>
      </c>
      <c r="F1007" s="1" t="s">
        <v>3238</v>
      </c>
      <c r="G1007" s="1">
        <v>1</v>
      </c>
      <c r="H1007" s="1" t="s">
        <v>11</v>
      </c>
      <c r="I1007" s="1">
        <v>2</v>
      </c>
      <c r="J1007" s="1" t="s">
        <v>14</v>
      </c>
      <c r="K1007" s="1">
        <v>241</v>
      </c>
      <c r="L1007" s="1" t="s">
        <v>1</v>
      </c>
      <c r="O1007" s="4" t="str">
        <f t="shared" si="15"/>
        <v>INSERT INTO [dbo].[tblRegistro] ([Nome], [Status], [Registro]) VALUES ('SERGIO GABRIEL HARAKUCHI DA SILVA', 'Aluno(a)', '200730')</v>
      </c>
    </row>
    <row r="1008" spans="3:15" x14ac:dyDescent="0.25">
      <c r="C1008" s="1">
        <v>200569</v>
      </c>
      <c r="D1008" s="1" t="s">
        <v>3483</v>
      </c>
      <c r="E1008" s="1">
        <v>268</v>
      </c>
      <c r="F1008" s="1" t="s">
        <v>3238</v>
      </c>
      <c r="G1008" s="1">
        <v>1</v>
      </c>
      <c r="H1008" s="1" t="s">
        <v>11</v>
      </c>
      <c r="I1008" s="1">
        <v>2</v>
      </c>
      <c r="J1008" s="1" t="s">
        <v>14</v>
      </c>
      <c r="K1008" s="1">
        <v>241</v>
      </c>
      <c r="L1008" s="1" t="s">
        <v>1</v>
      </c>
      <c r="O1008" s="4" t="str">
        <f t="shared" si="15"/>
        <v>INSERT INTO [dbo].[tblRegistro] ([Nome], [Status], [Registro]) VALUES ('THIAGO JOSÉ RODRIGUES PIRES', 'Aluno(a)', '200569')</v>
      </c>
    </row>
    <row r="1009" spans="3:15" x14ac:dyDescent="0.25">
      <c r="C1009" s="1">
        <v>200220</v>
      </c>
      <c r="D1009" s="1" t="s">
        <v>3484</v>
      </c>
      <c r="E1009" s="1">
        <v>268</v>
      </c>
      <c r="F1009" s="1" t="s">
        <v>3238</v>
      </c>
      <c r="G1009" s="1">
        <v>1</v>
      </c>
      <c r="H1009" s="1" t="s">
        <v>11</v>
      </c>
      <c r="I1009" s="1">
        <v>2</v>
      </c>
      <c r="J1009" s="1" t="s">
        <v>14</v>
      </c>
      <c r="K1009" s="1">
        <v>241</v>
      </c>
      <c r="L1009" s="1" t="s">
        <v>1</v>
      </c>
      <c r="O1009" s="4" t="str">
        <f t="shared" si="15"/>
        <v>INSERT INTO [dbo].[tblRegistro] ([Nome], [Status], [Registro]) VALUES ('VINICIUS FOGAÇA ARAUJO', 'Aluno(a)', '200220')</v>
      </c>
    </row>
    <row r="1010" spans="3:15" x14ac:dyDescent="0.25">
      <c r="C1010" s="1">
        <v>200327</v>
      </c>
      <c r="D1010" s="1" t="s">
        <v>3485</v>
      </c>
      <c r="E1010" s="1">
        <v>268</v>
      </c>
      <c r="F1010" s="1" t="s">
        <v>3238</v>
      </c>
      <c r="G1010" s="1">
        <v>1</v>
      </c>
      <c r="H1010" s="1" t="s">
        <v>11</v>
      </c>
      <c r="I1010" s="1">
        <v>2</v>
      </c>
      <c r="J1010" s="1" t="s">
        <v>14</v>
      </c>
      <c r="K1010" s="1">
        <v>241</v>
      </c>
      <c r="L1010" s="1" t="s">
        <v>1</v>
      </c>
      <c r="O1010" s="4" t="str">
        <f t="shared" si="15"/>
        <v>INSERT INTO [dbo].[tblRegistro] ([Nome], [Status], [Registro]) VALUES ('VÍTOR AUGUSTO DE LIMA SOARES', 'Aluno(a)', '200327')</v>
      </c>
    </row>
    <row r="1011" spans="3:15" x14ac:dyDescent="0.25">
      <c r="C1011" s="1">
        <v>200887</v>
      </c>
      <c r="D1011" s="1" t="s">
        <v>3486</v>
      </c>
      <c r="E1011" s="1">
        <v>268</v>
      </c>
      <c r="F1011" s="1" t="s">
        <v>3238</v>
      </c>
      <c r="G1011" s="1">
        <v>1</v>
      </c>
      <c r="H1011" s="1" t="s">
        <v>11</v>
      </c>
      <c r="I1011" s="1">
        <v>2</v>
      </c>
      <c r="J1011" s="1" t="s">
        <v>14</v>
      </c>
      <c r="K1011" s="1">
        <v>241</v>
      </c>
      <c r="L1011" s="1" t="s">
        <v>1</v>
      </c>
      <c r="O1011" s="4" t="str">
        <f t="shared" si="15"/>
        <v>INSERT INTO [dbo].[tblRegistro] ([Nome], [Status], [Registro]) VALUES ('WILLIAM JAMES PINTO JUNIOR', 'Aluno(a)', '200887')</v>
      </c>
    </row>
    <row r="1012" spans="3:15" x14ac:dyDescent="0.25">
      <c r="C1012" s="1">
        <v>190094</v>
      </c>
      <c r="D1012" s="1" t="s">
        <v>765</v>
      </c>
      <c r="E1012" s="1">
        <v>268</v>
      </c>
      <c r="F1012" s="1" t="s">
        <v>3238</v>
      </c>
      <c r="G1012" s="1">
        <v>1</v>
      </c>
      <c r="H1012" s="1" t="s">
        <v>11</v>
      </c>
      <c r="I1012" s="1">
        <v>4</v>
      </c>
      <c r="J1012" s="1" t="s">
        <v>12</v>
      </c>
      <c r="K1012" s="1">
        <v>180</v>
      </c>
      <c r="L1012" s="1" t="s">
        <v>1</v>
      </c>
      <c r="O1012" s="4" t="str">
        <f t="shared" si="15"/>
        <v>INSERT INTO [dbo].[tblRegistro] ([Nome], [Status], [Registro]) VALUES ('BRUNO CARRION PAVANELLI', 'Aluno(a)', '190094')</v>
      </c>
    </row>
    <row r="1013" spans="3:15" x14ac:dyDescent="0.25">
      <c r="C1013" s="1">
        <v>190062</v>
      </c>
      <c r="D1013" s="1" t="s">
        <v>766</v>
      </c>
      <c r="E1013" s="1">
        <v>268</v>
      </c>
      <c r="F1013" s="1" t="s">
        <v>3238</v>
      </c>
      <c r="G1013" s="1">
        <v>1</v>
      </c>
      <c r="H1013" s="1" t="s">
        <v>11</v>
      </c>
      <c r="I1013" s="1">
        <v>4</v>
      </c>
      <c r="J1013" s="1" t="s">
        <v>12</v>
      </c>
      <c r="K1013" s="1">
        <v>180</v>
      </c>
      <c r="L1013" s="1" t="s">
        <v>1</v>
      </c>
      <c r="O1013" s="4" t="str">
        <f t="shared" si="15"/>
        <v>INSERT INTO [dbo].[tblRegistro] ([Nome], [Status], [Registro]) VALUES ('CAIQUE TORRES DE ANDRADE BASTOS', 'Aluno(a)', '190062')</v>
      </c>
    </row>
    <row r="1014" spans="3:15" x14ac:dyDescent="0.25">
      <c r="C1014" s="1">
        <v>190378</v>
      </c>
      <c r="D1014" s="1" t="s">
        <v>767</v>
      </c>
      <c r="E1014" s="1">
        <v>268</v>
      </c>
      <c r="F1014" s="1" t="s">
        <v>3238</v>
      </c>
      <c r="G1014" s="1">
        <v>1</v>
      </c>
      <c r="H1014" s="1" t="s">
        <v>11</v>
      </c>
      <c r="I1014" s="1">
        <v>4</v>
      </c>
      <c r="J1014" s="1" t="s">
        <v>12</v>
      </c>
      <c r="K1014" s="1">
        <v>180</v>
      </c>
      <c r="L1014" s="1" t="s">
        <v>1</v>
      </c>
      <c r="O1014" s="4" t="str">
        <f t="shared" si="15"/>
        <v>INSERT INTO [dbo].[tblRegistro] ([Nome], [Status], [Registro]) VALUES ('CARLOS KAINÃ DE OLIVEIRA QUIRINO RAMALHO', 'Aluno(a)', '190378')</v>
      </c>
    </row>
    <row r="1015" spans="3:15" x14ac:dyDescent="0.25">
      <c r="C1015" s="1">
        <v>190776</v>
      </c>
      <c r="D1015" s="1" t="s">
        <v>769</v>
      </c>
      <c r="E1015" s="1">
        <v>268</v>
      </c>
      <c r="F1015" s="1" t="s">
        <v>3238</v>
      </c>
      <c r="G1015" s="1">
        <v>1</v>
      </c>
      <c r="H1015" s="1" t="s">
        <v>11</v>
      </c>
      <c r="I1015" s="1">
        <v>4</v>
      </c>
      <c r="J1015" s="1" t="s">
        <v>12</v>
      </c>
      <c r="K1015" s="1">
        <v>180</v>
      </c>
      <c r="L1015" s="1" t="s">
        <v>1</v>
      </c>
      <c r="O1015" s="4" t="str">
        <f t="shared" si="15"/>
        <v>INSERT INTO [dbo].[tblRegistro] ([Nome], [Status], [Registro]) VALUES ('ERICK APARECIDO ESCAGION', 'Aluno(a)', '190776')</v>
      </c>
    </row>
    <row r="1016" spans="3:15" x14ac:dyDescent="0.25">
      <c r="C1016" s="1">
        <v>190190</v>
      </c>
      <c r="D1016" s="1" t="s">
        <v>770</v>
      </c>
      <c r="E1016" s="1">
        <v>268</v>
      </c>
      <c r="F1016" s="1" t="s">
        <v>3238</v>
      </c>
      <c r="G1016" s="1">
        <v>1</v>
      </c>
      <c r="H1016" s="1" t="s">
        <v>11</v>
      </c>
      <c r="I1016" s="1">
        <v>4</v>
      </c>
      <c r="J1016" s="1" t="s">
        <v>12</v>
      </c>
      <c r="K1016" s="1">
        <v>180</v>
      </c>
      <c r="L1016" s="1" t="s">
        <v>1</v>
      </c>
      <c r="O1016" s="4" t="str">
        <f t="shared" si="15"/>
        <v>INSERT INTO [dbo].[tblRegistro] ([Nome], [Status], [Registro]) VALUES ('FELIPE LIMA DE SOUZA CARVALHO', 'Aluno(a)', '190190')</v>
      </c>
    </row>
    <row r="1017" spans="3:15" x14ac:dyDescent="0.25">
      <c r="C1017" s="1">
        <v>190337</v>
      </c>
      <c r="D1017" s="1" t="s">
        <v>771</v>
      </c>
      <c r="E1017" s="1">
        <v>268</v>
      </c>
      <c r="F1017" s="1" t="s">
        <v>3238</v>
      </c>
      <c r="G1017" s="1">
        <v>1</v>
      </c>
      <c r="H1017" s="1" t="s">
        <v>11</v>
      </c>
      <c r="I1017" s="1">
        <v>4</v>
      </c>
      <c r="J1017" s="1" t="s">
        <v>12</v>
      </c>
      <c r="K1017" s="1">
        <v>180</v>
      </c>
      <c r="L1017" s="1" t="s">
        <v>1</v>
      </c>
      <c r="O1017" s="4" t="str">
        <f t="shared" si="15"/>
        <v>INSERT INTO [dbo].[tblRegistro] ([Nome], [Status], [Registro]) VALUES ('FELIPE SIQUEIRA GODOY', 'Aluno(a)', '190337')</v>
      </c>
    </row>
    <row r="1018" spans="3:15" x14ac:dyDescent="0.25">
      <c r="C1018" s="1">
        <v>200965</v>
      </c>
      <c r="D1018" s="1" t="s">
        <v>3487</v>
      </c>
      <c r="E1018" s="1">
        <v>268</v>
      </c>
      <c r="F1018" s="1" t="s">
        <v>3238</v>
      </c>
      <c r="G1018" s="1">
        <v>1</v>
      </c>
      <c r="H1018" s="1" t="s">
        <v>11</v>
      </c>
      <c r="I1018" s="1">
        <v>4</v>
      </c>
      <c r="J1018" s="1" t="s">
        <v>12</v>
      </c>
      <c r="K1018" s="1">
        <v>180</v>
      </c>
      <c r="L1018" s="1" t="s">
        <v>1</v>
      </c>
      <c r="O1018" s="4" t="str">
        <f t="shared" si="15"/>
        <v>INSERT INTO [dbo].[tblRegistro] ([Nome], [Status], [Registro]) VALUES ('FELIPE SOARES RICCO', 'Aluno(a)', '200965')</v>
      </c>
    </row>
    <row r="1019" spans="3:15" x14ac:dyDescent="0.25">
      <c r="C1019" s="1">
        <v>190162</v>
      </c>
      <c r="D1019" s="1" t="s">
        <v>772</v>
      </c>
      <c r="E1019" s="1">
        <v>268</v>
      </c>
      <c r="F1019" s="1" t="s">
        <v>3238</v>
      </c>
      <c r="G1019" s="1">
        <v>1</v>
      </c>
      <c r="H1019" s="1" t="s">
        <v>11</v>
      </c>
      <c r="I1019" s="1">
        <v>4</v>
      </c>
      <c r="J1019" s="1" t="s">
        <v>12</v>
      </c>
      <c r="K1019" s="1">
        <v>180</v>
      </c>
      <c r="L1019" s="1" t="s">
        <v>1</v>
      </c>
      <c r="O1019" s="4" t="str">
        <f t="shared" si="15"/>
        <v>INSERT INTO [dbo].[tblRegistro] ([Nome], [Status], [Registro]) VALUES ('GABRIEL HAMMERMEISTER MENA DA COSTA', 'Aluno(a)', '190162')</v>
      </c>
    </row>
    <row r="1020" spans="3:15" x14ac:dyDescent="0.25">
      <c r="C1020" s="1">
        <v>190375</v>
      </c>
      <c r="D1020" s="1" t="s">
        <v>773</v>
      </c>
      <c r="E1020" s="1">
        <v>268</v>
      </c>
      <c r="F1020" s="1" t="s">
        <v>3238</v>
      </c>
      <c r="G1020" s="1">
        <v>1</v>
      </c>
      <c r="H1020" s="1" t="s">
        <v>11</v>
      </c>
      <c r="I1020" s="1">
        <v>4</v>
      </c>
      <c r="J1020" s="1" t="s">
        <v>12</v>
      </c>
      <c r="K1020" s="1">
        <v>180</v>
      </c>
      <c r="L1020" s="1" t="s">
        <v>1</v>
      </c>
      <c r="O1020" s="4" t="str">
        <f t="shared" si="15"/>
        <v>INSERT INTO [dbo].[tblRegistro] ([Nome], [Status], [Registro]) VALUES ('GABRIEL HENRIQUE GARCIA CAMARGO', 'Aluno(a)', '190375')</v>
      </c>
    </row>
    <row r="1021" spans="3:15" x14ac:dyDescent="0.25">
      <c r="C1021" s="1">
        <v>190164</v>
      </c>
      <c r="D1021" s="1" t="s">
        <v>774</v>
      </c>
      <c r="E1021" s="1">
        <v>268</v>
      </c>
      <c r="F1021" s="1" t="s">
        <v>3238</v>
      </c>
      <c r="G1021" s="1">
        <v>1</v>
      </c>
      <c r="H1021" s="1" t="s">
        <v>11</v>
      </c>
      <c r="I1021" s="1">
        <v>4</v>
      </c>
      <c r="J1021" s="1" t="s">
        <v>12</v>
      </c>
      <c r="K1021" s="1">
        <v>180</v>
      </c>
      <c r="L1021" s="1" t="s">
        <v>1</v>
      </c>
      <c r="O1021" s="4" t="str">
        <f t="shared" si="15"/>
        <v>INSERT INTO [dbo].[tblRegistro] ([Nome], [Status], [Registro]) VALUES ('GABRIEL NUNES DE MORAES GHIRARDELLI', 'Aluno(a)', '190164')</v>
      </c>
    </row>
    <row r="1022" spans="3:15" x14ac:dyDescent="0.25">
      <c r="C1022" s="1">
        <v>190634</v>
      </c>
      <c r="D1022" s="1" t="s">
        <v>775</v>
      </c>
      <c r="E1022" s="1">
        <v>268</v>
      </c>
      <c r="F1022" s="1" t="s">
        <v>3238</v>
      </c>
      <c r="G1022" s="1">
        <v>1</v>
      </c>
      <c r="H1022" s="1" t="s">
        <v>11</v>
      </c>
      <c r="I1022" s="1">
        <v>4</v>
      </c>
      <c r="J1022" s="1" t="s">
        <v>12</v>
      </c>
      <c r="K1022" s="1">
        <v>180</v>
      </c>
      <c r="L1022" s="1" t="s">
        <v>1</v>
      </c>
      <c r="O1022" s="4" t="str">
        <f t="shared" si="15"/>
        <v>INSERT INTO [dbo].[tblRegistro] ([Nome], [Status], [Registro]) VALUES ('GABRIELA MIRANDA DOMINGUES', 'Aluno(a)', '190634')</v>
      </c>
    </row>
    <row r="1023" spans="3:15" x14ac:dyDescent="0.25">
      <c r="C1023" s="1">
        <v>190501</v>
      </c>
      <c r="D1023" s="1" t="s">
        <v>1116</v>
      </c>
      <c r="E1023" s="1">
        <v>268</v>
      </c>
      <c r="F1023" s="1" t="s">
        <v>3238</v>
      </c>
      <c r="G1023" s="1">
        <v>1</v>
      </c>
      <c r="H1023" s="1" t="s">
        <v>11</v>
      </c>
      <c r="I1023" s="1">
        <v>4</v>
      </c>
      <c r="J1023" s="1" t="s">
        <v>12</v>
      </c>
      <c r="K1023" s="1">
        <v>180</v>
      </c>
      <c r="L1023" s="1" t="s">
        <v>1</v>
      </c>
      <c r="O1023" s="4" t="str">
        <f t="shared" si="15"/>
        <v>INSERT INTO [dbo].[tblRegistro] ([Nome], [Status], [Registro]) VALUES ('GUILHERME MACHADO CRESPO', 'Aluno(a)', '190501')</v>
      </c>
    </row>
    <row r="1024" spans="3:15" x14ac:dyDescent="0.25">
      <c r="C1024" s="1">
        <v>190605</v>
      </c>
      <c r="D1024" s="1" t="s">
        <v>777</v>
      </c>
      <c r="E1024" s="1">
        <v>268</v>
      </c>
      <c r="F1024" s="1" t="s">
        <v>3238</v>
      </c>
      <c r="G1024" s="1">
        <v>1</v>
      </c>
      <c r="H1024" s="1" t="s">
        <v>11</v>
      </c>
      <c r="I1024" s="1">
        <v>4</v>
      </c>
      <c r="J1024" s="1" t="s">
        <v>12</v>
      </c>
      <c r="K1024" s="1">
        <v>180</v>
      </c>
      <c r="L1024" s="1" t="s">
        <v>1</v>
      </c>
      <c r="O1024" s="4" t="str">
        <f t="shared" si="15"/>
        <v>INSERT INTO [dbo].[tblRegistro] ([Nome], [Status], [Registro]) VALUES ('GUILHERME SANTINI SFORZA', 'Aluno(a)', '190605')</v>
      </c>
    </row>
    <row r="1025" spans="3:15" x14ac:dyDescent="0.25">
      <c r="C1025" s="1">
        <v>190511</v>
      </c>
      <c r="D1025" s="1" t="s">
        <v>778</v>
      </c>
      <c r="E1025" s="1">
        <v>268</v>
      </c>
      <c r="F1025" s="1" t="s">
        <v>3238</v>
      </c>
      <c r="G1025" s="1">
        <v>1</v>
      </c>
      <c r="H1025" s="1" t="s">
        <v>11</v>
      </c>
      <c r="I1025" s="1">
        <v>4</v>
      </c>
      <c r="J1025" s="1" t="s">
        <v>12</v>
      </c>
      <c r="K1025" s="1">
        <v>180</v>
      </c>
      <c r="L1025" s="1" t="s">
        <v>1</v>
      </c>
      <c r="O1025" s="4" t="str">
        <f t="shared" si="15"/>
        <v>INSERT INTO [dbo].[tblRegistro] ([Nome], [Status], [Registro]) VALUES ('GUSTAVO DE FREITAS REGO', 'Aluno(a)', '190511')</v>
      </c>
    </row>
    <row r="1026" spans="3:15" x14ac:dyDescent="0.25">
      <c r="C1026" s="1">
        <v>180525</v>
      </c>
      <c r="D1026" s="1" t="s">
        <v>1117</v>
      </c>
      <c r="E1026" s="1">
        <v>268</v>
      </c>
      <c r="F1026" s="1" t="s">
        <v>3238</v>
      </c>
      <c r="G1026" s="1">
        <v>1</v>
      </c>
      <c r="H1026" s="1" t="s">
        <v>11</v>
      </c>
      <c r="I1026" s="1">
        <v>4</v>
      </c>
      <c r="J1026" s="1" t="s">
        <v>12</v>
      </c>
      <c r="K1026" s="1">
        <v>180</v>
      </c>
      <c r="L1026" s="1" t="s">
        <v>1</v>
      </c>
      <c r="O1026" s="4" t="str">
        <f t="shared" si="15"/>
        <v>INSERT INTO [dbo].[tblRegistro] ([Nome], [Status], [Registro]) VALUES ('GUSTAVO MOREIRA DE MELLO', 'Aluno(a)', '180525')</v>
      </c>
    </row>
    <row r="1027" spans="3:15" x14ac:dyDescent="0.25">
      <c r="C1027" s="1">
        <v>190804</v>
      </c>
      <c r="D1027" s="1" t="s">
        <v>779</v>
      </c>
      <c r="E1027" s="1">
        <v>268</v>
      </c>
      <c r="F1027" s="1" t="s">
        <v>3238</v>
      </c>
      <c r="G1027" s="1">
        <v>1</v>
      </c>
      <c r="H1027" s="1" t="s">
        <v>11</v>
      </c>
      <c r="I1027" s="1">
        <v>4</v>
      </c>
      <c r="J1027" s="1" t="s">
        <v>12</v>
      </c>
      <c r="K1027" s="1">
        <v>180</v>
      </c>
      <c r="L1027" s="1" t="s">
        <v>1</v>
      </c>
      <c r="O1027" s="4" t="str">
        <f t="shared" si="15"/>
        <v>INSERT INTO [dbo].[tblRegistro] ([Nome], [Status], [Registro]) VALUES ('HENRIQUE CÉSAR PIRES SOARES ALMEIDA', 'Aluno(a)', '190804')</v>
      </c>
    </row>
    <row r="1028" spans="3:15" x14ac:dyDescent="0.25">
      <c r="C1028" s="1">
        <v>190294</v>
      </c>
      <c r="D1028" s="1" t="s">
        <v>1123</v>
      </c>
      <c r="E1028" s="1">
        <v>268</v>
      </c>
      <c r="F1028" s="1" t="s">
        <v>3238</v>
      </c>
      <c r="G1028" s="1">
        <v>1</v>
      </c>
      <c r="H1028" s="1" t="s">
        <v>11</v>
      </c>
      <c r="I1028" s="1">
        <v>4</v>
      </c>
      <c r="J1028" s="1" t="s">
        <v>12</v>
      </c>
      <c r="K1028" s="1">
        <v>180</v>
      </c>
      <c r="L1028" s="1" t="s">
        <v>1</v>
      </c>
      <c r="O1028" s="4" t="str">
        <f t="shared" si="15"/>
        <v>INSERT INTO [dbo].[tblRegistro] ([Nome], [Status], [Registro]) VALUES ('ITALO HAAS PASCOLI', 'Aluno(a)', '190294')</v>
      </c>
    </row>
    <row r="1029" spans="3:15" x14ac:dyDescent="0.25">
      <c r="C1029" s="1">
        <v>190706</v>
      </c>
      <c r="D1029" s="1" t="s">
        <v>780</v>
      </c>
      <c r="E1029" s="1">
        <v>268</v>
      </c>
      <c r="F1029" s="1" t="s">
        <v>3238</v>
      </c>
      <c r="G1029" s="1">
        <v>1</v>
      </c>
      <c r="H1029" s="1" t="s">
        <v>11</v>
      </c>
      <c r="I1029" s="1">
        <v>4</v>
      </c>
      <c r="J1029" s="1" t="s">
        <v>12</v>
      </c>
      <c r="K1029" s="1">
        <v>180</v>
      </c>
      <c r="L1029" s="1" t="s">
        <v>1</v>
      </c>
      <c r="O1029" s="4" t="str">
        <f t="shared" ref="O1029:O1092" si="16">CONCATENATE("INSERT INTO [dbo].[tblRegistro] ([Nome], [Status], [Registro]) VALUES ('",D1029,"', 'Aluno(a)', '",C1029,"')")</f>
        <v>INSERT INTO [dbo].[tblRegistro] ([Nome], [Status], [Registro]) VALUES ('JOÃO HENRIQUE DE FREITAS QUEIROZ', 'Aluno(a)', '190706')</v>
      </c>
    </row>
    <row r="1030" spans="3:15" x14ac:dyDescent="0.25">
      <c r="C1030" s="1">
        <v>190350</v>
      </c>
      <c r="D1030" s="1" t="s">
        <v>781</v>
      </c>
      <c r="E1030" s="1">
        <v>268</v>
      </c>
      <c r="F1030" s="1" t="s">
        <v>3238</v>
      </c>
      <c r="G1030" s="1">
        <v>1</v>
      </c>
      <c r="H1030" s="1" t="s">
        <v>11</v>
      </c>
      <c r="I1030" s="1">
        <v>4</v>
      </c>
      <c r="J1030" s="1" t="s">
        <v>12</v>
      </c>
      <c r="K1030" s="1">
        <v>180</v>
      </c>
      <c r="L1030" s="1" t="s">
        <v>1</v>
      </c>
      <c r="O1030" s="4" t="str">
        <f t="shared" si="16"/>
        <v>INSERT INTO [dbo].[tblRegistro] ([Nome], [Status], [Registro]) VALUES ('JOÃO VITOR UCHÔAS SANTOS', 'Aluno(a)', '190350')</v>
      </c>
    </row>
    <row r="1031" spans="3:15" x14ac:dyDescent="0.25">
      <c r="C1031" s="1">
        <v>190277</v>
      </c>
      <c r="D1031" s="1" t="s">
        <v>782</v>
      </c>
      <c r="E1031" s="1">
        <v>268</v>
      </c>
      <c r="F1031" s="1" t="s">
        <v>3238</v>
      </c>
      <c r="G1031" s="1">
        <v>1</v>
      </c>
      <c r="H1031" s="1" t="s">
        <v>11</v>
      </c>
      <c r="I1031" s="1">
        <v>4</v>
      </c>
      <c r="J1031" s="1" t="s">
        <v>12</v>
      </c>
      <c r="K1031" s="1">
        <v>180</v>
      </c>
      <c r="L1031" s="1" t="s">
        <v>1</v>
      </c>
      <c r="O1031" s="4" t="str">
        <f t="shared" si="16"/>
        <v>INSERT INTO [dbo].[tblRegistro] ([Nome], [Status], [Registro]) VALUES ('JOSE EDUARDO SAROBA BIECO', 'Aluno(a)', '190277')</v>
      </c>
    </row>
    <row r="1032" spans="3:15" x14ac:dyDescent="0.25">
      <c r="C1032" s="1">
        <v>190448</v>
      </c>
      <c r="D1032" s="1" t="s">
        <v>783</v>
      </c>
      <c r="E1032" s="1">
        <v>268</v>
      </c>
      <c r="F1032" s="1" t="s">
        <v>3238</v>
      </c>
      <c r="G1032" s="1">
        <v>1</v>
      </c>
      <c r="H1032" s="1" t="s">
        <v>11</v>
      </c>
      <c r="I1032" s="1">
        <v>4</v>
      </c>
      <c r="J1032" s="1" t="s">
        <v>12</v>
      </c>
      <c r="K1032" s="1">
        <v>180</v>
      </c>
      <c r="L1032" s="1" t="s">
        <v>1</v>
      </c>
      <c r="O1032" s="4" t="str">
        <f t="shared" si="16"/>
        <v>INSERT INTO [dbo].[tblRegistro] ([Nome], [Status], [Registro]) VALUES ('LEONARDO MUHAMED BATISTA', 'Aluno(a)', '190448')</v>
      </c>
    </row>
    <row r="1033" spans="3:15" x14ac:dyDescent="0.25">
      <c r="C1033" s="1">
        <v>190374</v>
      </c>
      <c r="D1033" s="1" t="s">
        <v>784</v>
      </c>
      <c r="E1033" s="1">
        <v>268</v>
      </c>
      <c r="F1033" s="1" t="s">
        <v>3238</v>
      </c>
      <c r="G1033" s="1">
        <v>1</v>
      </c>
      <c r="H1033" s="1" t="s">
        <v>11</v>
      </c>
      <c r="I1033" s="1">
        <v>4</v>
      </c>
      <c r="J1033" s="1" t="s">
        <v>12</v>
      </c>
      <c r="K1033" s="1">
        <v>180</v>
      </c>
      <c r="L1033" s="1" t="s">
        <v>1</v>
      </c>
      <c r="O1033" s="4" t="str">
        <f t="shared" si="16"/>
        <v>INSERT INTO [dbo].[tblRegistro] ([Nome], [Status], [Registro]) VALUES ('LÍVIA SAYURI CHINEM MORENO', 'Aluno(a)', '190374')</v>
      </c>
    </row>
    <row r="1034" spans="3:15" x14ac:dyDescent="0.25">
      <c r="C1034" s="1">
        <v>190832</v>
      </c>
      <c r="D1034" s="1" t="s">
        <v>1124</v>
      </c>
      <c r="E1034" s="1">
        <v>268</v>
      </c>
      <c r="F1034" s="1" t="s">
        <v>3238</v>
      </c>
      <c r="G1034" s="1">
        <v>1</v>
      </c>
      <c r="H1034" s="1" t="s">
        <v>11</v>
      </c>
      <c r="I1034" s="1">
        <v>4</v>
      </c>
      <c r="J1034" s="1" t="s">
        <v>12</v>
      </c>
      <c r="K1034" s="1">
        <v>180</v>
      </c>
      <c r="L1034" s="1" t="s">
        <v>1</v>
      </c>
      <c r="O1034" s="4" t="str">
        <f t="shared" si="16"/>
        <v>INSERT INTO [dbo].[tblRegistro] ([Nome], [Status], [Registro]) VALUES ('LUIZ HENRIQUE AGUIAR CAMPOS', 'Aluno(a)', '190832')</v>
      </c>
    </row>
    <row r="1035" spans="3:15" x14ac:dyDescent="0.25">
      <c r="C1035" s="1">
        <v>190477</v>
      </c>
      <c r="D1035" s="1" t="s">
        <v>785</v>
      </c>
      <c r="E1035" s="1">
        <v>268</v>
      </c>
      <c r="F1035" s="1" t="s">
        <v>3238</v>
      </c>
      <c r="G1035" s="1">
        <v>1</v>
      </c>
      <c r="H1035" s="1" t="s">
        <v>11</v>
      </c>
      <c r="I1035" s="1">
        <v>4</v>
      </c>
      <c r="J1035" s="1" t="s">
        <v>12</v>
      </c>
      <c r="K1035" s="1">
        <v>180</v>
      </c>
      <c r="L1035" s="1" t="s">
        <v>1</v>
      </c>
      <c r="O1035" s="4" t="str">
        <f t="shared" si="16"/>
        <v>INSERT INTO [dbo].[tblRegistro] ([Nome], [Status], [Registro]) VALUES ('MATEUS DA SILVA DO PRADO', 'Aluno(a)', '190477')</v>
      </c>
    </row>
    <row r="1036" spans="3:15" x14ac:dyDescent="0.25">
      <c r="C1036" s="1">
        <v>190100</v>
      </c>
      <c r="D1036" s="1" t="s">
        <v>786</v>
      </c>
      <c r="E1036" s="1">
        <v>268</v>
      </c>
      <c r="F1036" s="1" t="s">
        <v>3238</v>
      </c>
      <c r="G1036" s="1">
        <v>1</v>
      </c>
      <c r="H1036" s="1" t="s">
        <v>11</v>
      </c>
      <c r="I1036" s="1">
        <v>4</v>
      </c>
      <c r="J1036" s="1" t="s">
        <v>12</v>
      </c>
      <c r="K1036" s="1">
        <v>180</v>
      </c>
      <c r="L1036" s="1" t="s">
        <v>1</v>
      </c>
      <c r="O1036" s="4" t="str">
        <f t="shared" si="16"/>
        <v>INSERT INTO [dbo].[tblRegistro] ([Nome], [Status], [Registro]) VALUES ('MICHELL ALGARRA BARROS', 'Aluno(a)', '190100')</v>
      </c>
    </row>
    <row r="1037" spans="3:15" x14ac:dyDescent="0.25">
      <c r="C1037" s="1">
        <v>190041</v>
      </c>
      <c r="D1037" s="1" t="s">
        <v>787</v>
      </c>
      <c r="E1037" s="1">
        <v>268</v>
      </c>
      <c r="F1037" s="1" t="s">
        <v>3238</v>
      </c>
      <c r="G1037" s="1">
        <v>1</v>
      </c>
      <c r="H1037" s="1" t="s">
        <v>11</v>
      </c>
      <c r="I1037" s="1">
        <v>4</v>
      </c>
      <c r="J1037" s="1" t="s">
        <v>12</v>
      </c>
      <c r="K1037" s="1">
        <v>180</v>
      </c>
      <c r="L1037" s="1" t="s">
        <v>1</v>
      </c>
      <c r="O1037" s="4" t="str">
        <f t="shared" si="16"/>
        <v>INSERT INTO [dbo].[tblRegistro] ([Nome], [Status], [Registro]) VALUES ('NÚBIA STANQUINI DE PAULA', 'Aluno(a)', '190041')</v>
      </c>
    </row>
    <row r="1038" spans="3:15" x14ac:dyDescent="0.25">
      <c r="C1038" s="1">
        <v>191046</v>
      </c>
      <c r="D1038" s="1" t="s">
        <v>788</v>
      </c>
      <c r="E1038" s="1">
        <v>268</v>
      </c>
      <c r="F1038" s="1" t="s">
        <v>3238</v>
      </c>
      <c r="G1038" s="1">
        <v>1</v>
      </c>
      <c r="H1038" s="1" t="s">
        <v>11</v>
      </c>
      <c r="I1038" s="1">
        <v>4</v>
      </c>
      <c r="J1038" s="1" t="s">
        <v>12</v>
      </c>
      <c r="K1038" s="1">
        <v>180</v>
      </c>
      <c r="L1038" s="1" t="s">
        <v>1</v>
      </c>
      <c r="O1038" s="4" t="str">
        <f t="shared" si="16"/>
        <v>INSERT INTO [dbo].[tblRegistro] ([Nome], [Status], [Registro]) VALUES ('PEDRO HENRIQUE GARCIA SILVEIRA', 'Aluno(a)', '191046')</v>
      </c>
    </row>
    <row r="1039" spans="3:15" x14ac:dyDescent="0.25">
      <c r="C1039" s="1">
        <v>190217</v>
      </c>
      <c r="D1039" s="1" t="s">
        <v>2337</v>
      </c>
      <c r="E1039" s="1">
        <v>268</v>
      </c>
      <c r="F1039" s="1" t="s">
        <v>3238</v>
      </c>
      <c r="G1039" s="1">
        <v>1</v>
      </c>
      <c r="H1039" s="1" t="s">
        <v>11</v>
      </c>
      <c r="I1039" s="1">
        <v>4</v>
      </c>
      <c r="J1039" s="1" t="s">
        <v>12</v>
      </c>
      <c r="K1039" s="1">
        <v>180</v>
      </c>
      <c r="L1039" s="1" t="s">
        <v>1</v>
      </c>
      <c r="O1039" s="4" t="str">
        <f t="shared" si="16"/>
        <v>INSERT INTO [dbo].[tblRegistro] ([Nome], [Status], [Registro]) VALUES ('PEDRO PAULO MENEZES SASSO', 'Aluno(a)', '190217')</v>
      </c>
    </row>
    <row r="1040" spans="3:15" x14ac:dyDescent="0.25">
      <c r="C1040" s="1">
        <v>190548</v>
      </c>
      <c r="D1040" s="1" t="s">
        <v>790</v>
      </c>
      <c r="E1040" s="1">
        <v>268</v>
      </c>
      <c r="F1040" s="1" t="s">
        <v>3238</v>
      </c>
      <c r="G1040" s="1">
        <v>1</v>
      </c>
      <c r="H1040" s="1" t="s">
        <v>11</v>
      </c>
      <c r="I1040" s="1">
        <v>4</v>
      </c>
      <c r="J1040" s="1" t="s">
        <v>12</v>
      </c>
      <c r="K1040" s="1">
        <v>180</v>
      </c>
      <c r="L1040" s="1" t="s">
        <v>1</v>
      </c>
      <c r="O1040" s="4" t="str">
        <f t="shared" si="16"/>
        <v>INSERT INTO [dbo].[tblRegistro] ([Nome], [Status], [Registro]) VALUES ('RAFAELLO FORTI', 'Aluno(a)', '190548')</v>
      </c>
    </row>
    <row r="1041" spans="3:15" x14ac:dyDescent="0.25">
      <c r="C1041" s="1">
        <v>190703</v>
      </c>
      <c r="D1041" s="1" t="s">
        <v>791</v>
      </c>
      <c r="E1041" s="1">
        <v>268</v>
      </c>
      <c r="F1041" s="1" t="s">
        <v>3238</v>
      </c>
      <c r="G1041" s="1">
        <v>1</v>
      </c>
      <c r="H1041" s="1" t="s">
        <v>11</v>
      </c>
      <c r="I1041" s="1">
        <v>4</v>
      </c>
      <c r="J1041" s="1" t="s">
        <v>12</v>
      </c>
      <c r="K1041" s="1">
        <v>180</v>
      </c>
      <c r="L1041" s="1" t="s">
        <v>1</v>
      </c>
      <c r="O1041" s="4" t="str">
        <f t="shared" si="16"/>
        <v>INSERT INTO [dbo].[tblRegistro] ([Nome], [Status], [Registro]) VALUES ('RAMON FRIAS', 'Aluno(a)', '190703')</v>
      </c>
    </row>
    <row r="1042" spans="3:15" x14ac:dyDescent="0.25">
      <c r="C1042" s="1">
        <v>190214</v>
      </c>
      <c r="D1042" s="1" t="s">
        <v>793</v>
      </c>
      <c r="E1042" s="1">
        <v>268</v>
      </c>
      <c r="F1042" s="1" t="s">
        <v>3238</v>
      </c>
      <c r="G1042" s="1">
        <v>1</v>
      </c>
      <c r="H1042" s="1" t="s">
        <v>11</v>
      </c>
      <c r="I1042" s="1">
        <v>4</v>
      </c>
      <c r="J1042" s="1" t="s">
        <v>12</v>
      </c>
      <c r="K1042" s="1">
        <v>180</v>
      </c>
      <c r="L1042" s="1" t="s">
        <v>1</v>
      </c>
      <c r="O1042" s="4" t="str">
        <f t="shared" si="16"/>
        <v>INSERT INTO [dbo].[tblRegistro] ([Nome], [Status], [Registro]) VALUES ('RODRIGO ABDALLA RAMOS DA SILVA', 'Aluno(a)', '190214')</v>
      </c>
    </row>
    <row r="1043" spans="3:15" x14ac:dyDescent="0.25">
      <c r="C1043" s="1">
        <v>190093</v>
      </c>
      <c r="D1043" s="1" t="s">
        <v>794</v>
      </c>
      <c r="E1043" s="1">
        <v>268</v>
      </c>
      <c r="F1043" s="1" t="s">
        <v>3238</v>
      </c>
      <c r="G1043" s="1">
        <v>1</v>
      </c>
      <c r="H1043" s="1" t="s">
        <v>11</v>
      </c>
      <c r="I1043" s="1">
        <v>4</v>
      </c>
      <c r="J1043" s="1" t="s">
        <v>12</v>
      </c>
      <c r="K1043" s="1">
        <v>180</v>
      </c>
      <c r="L1043" s="1" t="s">
        <v>1</v>
      </c>
      <c r="O1043" s="4" t="str">
        <f t="shared" si="16"/>
        <v>INSERT INTO [dbo].[tblRegistro] ([Nome], [Status], [Registro]) VALUES ('VITOR GUILHERME SANCHES MAGNANI DE SOBRAL', 'Aluno(a)', '190093')</v>
      </c>
    </row>
    <row r="1044" spans="3:15" x14ac:dyDescent="0.25">
      <c r="C1044" s="1">
        <v>190659</v>
      </c>
      <c r="D1044" s="1" t="s">
        <v>795</v>
      </c>
      <c r="E1044" s="1">
        <v>268</v>
      </c>
      <c r="F1044" s="1" t="s">
        <v>3238</v>
      </c>
      <c r="G1044" s="1">
        <v>1</v>
      </c>
      <c r="H1044" s="1" t="s">
        <v>11</v>
      </c>
      <c r="I1044" s="1">
        <v>4</v>
      </c>
      <c r="J1044" s="1" t="s">
        <v>12</v>
      </c>
      <c r="K1044" s="1">
        <v>180</v>
      </c>
      <c r="L1044" s="1" t="s">
        <v>1</v>
      </c>
      <c r="O1044" s="4" t="str">
        <f t="shared" si="16"/>
        <v>INSERT INTO [dbo].[tblRegistro] ([Nome], [Status], [Registro]) VALUES ('WESLEY RODRIGUES DA SILVA', 'Aluno(a)', '190659')</v>
      </c>
    </row>
    <row r="1045" spans="3:15" x14ac:dyDescent="0.25">
      <c r="C1045" s="1">
        <v>190520</v>
      </c>
      <c r="D1045" s="1" t="s">
        <v>796</v>
      </c>
      <c r="E1045" s="1">
        <v>268</v>
      </c>
      <c r="F1045" s="1" t="s">
        <v>3238</v>
      </c>
      <c r="G1045" s="1">
        <v>1</v>
      </c>
      <c r="H1045" s="1" t="s">
        <v>11</v>
      </c>
      <c r="I1045" s="1">
        <v>4</v>
      </c>
      <c r="J1045" s="1" t="s">
        <v>12</v>
      </c>
      <c r="K1045" s="1">
        <v>180</v>
      </c>
      <c r="L1045" s="1" t="s">
        <v>1</v>
      </c>
      <c r="O1045" s="4" t="str">
        <f t="shared" si="16"/>
        <v>INSERT INTO [dbo].[tblRegistro] ([Nome], [Status], [Registro]) VALUES ('WILLIANS FERREIRA', 'Aluno(a)', '190520')</v>
      </c>
    </row>
    <row r="1046" spans="3:15" x14ac:dyDescent="0.25">
      <c r="C1046" s="1">
        <v>160108</v>
      </c>
      <c r="D1046" s="1" t="s">
        <v>1035</v>
      </c>
      <c r="E1046" s="1">
        <v>268</v>
      </c>
      <c r="F1046" s="1" t="s">
        <v>3238</v>
      </c>
      <c r="G1046" s="1">
        <v>1</v>
      </c>
      <c r="H1046" s="1" t="s">
        <v>11</v>
      </c>
      <c r="I1046" s="1">
        <v>4</v>
      </c>
      <c r="J1046" s="1" t="s">
        <v>14</v>
      </c>
      <c r="K1046" s="1">
        <v>181</v>
      </c>
      <c r="L1046" s="1" t="s">
        <v>1</v>
      </c>
      <c r="O1046" s="4" t="str">
        <f t="shared" si="16"/>
        <v>INSERT INTO [dbo].[tblRegistro] ([Nome], [Status], [Registro]) VALUES ('ALESSANDRO BONFILIO DE LEMOS JUNIOR', 'Aluno(a)', '160108')</v>
      </c>
    </row>
    <row r="1047" spans="3:15" x14ac:dyDescent="0.25">
      <c r="C1047" s="1">
        <v>190514</v>
      </c>
      <c r="D1047" s="1" t="s">
        <v>1125</v>
      </c>
      <c r="E1047" s="1">
        <v>268</v>
      </c>
      <c r="F1047" s="1" t="s">
        <v>3238</v>
      </c>
      <c r="G1047" s="1">
        <v>1</v>
      </c>
      <c r="H1047" s="1" t="s">
        <v>11</v>
      </c>
      <c r="I1047" s="1">
        <v>4</v>
      </c>
      <c r="J1047" s="1" t="s">
        <v>14</v>
      </c>
      <c r="K1047" s="1">
        <v>181</v>
      </c>
      <c r="L1047" s="1" t="s">
        <v>1</v>
      </c>
      <c r="O1047" s="4" t="str">
        <f t="shared" si="16"/>
        <v>INSERT INTO [dbo].[tblRegistro] ([Nome], [Status], [Registro]) VALUES ('ANDRE LUIZ BOSCARIOL MACHADO', 'Aluno(a)', '190514')</v>
      </c>
    </row>
    <row r="1048" spans="3:15" x14ac:dyDescent="0.25">
      <c r="C1048" s="1">
        <v>190129</v>
      </c>
      <c r="D1048" s="1" t="s">
        <v>798</v>
      </c>
      <c r="E1048" s="1">
        <v>268</v>
      </c>
      <c r="F1048" s="1" t="s">
        <v>3238</v>
      </c>
      <c r="G1048" s="1">
        <v>1</v>
      </c>
      <c r="H1048" s="1" t="s">
        <v>11</v>
      </c>
      <c r="I1048" s="1">
        <v>4</v>
      </c>
      <c r="J1048" s="1" t="s">
        <v>14</v>
      </c>
      <c r="K1048" s="1">
        <v>181</v>
      </c>
      <c r="L1048" s="1" t="s">
        <v>1</v>
      </c>
      <c r="O1048" s="4" t="str">
        <f t="shared" si="16"/>
        <v>INSERT INTO [dbo].[tblRegistro] ([Nome], [Status], [Registro]) VALUES ('ANDRÉ YAMANE', 'Aluno(a)', '190129')</v>
      </c>
    </row>
    <row r="1049" spans="3:15" x14ac:dyDescent="0.25">
      <c r="C1049" s="1">
        <v>190929</v>
      </c>
      <c r="D1049" s="1" t="s">
        <v>799</v>
      </c>
      <c r="E1049" s="1">
        <v>268</v>
      </c>
      <c r="F1049" s="1" t="s">
        <v>3238</v>
      </c>
      <c r="G1049" s="1">
        <v>1</v>
      </c>
      <c r="H1049" s="1" t="s">
        <v>11</v>
      </c>
      <c r="I1049" s="1">
        <v>4</v>
      </c>
      <c r="J1049" s="1" t="s">
        <v>14</v>
      </c>
      <c r="K1049" s="1">
        <v>181</v>
      </c>
      <c r="L1049" s="1" t="s">
        <v>1</v>
      </c>
      <c r="O1049" s="4" t="str">
        <f t="shared" si="16"/>
        <v>INSERT INTO [dbo].[tblRegistro] ([Nome], [Status], [Registro]) VALUES ('ANTÔNIO LUÍS CANNO DE ARAÚJO', 'Aluno(a)', '190929')</v>
      </c>
    </row>
    <row r="1050" spans="3:15" x14ac:dyDescent="0.25">
      <c r="C1050" s="1">
        <v>190075</v>
      </c>
      <c r="D1050" s="1" t="s">
        <v>800</v>
      </c>
      <c r="E1050" s="1">
        <v>268</v>
      </c>
      <c r="F1050" s="1" t="s">
        <v>3238</v>
      </c>
      <c r="G1050" s="1">
        <v>1</v>
      </c>
      <c r="H1050" s="1" t="s">
        <v>11</v>
      </c>
      <c r="I1050" s="1">
        <v>4</v>
      </c>
      <c r="J1050" s="1" t="s">
        <v>14</v>
      </c>
      <c r="K1050" s="1">
        <v>181</v>
      </c>
      <c r="L1050" s="1" t="s">
        <v>1</v>
      </c>
      <c r="O1050" s="4" t="str">
        <f t="shared" si="16"/>
        <v>INSERT INTO [dbo].[tblRegistro] ([Nome], [Status], [Registro]) VALUES ('ARI TEDESCHI JUNIOR', 'Aluno(a)', '190075')</v>
      </c>
    </row>
    <row r="1051" spans="3:15" x14ac:dyDescent="0.25">
      <c r="C1051" s="1">
        <v>190567</v>
      </c>
      <c r="D1051" s="1" t="s">
        <v>802</v>
      </c>
      <c r="E1051" s="1">
        <v>268</v>
      </c>
      <c r="F1051" s="1" t="s">
        <v>3238</v>
      </c>
      <c r="G1051" s="1">
        <v>1</v>
      </c>
      <c r="H1051" s="1" t="s">
        <v>11</v>
      </c>
      <c r="I1051" s="1">
        <v>4</v>
      </c>
      <c r="J1051" s="1" t="s">
        <v>14</v>
      </c>
      <c r="K1051" s="1">
        <v>181</v>
      </c>
      <c r="L1051" s="1" t="s">
        <v>1</v>
      </c>
      <c r="O1051" s="4" t="str">
        <f t="shared" si="16"/>
        <v>INSERT INTO [dbo].[tblRegistro] ([Nome], [Status], [Registro]) VALUES ('BRUNO ALEXANDRE GURRIS PIRES', 'Aluno(a)', '190567')</v>
      </c>
    </row>
    <row r="1052" spans="3:15" x14ac:dyDescent="0.25">
      <c r="C1052" s="1">
        <v>190715</v>
      </c>
      <c r="D1052" s="1" t="s">
        <v>803</v>
      </c>
      <c r="E1052" s="1">
        <v>268</v>
      </c>
      <c r="F1052" s="1" t="s">
        <v>3238</v>
      </c>
      <c r="G1052" s="1">
        <v>1</v>
      </c>
      <c r="H1052" s="1" t="s">
        <v>11</v>
      </c>
      <c r="I1052" s="1">
        <v>4</v>
      </c>
      <c r="J1052" s="1" t="s">
        <v>14</v>
      </c>
      <c r="K1052" s="1">
        <v>181</v>
      </c>
      <c r="L1052" s="1" t="s">
        <v>1</v>
      </c>
      <c r="O1052" s="4" t="str">
        <f t="shared" si="16"/>
        <v>INSERT INTO [dbo].[tblRegistro] ([Nome], [Status], [Registro]) VALUES ('CARLOS EDUARDO DO PRADO SILVA', 'Aluno(a)', '190715')</v>
      </c>
    </row>
    <row r="1053" spans="3:15" x14ac:dyDescent="0.25">
      <c r="C1053" s="1">
        <v>200010</v>
      </c>
      <c r="D1053" s="1" t="s">
        <v>3488</v>
      </c>
      <c r="E1053" s="1">
        <v>268</v>
      </c>
      <c r="F1053" s="1" t="s">
        <v>3238</v>
      </c>
      <c r="G1053" s="1">
        <v>1</v>
      </c>
      <c r="H1053" s="1" t="s">
        <v>11</v>
      </c>
      <c r="I1053" s="1">
        <v>4</v>
      </c>
      <c r="J1053" s="1" t="s">
        <v>14</v>
      </c>
      <c r="K1053" s="1">
        <v>181</v>
      </c>
      <c r="L1053" s="1" t="s">
        <v>1</v>
      </c>
      <c r="O1053" s="4" t="str">
        <f t="shared" si="16"/>
        <v>INSERT INTO [dbo].[tblRegistro] ([Nome], [Status], [Registro]) VALUES ('DANIEL DE LIMA FERREIRA', 'Aluno(a)', '200010')</v>
      </c>
    </row>
    <row r="1054" spans="3:15" x14ac:dyDescent="0.25">
      <c r="C1054" s="1">
        <v>190695</v>
      </c>
      <c r="D1054" s="1" t="s">
        <v>805</v>
      </c>
      <c r="E1054" s="1">
        <v>268</v>
      </c>
      <c r="F1054" s="1" t="s">
        <v>3238</v>
      </c>
      <c r="G1054" s="1">
        <v>1</v>
      </c>
      <c r="H1054" s="1" t="s">
        <v>11</v>
      </c>
      <c r="I1054" s="1">
        <v>4</v>
      </c>
      <c r="J1054" s="1" t="s">
        <v>14</v>
      </c>
      <c r="K1054" s="1">
        <v>181</v>
      </c>
      <c r="L1054" s="1" t="s">
        <v>1</v>
      </c>
      <c r="O1054" s="4" t="str">
        <f t="shared" si="16"/>
        <v>INSERT INTO [dbo].[tblRegistro] ([Nome], [Status], [Registro]) VALUES ('DERIK CACERES MAGANHATO DE LIMA', 'Aluno(a)', '190695')</v>
      </c>
    </row>
    <row r="1055" spans="3:15" x14ac:dyDescent="0.25">
      <c r="C1055" s="1">
        <v>190986</v>
      </c>
      <c r="D1055" s="1" t="s">
        <v>806</v>
      </c>
      <c r="E1055" s="1">
        <v>268</v>
      </c>
      <c r="F1055" s="1" t="s">
        <v>3238</v>
      </c>
      <c r="G1055" s="1">
        <v>1</v>
      </c>
      <c r="H1055" s="1" t="s">
        <v>11</v>
      </c>
      <c r="I1055" s="1">
        <v>4</v>
      </c>
      <c r="J1055" s="1" t="s">
        <v>14</v>
      </c>
      <c r="K1055" s="1">
        <v>181</v>
      </c>
      <c r="L1055" s="1" t="s">
        <v>1</v>
      </c>
      <c r="O1055" s="4" t="str">
        <f t="shared" si="16"/>
        <v>INSERT INTO [dbo].[tblRegistro] ([Nome], [Status], [Registro]) VALUES ('DOUGLAS HENRIQUE DOS SANTOS', 'Aluno(a)', '190986')</v>
      </c>
    </row>
    <row r="1056" spans="3:15" x14ac:dyDescent="0.25">
      <c r="C1056" s="1">
        <v>180669</v>
      </c>
      <c r="D1056" s="1" t="s">
        <v>768</v>
      </c>
      <c r="E1056" s="1">
        <v>268</v>
      </c>
      <c r="F1056" s="1" t="s">
        <v>3238</v>
      </c>
      <c r="G1056" s="1">
        <v>1</v>
      </c>
      <c r="H1056" s="1" t="s">
        <v>11</v>
      </c>
      <c r="I1056" s="1">
        <v>4</v>
      </c>
      <c r="J1056" s="1" t="s">
        <v>14</v>
      </c>
      <c r="K1056" s="1">
        <v>181</v>
      </c>
      <c r="L1056" s="1" t="s">
        <v>1</v>
      </c>
      <c r="O1056" s="4" t="str">
        <f t="shared" si="16"/>
        <v>INSERT INTO [dbo].[tblRegistro] ([Nome], [Status], [Registro]) VALUES ('EDGAR ROSOTTI NAVARRO', 'Aluno(a)', '180669')</v>
      </c>
    </row>
    <row r="1057" spans="3:15" x14ac:dyDescent="0.25">
      <c r="C1057" s="1">
        <v>190309</v>
      </c>
      <c r="D1057" s="1" t="s">
        <v>807</v>
      </c>
      <c r="E1057" s="1">
        <v>268</v>
      </c>
      <c r="F1057" s="1" t="s">
        <v>3238</v>
      </c>
      <c r="G1057" s="1">
        <v>1</v>
      </c>
      <c r="H1057" s="1" t="s">
        <v>11</v>
      </c>
      <c r="I1057" s="1">
        <v>4</v>
      </c>
      <c r="J1057" s="1" t="s">
        <v>14</v>
      </c>
      <c r="K1057" s="1">
        <v>181</v>
      </c>
      <c r="L1057" s="1" t="s">
        <v>1</v>
      </c>
      <c r="O1057" s="4" t="str">
        <f t="shared" si="16"/>
        <v>INSERT INTO [dbo].[tblRegistro] ([Nome], [Status], [Registro]) VALUES ('EDUARDO CAMPOS GONÇALVES', 'Aluno(a)', '190309')</v>
      </c>
    </row>
    <row r="1058" spans="3:15" x14ac:dyDescent="0.25">
      <c r="C1058" s="1">
        <v>190963</v>
      </c>
      <c r="D1058" s="1" t="s">
        <v>808</v>
      </c>
      <c r="E1058" s="1">
        <v>268</v>
      </c>
      <c r="F1058" s="1" t="s">
        <v>3238</v>
      </c>
      <c r="G1058" s="1">
        <v>1</v>
      </c>
      <c r="H1058" s="1" t="s">
        <v>11</v>
      </c>
      <c r="I1058" s="1">
        <v>4</v>
      </c>
      <c r="J1058" s="1" t="s">
        <v>14</v>
      </c>
      <c r="K1058" s="1">
        <v>181</v>
      </c>
      <c r="L1058" s="1" t="s">
        <v>1</v>
      </c>
      <c r="O1058" s="4" t="str">
        <f t="shared" si="16"/>
        <v>INSERT INTO [dbo].[tblRegistro] ([Nome], [Status], [Registro]) VALUES ('EDUARDO DE OLIVEIRA ALMEIDA', 'Aluno(a)', '190963')</v>
      </c>
    </row>
    <row r="1059" spans="3:15" x14ac:dyDescent="0.25">
      <c r="C1059" s="1">
        <v>190301</v>
      </c>
      <c r="D1059" s="1" t="s">
        <v>809</v>
      </c>
      <c r="E1059" s="1">
        <v>268</v>
      </c>
      <c r="F1059" s="1" t="s">
        <v>3238</v>
      </c>
      <c r="G1059" s="1">
        <v>1</v>
      </c>
      <c r="H1059" s="1" t="s">
        <v>11</v>
      </c>
      <c r="I1059" s="1">
        <v>4</v>
      </c>
      <c r="J1059" s="1" t="s">
        <v>14</v>
      </c>
      <c r="K1059" s="1">
        <v>181</v>
      </c>
      <c r="L1059" s="1" t="s">
        <v>1</v>
      </c>
      <c r="O1059" s="4" t="str">
        <f t="shared" si="16"/>
        <v>INSERT INTO [dbo].[tblRegistro] ([Nome], [Status], [Registro]) VALUES ('ELIAS DELLA TORRE COSTA', 'Aluno(a)', '190301')</v>
      </c>
    </row>
    <row r="1060" spans="3:15" x14ac:dyDescent="0.25">
      <c r="C1060" s="1">
        <v>190176</v>
      </c>
      <c r="D1060" s="1" t="s">
        <v>810</v>
      </c>
      <c r="E1060" s="1">
        <v>268</v>
      </c>
      <c r="F1060" s="1" t="s">
        <v>3238</v>
      </c>
      <c r="G1060" s="1">
        <v>1</v>
      </c>
      <c r="H1060" s="1" t="s">
        <v>11</v>
      </c>
      <c r="I1060" s="1">
        <v>4</v>
      </c>
      <c r="J1060" s="1" t="s">
        <v>14</v>
      </c>
      <c r="K1060" s="1">
        <v>181</v>
      </c>
      <c r="L1060" s="1" t="s">
        <v>1</v>
      </c>
      <c r="O1060" s="4" t="str">
        <f t="shared" si="16"/>
        <v>INSERT INTO [dbo].[tblRegistro] ([Nome], [Status], [Registro]) VALUES ('EMANUELA LOPEZ FERREIRA', 'Aluno(a)', '190176')</v>
      </c>
    </row>
    <row r="1061" spans="3:15" x14ac:dyDescent="0.25">
      <c r="C1061" s="1">
        <v>190793</v>
      </c>
      <c r="D1061" s="1" t="s">
        <v>811</v>
      </c>
      <c r="E1061" s="1">
        <v>268</v>
      </c>
      <c r="F1061" s="1" t="s">
        <v>3238</v>
      </c>
      <c r="G1061" s="1">
        <v>1</v>
      </c>
      <c r="H1061" s="1" t="s">
        <v>11</v>
      </c>
      <c r="I1061" s="1">
        <v>4</v>
      </c>
      <c r="J1061" s="1" t="s">
        <v>14</v>
      </c>
      <c r="K1061" s="1">
        <v>181</v>
      </c>
      <c r="L1061" s="1" t="s">
        <v>1</v>
      </c>
      <c r="O1061" s="4" t="str">
        <f t="shared" si="16"/>
        <v>INSERT INTO [dbo].[tblRegistro] ([Nome], [Status], [Registro]) VALUES ('ENRICO REIS CONTÓ', 'Aluno(a)', '190793')</v>
      </c>
    </row>
    <row r="1062" spans="3:15" x14ac:dyDescent="0.25">
      <c r="C1062" s="1">
        <v>190942</v>
      </c>
      <c r="D1062" s="1" t="s">
        <v>812</v>
      </c>
      <c r="E1062" s="1">
        <v>268</v>
      </c>
      <c r="F1062" s="1" t="s">
        <v>3238</v>
      </c>
      <c r="G1062" s="1">
        <v>1</v>
      </c>
      <c r="H1062" s="1" t="s">
        <v>11</v>
      </c>
      <c r="I1062" s="1">
        <v>4</v>
      </c>
      <c r="J1062" s="1" t="s">
        <v>14</v>
      </c>
      <c r="K1062" s="1">
        <v>181</v>
      </c>
      <c r="L1062" s="1" t="s">
        <v>1</v>
      </c>
      <c r="O1062" s="4" t="str">
        <f t="shared" si="16"/>
        <v>INSERT INTO [dbo].[tblRegistro] ([Nome], [Status], [Registro]) VALUES ('ENZO DE MORAES RIBEIRO', 'Aluno(a)', '190942')</v>
      </c>
    </row>
    <row r="1063" spans="3:15" x14ac:dyDescent="0.25">
      <c r="C1063" s="1">
        <v>180690</v>
      </c>
      <c r="D1063" s="1" t="s">
        <v>813</v>
      </c>
      <c r="E1063" s="1">
        <v>268</v>
      </c>
      <c r="F1063" s="1" t="s">
        <v>3238</v>
      </c>
      <c r="G1063" s="1">
        <v>1</v>
      </c>
      <c r="H1063" s="1" t="s">
        <v>11</v>
      </c>
      <c r="I1063" s="1">
        <v>4</v>
      </c>
      <c r="J1063" s="1" t="s">
        <v>14</v>
      </c>
      <c r="K1063" s="1">
        <v>181</v>
      </c>
      <c r="L1063" s="1" t="s">
        <v>1</v>
      </c>
      <c r="O1063" s="4" t="str">
        <f t="shared" si="16"/>
        <v>INSERT INTO [dbo].[tblRegistro] ([Nome], [Status], [Registro]) VALUES ('FELIPE FONSECA GARDENAL', 'Aluno(a)', '180690')</v>
      </c>
    </row>
    <row r="1064" spans="3:15" x14ac:dyDescent="0.25">
      <c r="C1064" s="1">
        <v>190847</v>
      </c>
      <c r="D1064" s="1" t="s">
        <v>3217</v>
      </c>
      <c r="E1064" s="1">
        <v>268</v>
      </c>
      <c r="F1064" s="1" t="s">
        <v>3238</v>
      </c>
      <c r="G1064" s="1">
        <v>1</v>
      </c>
      <c r="H1064" s="1" t="s">
        <v>11</v>
      </c>
      <c r="I1064" s="1">
        <v>4</v>
      </c>
      <c r="J1064" s="1" t="s">
        <v>14</v>
      </c>
      <c r="K1064" s="1">
        <v>181</v>
      </c>
      <c r="L1064" s="1" t="s">
        <v>1</v>
      </c>
      <c r="O1064" s="4" t="str">
        <f t="shared" si="16"/>
        <v>INSERT INTO [dbo].[tblRegistro] ([Nome], [Status], [Registro]) VALUES ('FLAVIO JOSE LUCAS DA SILVA', 'Aluno(a)', '190847')</v>
      </c>
    </row>
    <row r="1065" spans="3:15" x14ac:dyDescent="0.25">
      <c r="C1065" s="1">
        <v>190961</v>
      </c>
      <c r="D1065" s="1" t="s">
        <v>814</v>
      </c>
      <c r="E1065" s="1">
        <v>268</v>
      </c>
      <c r="F1065" s="1" t="s">
        <v>3238</v>
      </c>
      <c r="G1065" s="1">
        <v>1</v>
      </c>
      <c r="H1065" s="1" t="s">
        <v>11</v>
      </c>
      <c r="I1065" s="1">
        <v>4</v>
      </c>
      <c r="J1065" s="1" t="s">
        <v>14</v>
      </c>
      <c r="K1065" s="1">
        <v>181</v>
      </c>
      <c r="L1065" s="1" t="s">
        <v>1</v>
      </c>
      <c r="O1065" s="4" t="str">
        <f t="shared" si="16"/>
        <v>INSERT INTO [dbo].[tblRegistro] ([Nome], [Status], [Registro]) VALUES ('GABRIEL AUGUSTO NOGUEIRA', 'Aluno(a)', '190961')</v>
      </c>
    </row>
    <row r="1066" spans="3:15" x14ac:dyDescent="0.25">
      <c r="C1066" s="1">
        <v>190583</v>
      </c>
      <c r="D1066" s="1" t="s">
        <v>815</v>
      </c>
      <c r="E1066" s="1">
        <v>268</v>
      </c>
      <c r="F1066" s="1" t="s">
        <v>3238</v>
      </c>
      <c r="G1066" s="1">
        <v>1</v>
      </c>
      <c r="H1066" s="1" t="s">
        <v>11</v>
      </c>
      <c r="I1066" s="1">
        <v>4</v>
      </c>
      <c r="J1066" s="1" t="s">
        <v>14</v>
      </c>
      <c r="K1066" s="1">
        <v>181</v>
      </c>
      <c r="L1066" s="1" t="s">
        <v>1</v>
      </c>
      <c r="O1066" s="4" t="str">
        <f t="shared" si="16"/>
        <v>INSERT INTO [dbo].[tblRegistro] ([Nome], [Status], [Registro]) VALUES ('GABRIEL JOSÉ FERRAZ PERIN', 'Aluno(a)', '190583')</v>
      </c>
    </row>
    <row r="1067" spans="3:15" x14ac:dyDescent="0.25">
      <c r="C1067" s="1">
        <v>190654</v>
      </c>
      <c r="D1067" s="1" t="s">
        <v>816</v>
      </c>
      <c r="E1067" s="1">
        <v>268</v>
      </c>
      <c r="F1067" s="1" t="s">
        <v>3238</v>
      </c>
      <c r="G1067" s="1">
        <v>1</v>
      </c>
      <c r="H1067" s="1" t="s">
        <v>11</v>
      </c>
      <c r="I1067" s="1">
        <v>4</v>
      </c>
      <c r="J1067" s="1" t="s">
        <v>14</v>
      </c>
      <c r="K1067" s="1">
        <v>181</v>
      </c>
      <c r="L1067" s="1" t="s">
        <v>1</v>
      </c>
      <c r="O1067" s="4" t="str">
        <f t="shared" si="16"/>
        <v>INSERT INTO [dbo].[tblRegistro] ([Nome], [Status], [Registro]) VALUES ('GABRIEL MACIEL SILVÉRIO', 'Aluno(a)', '190654')</v>
      </c>
    </row>
    <row r="1068" spans="3:15" x14ac:dyDescent="0.25">
      <c r="C1068" s="1">
        <v>190036</v>
      </c>
      <c r="D1068" s="1" t="s">
        <v>817</v>
      </c>
      <c r="E1068" s="1">
        <v>268</v>
      </c>
      <c r="F1068" s="1" t="s">
        <v>3238</v>
      </c>
      <c r="G1068" s="1">
        <v>1</v>
      </c>
      <c r="H1068" s="1" t="s">
        <v>11</v>
      </c>
      <c r="I1068" s="1">
        <v>4</v>
      </c>
      <c r="J1068" s="1" t="s">
        <v>14</v>
      </c>
      <c r="K1068" s="1">
        <v>181</v>
      </c>
      <c r="L1068" s="1" t="s">
        <v>1</v>
      </c>
      <c r="O1068" s="4" t="str">
        <f t="shared" si="16"/>
        <v>INSERT INTO [dbo].[tblRegistro] ([Nome], [Status], [Registro]) VALUES ('GABRIELLA CRISTINA SILVA DE PAULA', 'Aluno(a)', '190036')</v>
      </c>
    </row>
    <row r="1069" spans="3:15" x14ac:dyDescent="0.25">
      <c r="C1069" s="1">
        <v>190053</v>
      </c>
      <c r="D1069" s="1" t="s">
        <v>818</v>
      </c>
      <c r="E1069" s="1">
        <v>268</v>
      </c>
      <c r="F1069" s="1" t="s">
        <v>3238</v>
      </c>
      <c r="G1069" s="1">
        <v>1</v>
      </c>
      <c r="H1069" s="1" t="s">
        <v>11</v>
      </c>
      <c r="I1069" s="1">
        <v>4</v>
      </c>
      <c r="J1069" s="1" t="s">
        <v>14</v>
      </c>
      <c r="K1069" s="1">
        <v>181</v>
      </c>
      <c r="L1069" s="1" t="s">
        <v>1</v>
      </c>
      <c r="O1069" s="4" t="str">
        <f t="shared" si="16"/>
        <v>INSERT INTO [dbo].[tblRegistro] ([Nome], [Status], [Registro]) VALUES ('GABRIELLY NUNES RODRIGUES', 'Aluno(a)', '190053')</v>
      </c>
    </row>
    <row r="1070" spans="3:15" x14ac:dyDescent="0.25">
      <c r="C1070" s="1">
        <v>190803</v>
      </c>
      <c r="D1070" s="1" t="s">
        <v>819</v>
      </c>
      <c r="E1070" s="1">
        <v>268</v>
      </c>
      <c r="F1070" s="1" t="s">
        <v>3238</v>
      </c>
      <c r="G1070" s="1">
        <v>1</v>
      </c>
      <c r="H1070" s="1" t="s">
        <v>11</v>
      </c>
      <c r="I1070" s="1">
        <v>4</v>
      </c>
      <c r="J1070" s="1" t="s">
        <v>14</v>
      </c>
      <c r="K1070" s="1">
        <v>181</v>
      </c>
      <c r="L1070" s="1" t="s">
        <v>1</v>
      </c>
      <c r="O1070" s="4" t="str">
        <f t="shared" si="16"/>
        <v>INSERT INTO [dbo].[tblRegistro] ([Nome], [Status], [Registro]) VALUES ('GEOVANNE BUENO LOPES', 'Aluno(a)', '190803')</v>
      </c>
    </row>
    <row r="1071" spans="3:15" x14ac:dyDescent="0.25">
      <c r="C1071" s="1">
        <v>173064</v>
      </c>
      <c r="D1071" s="1" t="s">
        <v>1961</v>
      </c>
      <c r="E1071" s="1">
        <v>268</v>
      </c>
      <c r="F1071" s="1" t="s">
        <v>3238</v>
      </c>
      <c r="G1071" s="1">
        <v>1</v>
      </c>
      <c r="H1071" s="1" t="s">
        <v>11</v>
      </c>
      <c r="I1071" s="1">
        <v>4</v>
      </c>
      <c r="J1071" s="1" t="s">
        <v>14</v>
      </c>
      <c r="K1071" s="1">
        <v>181</v>
      </c>
      <c r="L1071" s="1" t="s">
        <v>1</v>
      </c>
      <c r="O1071" s="4" t="str">
        <f t="shared" si="16"/>
        <v>INSERT INTO [dbo].[tblRegistro] ([Nome], [Status], [Registro]) VALUES ('GIOVANNI BORTOLOSI DE SEABRA', 'Aluno(a)', '173064')</v>
      </c>
    </row>
    <row r="1072" spans="3:15" x14ac:dyDescent="0.25">
      <c r="C1072" s="1">
        <v>190356</v>
      </c>
      <c r="D1072" s="1" t="s">
        <v>820</v>
      </c>
      <c r="E1072" s="1">
        <v>268</v>
      </c>
      <c r="F1072" s="1" t="s">
        <v>3238</v>
      </c>
      <c r="G1072" s="1">
        <v>1</v>
      </c>
      <c r="H1072" s="1" t="s">
        <v>11</v>
      </c>
      <c r="I1072" s="1">
        <v>4</v>
      </c>
      <c r="J1072" s="1" t="s">
        <v>14</v>
      </c>
      <c r="K1072" s="1">
        <v>181</v>
      </c>
      <c r="L1072" s="1" t="s">
        <v>1</v>
      </c>
      <c r="O1072" s="4" t="str">
        <f t="shared" si="16"/>
        <v>INSERT INTO [dbo].[tblRegistro] ([Nome], [Status], [Registro]) VALUES ('GUILHERME DE OLIVEIRA CHAGURI', 'Aluno(a)', '190356')</v>
      </c>
    </row>
    <row r="1073" spans="3:15" x14ac:dyDescent="0.25">
      <c r="C1073" s="1">
        <v>190121</v>
      </c>
      <c r="D1073" s="1" t="s">
        <v>821</v>
      </c>
      <c r="E1073" s="1">
        <v>268</v>
      </c>
      <c r="F1073" s="1" t="s">
        <v>3238</v>
      </c>
      <c r="G1073" s="1">
        <v>1</v>
      </c>
      <c r="H1073" s="1" t="s">
        <v>11</v>
      </c>
      <c r="I1073" s="1">
        <v>4</v>
      </c>
      <c r="J1073" s="1" t="s">
        <v>14</v>
      </c>
      <c r="K1073" s="1">
        <v>181</v>
      </c>
      <c r="L1073" s="1" t="s">
        <v>1</v>
      </c>
      <c r="O1073" s="4" t="str">
        <f t="shared" si="16"/>
        <v>INSERT INTO [dbo].[tblRegistro] ([Nome], [Status], [Registro]) VALUES ('GUILHERME EDUARDO FERREIRA DE ALMEIDA', 'Aluno(a)', '190121')</v>
      </c>
    </row>
    <row r="1074" spans="3:15" x14ac:dyDescent="0.25">
      <c r="C1074" s="1">
        <v>140894</v>
      </c>
      <c r="D1074" s="1" t="s">
        <v>25</v>
      </c>
      <c r="E1074" s="1">
        <v>268</v>
      </c>
      <c r="F1074" s="1" t="s">
        <v>3238</v>
      </c>
      <c r="G1074" s="1">
        <v>1</v>
      </c>
      <c r="H1074" s="1" t="s">
        <v>11</v>
      </c>
      <c r="I1074" s="1">
        <v>4</v>
      </c>
      <c r="J1074" s="1" t="s">
        <v>14</v>
      </c>
      <c r="K1074" s="1">
        <v>181</v>
      </c>
      <c r="L1074" s="1" t="s">
        <v>1</v>
      </c>
      <c r="O1074" s="4" t="str">
        <f t="shared" si="16"/>
        <v>INSERT INTO [dbo].[tblRegistro] ([Nome], [Status], [Registro]) VALUES ('GUILHERME LEZIÉR GONÇALVES SARACURA', 'Aluno(a)', '140894')</v>
      </c>
    </row>
    <row r="1075" spans="3:15" x14ac:dyDescent="0.25">
      <c r="C1075" s="1">
        <v>190570</v>
      </c>
      <c r="D1075" s="1" t="s">
        <v>822</v>
      </c>
      <c r="E1075" s="1">
        <v>268</v>
      </c>
      <c r="F1075" s="1" t="s">
        <v>3238</v>
      </c>
      <c r="G1075" s="1">
        <v>1</v>
      </c>
      <c r="H1075" s="1" t="s">
        <v>11</v>
      </c>
      <c r="I1075" s="1">
        <v>4</v>
      </c>
      <c r="J1075" s="1" t="s">
        <v>14</v>
      </c>
      <c r="K1075" s="1">
        <v>181</v>
      </c>
      <c r="L1075" s="1" t="s">
        <v>1</v>
      </c>
      <c r="O1075" s="4" t="str">
        <f t="shared" si="16"/>
        <v>INSERT INTO [dbo].[tblRegistro] ([Nome], [Status], [Registro]) VALUES ('GUILHERME PEREIRA DA SILVA', 'Aluno(a)', '190570')</v>
      </c>
    </row>
    <row r="1076" spans="3:15" x14ac:dyDescent="0.25">
      <c r="C1076" s="1">
        <v>190506</v>
      </c>
      <c r="D1076" s="1" t="s">
        <v>823</v>
      </c>
      <c r="E1076" s="1">
        <v>268</v>
      </c>
      <c r="F1076" s="1" t="s">
        <v>3238</v>
      </c>
      <c r="G1076" s="1">
        <v>1</v>
      </c>
      <c r="H1076" s="1" t="s">
        <v>11</v>
      </c>
      <c r="I1076" s="1">
        <v>4</v>
      </c>
      <c r="J1076" s="1" t="s">
        <v>14</v>
      </c>
      <c r="K1076" s="1">
        <v>181</v>
      </c>
      <c r="L1076" s="1" t="s">
        <v>1</v>
      </c>
      <c r="O1076" s="4" t="str">
        <f t="shared" si="16"/>
        <v>INSERT INTO [dbo].[tblRegistro] ([Nome], [Status], [Registro]) VALUES ('GULIVER YORRAN CIPPOLLINI DIAS', 'Aluno(a)', '190506')</v>
      </c>
    </row>
    <row r="1077" spans="3:15" x14ac:dyDescent="0.25">
      <c r="C1077" s="1">
        <v>190667</v>
      </c>
      <c r="D1077" s="1" t="s">
        <v>824</v>
      </c>
      <c r="E1077" s="1">
        <v>268</v>
      </c>
      <c r="F1077" s="1" t="s">
        <v>3238</v>
      </c>
      <c r="G1077" s="1">
        <v>1</v>
      </c>
      <c r="H1077" s="1" t="s">
        <v>11</v>
      </c>
      <c r="I1077" s="1">
        <v>4</v>
      </c>
      <c r="J1077" s="1" t="s">
        <v>14</v>
      </c>
      <c r="K1077" s="1">
        <v>181</v>
      </c>
      <c r="L1077" s="1" t="s">
        <v>1</v>
      </c>
      <c r="O1077" s="4" t="str">
        <f t="shared" si="16"/>
        <v>INSERT INTO [dbo].[tblRegistro] ([Nome], [Status], [Registro]) VALUES ('GUSTAVO HENRIQUE COIMBRA GALO', 'Aluno(a)', '190667')</v>
      </c>
    </row>
    <row r="1078" spans="3:15" x14ac:dyDescent="0.25">
      <c r="C1078" s="1">
        <v>191005</v>
      </c>
      <c r="D1078" s="1" t="s">
        <v>825</v>
      </c>
      <c r="E1078" s="1">
        <v>268</v>
      </c>
      <c r="F1078" s="1" t="s">
        <v>3238</v>
      </c>
      <c r="G1078" s="1">
        <v>1</v>
      </c>
      <c r="H1078" s="1" t="s">
        <v>11</v>
      </c>
      <c r="I1078" s="1">
        <v>4</v>
      </c>
      <c r="J1078" s="1" t="s">
        <v>14</v>
      </c>
      <c r="K1078" s="1">
        <v>181</v>
      </c>
      <c r="L1078" s="1" t="s">
        <v>1</v>
      </c>
      <c r="O1078" s="4" t="str">
        <f t="shared" si="16"/>
        <v>INSERT INTO [dbo].[tblRegistro] ([Nome], [Status], [Registro]) VALUES ('GUSTAVO HIDEO TAKAO', 'Aluno(a)', '191005')</v>
      </c>
    </row>
    <row r="1079" spans="3:15" x14ac:dyDescent="0.25">
      <c r="C1079" s="1">
        <v>190032</v>
      </c>
      <c r="D1079" s="1" t="s">
        <v>827</v>
      </c>
      <c r="E1079" s="1">
        <v>268</v>
      </c>
      <c r="F1079" s="1" t="s">
        <v>3238</v>
      </c>
      <c r="G1079" s="1">
        <v>1</v>
      </c>
      <c r="H1079" s="1" t="s">
        <v>11</v>
      </c>
      <c r="I1079" s="1">
        <v>4</v>
      </c>
      <c r="J1079" s="1" t="s">
        <v>14</v>
      </c>
      <c r="K1079" s="1">
        <v>181</v>
      </c>
      <c r="L1079" s="1" t="s">
        <v>1</v>
      </c>
      <c r="O1079" s="4" t="str">
        <f t="shared" si="16"/>
        <v>INSERT INTO [dbo].[tblRegistro] ([Nome], [Status], [Registro]) VALUES ('HENRIQUE AKAO EBURNEO TANIOKA', 'Aluno(a)', '190032')</v>
      </c>
    </row>
    <row r="1080" spans="3:15" x14ac:dyDescent="0.25">
      <c r="C1080" s="1">
        <v>200391</v>
      </c>
      <c r="D1080" s="1" t="s">
        <v>3489</v>
      </c>
      <c r="E1080" s="1">
        <v>268</v>
      </c>
      <c r="F1080" s="1" t="s">
        <v>3238</v>
      </c>
      <c r="G1080" s="1">
        <v>1</v>
      </c>
      <c r="H1080" s="1" t="s">
        <v>11</v>
      </c>
      <c r="I1080" s="1">
        <v>4</v>
      </c>
      <c r="J1080" s="1" t="s">
        <v>14</v>
      </c>
      <c r="K1080" s="1">
        <v>181</v>
      </c>
      <c r="L1080" s="1" t="s">
        <v>1</v>
      </c>
      <c r="O1080" s="4" t="str">
        <f t="shared" si="16"/>
        <v>INSERT INTO [dbo].[tblRegistro] ([Nome], [Status], [Registro]) VALUES ('HERBERT CIPRIANO SOARES', 'Aluno(a)', '200391')</v>
      </c>
    </row>
    <row r="1081" spans="3:15" x14ac:dyDescent="0.25">
      <c r="C1081" s="1">
        <v>190218</v>
      </c>
      <c r="D1081" s="1" t="s">
        <v>829</v>
      </c>
      <c r="E1081" s="1">
        <v>268</v>
      </c>
      <c r="F1081" s="1" t="s">
        <v>3238</v>
      </c>
      <c r="G1081" s="1">
        <v>1</v>
      </c>
      <c r="H1081" s="1" t="s">
        <v>11</v>
      </c>
      <c r="I1081" s="1">
        <v>4</v>
      </c>
      <c r="J1081" s="1" t="s">
        <v>14</v>
      </c>
      <c r="K1081" s="1">
        <v>181</v>
      </c>
      <c r="L1081" s="1" t="s">
        <v>1</v>
      </c>
      <c r="O1081" s="4" t="str">
        <f t="shared" si="16"/>
        <v>INSERT INTO [dbo].[tblRegistro] ([Nome], [Status], [Registro]) VALUES ('HIGOR DA SILVA LINS', 'Aluno(a)', '190218')</v>
      </c>
    </row>
    <row r="1082" spans="3:15" x14ac:dyDescent="0.25">
      <c r="C1082" s="1">
        <v>190932</v>
      </c>
      <c r="D1082" s="1" t="s">
        <v>830</v>
      </c>
      <c r="E1082" s="1">
        <v>268</v>
      </c>
      <c r="F1082" s="1" t="s">
        <v>3238</v>
      </c>
      <c r="G1082" s="1">
        <v>1</v>
      </c>
      <c r="H1082" s="1" t="s">
        <v>11</v>
      </c>
      <c r="I1082" s="1">
        <v>4</v>
      </c>
      <c r="J1082" s="1" t="s">
        <v>14</v>
      </c>
      <c r="K1082" s="1">
        <v>181</v>
      </c>
      <c r="L1082" s="1" t="s">
        <v>1</v>
      </c>
      <c r="O1082" s="4" t="str">
        <f t="shared" si="16"/>
        <v>INSERT INTO [dbo].[tblRegistro] ([Nome], [Status], [Registro]) VALUES ('JHONATAN JOSÉ GOMES DO AMARAL', 'Aluno(a)', '190932')</v>
      </c>
    </row>
    <row r="1083" spans="3:15" x14ac:dyDescent="0.25">
      <c r="C1083" s="1">
        <v>190823</v>
      </c>
      <c r="D1083" s="1" t="s">
        <v>831</v>
      </c>
      <c r="E1083" s="1">
        <v>268</v>
      </c>
      <c r="F1083" s="1" t="s">
        <v>3238</v>
      </c>
      <c r="G1083" s="1">
        <v>1</v>
      </c>
      <c r="H1083" s="1" t="s">
        <v>11</v>
      </c>
      <c r="I1083" s="1">
        <v>4</v>
      </c>
      <c r="J1083" s="1" t="s">
        <v>14</v>
      </c>
      <c r="K1083" s="1">
        <v>181</v>
      </c>
      <c r="L1083" s="1" t="s">
        <v>1</v>
      </c>
      <c r="O1083" s="4" t="str">
        <f t="shared" si="16"/>
        <v>INSERT INTO [dbo].[tblRegistro] ([Nome], [Status], [Registro]) VALUES ('JOÃO VICTOR DA COSTA WUDARSKI', 'Aluno(a)', '190823')</v>
      </c>
    </row>
    <row r="1084" spans="3:15" x14ac:dyDescent="0.25">
      <c r="C1084" s="1">
        <v>190112</v>
      </c>
      <c r="D1084" s="1" t="s">
        <v>832</v>
      </c>
      <c r="E1084" s="1">
        <v>268</v>
      </c>
      <c r="F1084" s="1" t="s">
        <v>3238</v>
      </c>
      <c r="G1084" s="1">
        <v>1</v>
      </c>
      <c r="H1084" s="1" t="s">
        <v>11</v>
      </c>
      <c r="I1084" s="1">
        <v>4</v>
      </c>
      <c r="J1084" s="1" t="s">
        <v>14</v>
      </c>
      <c r="K1084" s="1">
        <v>181</v>
      </c>
      <c r="L1084" s="1" t="s">
        <v>1</v>
      </c>
      <c r="O1084" s="4" t="str">
        <f t="shared" si="16"/>
        <v>INSERT INTO [dbo].[tblRegistro] ([Nome], [Status], [Registro]) VALUES ('JOÃO VICTOR PENHA LEITE', 'Aluno(a)', '190112')</v>
      </c>
    </row>
    <row r="1085" spans="3:15" x14ac:dyDescent="0.25">
      <c r="C1085" s="1">
        <v>190826</v>
      </c>
      <c r="D1085" s="1" t="s">
        <v>833</v>
      </c>
      <c r="E1085" s="1">
        <v>268</v>
      </c>
      <c r="F1085" s="1" t="s">
        <v>3238</v>
      </c>
      <c r="G1085" s="1">
        <v>1</v>
      </c>
      <c r="H1085" s="1" t="s">
        <v>11</v>
      </c>
      <c r="I1085" s="1">
        <v>4</v>
      </c>
      <c r="J1085" s="1" t="s">
        <v>14</v>
      </c>
      <c r="K1085" s="1">
        <v>181</v>
      </c>
      <c r="L1085" s="1" t="s">
        <v>1</v>
      </c>
      <c r="O1085" s="4" t="str">
        <f t="shared" si="16"/>
        <v>INSERT INTO [dbo].[tblRegistro] ([Nome], [Status], [Registro]) VALUES ('JOÃO VICTOR TIMO ANGELOTTI PINTO', 'Aluno(a)', '190826')</v>
      </c>
    </row>
    <row r="1086" spans="3:15" x14ac:dyDescent="0.25">
      <c r="C1086" s="1">
        <v>190304</v>
      </c>
      <c r="D1086" s="1" t="s">
        <v>834</v>
      </c>
      <c r="E1086" s="1">
        <v>268</v>
      </c>
      <c r="F1086" s="1" t="s">
        <v>3238</v>
      </c>
      <c r="G1086" s="1">
        <v>1</v>
      </c>
      <c r="H1086" s="1" t="s">
        <v>11</v>
      </c>
      <c r="I1086" s="1">
        <v>4</v>
      </c>
      <c r="J1086" s="1" t="s">
        <v>14</v>
      </c>
      <c r="K1086" s="1">
        <v>181</v>
      </c>
      <c r="L1086" s="1" t="s">
        <v>1</v>
      </c>
      <c r="O1086" s="4" t="str">
        <f t="shared" si="16"/>
        <v>INSERT INTO [dbo].[tblRegistro] ([Nome], [Status], [Registro]) VALUES ('JOEL RIBEIRO BONFIM JUNIOR', 'Aluno(a)', '190304')</v>
      </c>
    </row>
    <row r="1087" spans="3:15" x14ac:dyDescent="0.25">
      <c r="C1087" s="1">
        <v>190737</v>
      </c>
      <c r="D1087" s="1" t="s">
        <v>835</v>
      </c>
      <c r="E1087" s="1">
        <v>268</v>
      </c>
      <c r="F1087" s="1" t="s">
        <v>3238</v>
      </c>
      <c r="G1087" s="1">
        <v>1</v>
      </c>
      <c r="H1087" s="1" t="s">
        <v>11</v>
      </c>
      <c r="I1087" s="1">
        <v>4</v>
      </c>
      <c r="J1087" s="1" t="s">
        <v>14</v>
      </c>
      <c r="K1087" s="1">
        <v>181</v>
      </c>
      <c r="L1087" s="1" t="s">
        <v>1</v>
      </c>
      <c r="O1087" s="4" t="str">
        <f t="shared" si="16"/>
        <v>INSERT INTO [dbo].[tblRegistro] ([Nome], [Status], [Registro]) VALUES ('JOHANNA BERNECKER', 'Aluno(a)', '190737')</v>
      </c>
    </row>
    <row r="1088" spans="3:15" x14ac:dyDescent="0.25">
      <c r="C1088" s="1">
        <v>190268</v>
      </c>
      <c r="D1088" s="1" t="s">
        <v>836</v>
      </c>
      <c r="E1088" s="1">
        <v>268</v>
      </c>
      <c r="F1088" s="1" t="s">
        <v>3238</v>
      </c>
      <c r="G1088" s="1">
        <v>1</v>
      </c>
      <c r="H1088" s="1" t="s">
        <v>11</v>
      </c>
      <c r="I1088" s="1">
        <v>4</v>
      </c>
      <c r="J1088" s="1" t="s">
        <v>14</v>
      </c>
      <c r="K1088" s="1">
        <v>181</v>
      </c>
      <c r="L1088" s="1" t="s">
        <v>1</v>
      </c>
      <c r="O1088" s="4" t="str">
        <f t="shared" si="16"/>
        <v>INSERT INTO [dbo].[tblRegistro] ([Nome], [Status], [Registro]) VALUES ('JOSÉ RICARDO MUNHOZ CARLOS DE ALMEIDA', 'Aluno(a)', '190268')</v>
      </c>
    </row>
    <row r="1089" spans="3:15" x14ac:dyDescent="0.25">
      <c r="C1089" s="1">
        <v>190778</v>
      </c>
      <c r="D1089" s="1" t="s">
        <v>837</v>
      </c>
      <c r="E1089" s="1">
        <v>268</v>
      </c>
      <c r="F1089" s="1" t="s">
        <v>3238</v>
      </c>
      <c r="G1089" s="1">
        <v>1</v>
      </c>
      <c r="H1089" s="1" t="s">
        <v>11</v>
      </c>
      <c r="I1089" s="1">
        <v>4</v>
      </c>
      <c r="J1089" s="1" t="s">
        <v>14</v>
      </c>
      <c r="K1089" s="1">
        <v>181</v>
      </c>
      <c r="L1089" s="1" t="s">
        <v>1</v>
      </c>
      <c r="O1089" s="4" t="str">
        <f t="shared" si="16"/>
        <v>INSERT INTO [dbo].[tblRegistro] ([Nome], [Status], [Registro]) VALUES ('JULIANA CRISTINA FERREIRA IZAC', 'Aluno(a)', '190778')</v>
      </c>
    </row>
    <row r="1090" spans="3:15" x14ac:dyDescent="0.25">
      <c r="C1090" s="1">
        <v>190824</v>
      </c>
      <c r="D1090" s="1" t="s">
        <v>838</v>
      </c>
      <c r="E1090" s="1">
        <v>268</v>
      </c>
      <c r="F1090" s="1" t="s">
        <v>3238</v>
      </c>
      <c r="G1090" s="1">
        <v>1</v>
      </c>
      <c r="H1090" s="1" t="s">
        <v>11</v>
      </c>
      <c r="I1090" s="1">
        <v>4</v>
      </c>
      <c r="J1090" s="1" t="s">
        <v>14</v>
      </c>
      <c r="K1090" s="1">
        <v>181</v>
      </c>
      <c r="L1090" s="1" t="s">
        <v>1</v>
      </c>
      <c r="O1090" s="4" t="str">
        <f t="shared" si="16"/>
        <v>INSERT INTO [dbo].[tblRegistro] ([Nome], [Status], [Registro]) VALUES ('JULIANA MEI MIN HUÁ', 'Aluno(a)', '190824')</v>
      </c>
    </row>
    <row r="1091" spans="3:15" x14ac:dyDescent="0.25">
      <c r="C1091" s="1">
        <v>201032</v>
      </c>
      <c r="D1091" s="1" t="s">
        <v>3490</v>
      </c>
      <c r="E1091" s="1">
        <v>268</v>
      </c>
      <c r="F1091" s="1" t="s">
        <v>3238</v>
      </c>
      <c r="G1091" s="1">
        <v>1</v>
      </c>
      <c r="H1091" s="1" t="s">
        <v>11</v>
      </c>
      <c r="I1091" s="1">
        <v>4</v>
      </c>
      <c r="J1091" s="1" t="s">
        <v>14</v>
      </c>
      <c r="K1091" s="1">
        <v>181</v>
      </c>
      <c r="L1091" s="1" t="s">
        <v>1</v>
      </c>
      <c r="O1091" s="4" t="str">
        <f t="shared" si="16"/>
        <v>INSERT INTO [dbo].[tblRegistro] ([Nome], [Status], [Registro]) VALUES ('JÚLIO KEITI UTSUNOMIYA', 'Aluno(a)', '201032')</v>
      </c>
    </row>
    <row r="1092" spans="3:15" x14ac:dyDescent="0.25">
      <c r="C1092" s="1">
        <v>190157</v>
      </c>
      <c r="D1092" s="1" t="s">
        <v>839</v>
      </c>
      <c r="E1092" s="1">
        <v>268</v>
      </c>
      <c r="F1092" s="1" t="s">
        <v>3238</v>
      </c>
      <c r="G1092" s="1">
        <v>1</v>
      </c>
      <c r="H1092" s="1" t="s">
        <v>11</v>
      </c>
      <c r="I1092" s="1">
        <v>4</v>
      </c>
      <c r="J1092" s="1" t="s">
        <v>14</v>
      </c>
      <c r="K1092" s="1">
        <v>181</v>
      </c>
      <c r="L1092" s="1" t="s">
        <v>1</v>
      </c>
      <c r="O1092" s="4" t="str">
        <f t="shared" si="16"/>
        <v>INSERT INTO [dbo].[tblRegistro] ([Nome], [Status], [Registro]) VALUES ('KAETANO CESAR APOLINARIO RODRIGUES', 'Aluno(a)', '190157')</v>
      </c>
    </row>
    <row r="1093" spans="3:15" x14ac:dyDescent="0.25">
      <c r="C1093" s="1">
        <v>190500</v>
      </c>
      <c r="D1093" s="1" t="s">
        <v>1126</v>
      </c>
      <c r="E1093" s="1">
        <v>268</v>
      </c>
      <c r="F1093" s="1" t="s">
        <v>3238</v>
      </c>
      <c r="G1093" s="1">
        <v>1</v>
      </c>
      <c r="H1093" s="1" t="s">
        <v>11</v>
      </c>
      <c r="I1093" s="1">
        <v>4</v>
      </c>
      <c r="J1093" s="1" t="s">
        <v>14</v>
      </c>
      <c r="K1093" s="1">
        <v>181</v>
      </c>
      <c r="L1093" s="1" t="s">
        <v>1</v>
      </c>
      <c r="O1093" s="4" t="str">
        <f t="shared" ref="O1093:O1156" si="17">CONCATENATE("INSERT INTO [dbo].[tblRegistro] ([Nome], [Status], [Registro]) VALUES ('",D1093,"', 'Aluno(a)', '",C1093,"')")</f>
        <v>INSERT INTO [dbo].[tblRegistro] ([Nome], [Status], [Registro]) VALUES ('KAUANE CAROLINA REGONHA GOLDONI', 'Aluno(a)', '190500')</v>
      </c>
    </row>
    <row r="1094" spans="3:15" x14ac:dyDescent="0.25">
      <c r="C1094" s="1">
        <v>190089</v>
      </c>
      <c r="D1094" s="1" t="s">
        <v>841</v>
      </c>
      <c r="E1094" s="1">
        <v>268</v>
      </c>
      <c r="F1094" s="1" t="s">
        <v>3238</v>
      </c>
      <c r="G1094" s="1">
        <v>1</v>
      </c>
      <c r="H1094" s="1" t="s">
        <v>11</v>
      </c>
      <c r="I1094" s="1">
        <v>4</v>
      </c>
      <c r="J1094" s="1" t="s">
        <v>14</v>
      </c>
      <c r="K1094" s="1">
        <v>181</v>
      </c>
      <c r="L1094" s="1" t="s">
        <v>1</v>
      </c>
      <c r="O1094" s="4" t="str">
        <f t="shared" si="17"/>
        <v>INSERT INTO [dbo].[tblRegistro] ([Nome], [Status], [Registro]) VALUES ('LEONARDO COELHO RUAS', 'Aluno(a)', '190089')</v>
      </c>
    </row>
    <row r="1095" spans="3:15" x14ac:dyDescent="0.25">
      <c r="C1095" s="1">
        <v>190636</v>
      </c>
      <c r="D1095" s="1" t="s">
        <v>842</v>
      </c>
      <c r="E1095" s="1">
        <v>268</v>
      </c>
      <c r="F1095" s="1" t="s">
        <v>3238</v>
      </c>
      <c r="G1095" s="1">
        <v>1</v>
      </c>
      <c r="H1095" s="1" t="s">
        <v>11</v>
      </c>
      <c r="I1095" s="1">
        <v>4</v>
      </c>
      <c r="J1095" s="1" t="s">
        <v>14</v>
      </c>
      <c r="K1095" s="1">
        <v>181</v>
      </c>
      <c r="L1095" s="1" t="s">
        <v>1</v>
      </c>
      <c r="O1095" s="4" t="str">
        <f t="shared" si="17"/>
        <v>INSERT INTO [dbo].[tblRegistro] ([Nome], [Status], [Registro]) VALUES ('LEONARDO MATEUS IERICH DE CARVALHO', 'Aluno(a)', '190636')</v>
      </c>
    </row>
    <row r="1096" spans="3:15" x14ac:dyDescent="0.25">
      <c r="C1096" s="1">
        <v>190436</v>
      </c>
      <c r="D1096" s="1" t="s">
        <v>843</v>
      </c>
      <c r="E1096" s="1">
        <v>268</v>
      </c>
      <c r="F1096" s="1" t="s">
        <v>3238</v>
      </c>
      <c r="G1096" s="1">
        <v>1</v>
      </c>
      <c r="H1096" s="1" t="s">
        <v>11</v>
      </c>
      <c r="I1096" s="1">
        <v>4</v>
      </c>
      <c r="J1096" s="1" t="s">
        <v>14</v>
      </c>
      <c r="K1096" s="1">
        <v>181</v>
      </c>
      <c r="L1096" s="1" t="s">
        <v>1</v>
      </c>
      <c r="O1096" s="4" t="str">
        <f t="shared" si="17"/>
        <v>INSERT INTO [dbo].[tblRegistro] ([Nome], [Status], [Registro]) VALUES ('LIA LEME BILLI', 'Aluno(a)', '190436')</v>
      </c>
    </row>
    <row r="1097" spans="3:15" x14ac:dyDescent="0.25">
      <c r="C1097" s="1">
        <v>120780</v>
      </c>
      <c r="D1097" s="1" t="s">
        <v>3491</v>
      </c>
      <c r="E1097" s="1">
        <v>268</v>
      </c>
      <c r="F1097" s="1" t="s">
        <v>3238</v>
      </c>
      <c r="G1097" s="1">
        <v>1</v>
      </c>
      <c r="H1097" s="1" t="s">
        <v>11</v>
      </c>
      <c r="I1097" s="1">
        <v>4</v>
      </c>
      <c r="J1097" s="1" t="s">
        <v>14</v>
      </c>
      <c r="K1097" s="1">
        <v>181</v>
      </c>
      <c r="L1097" s="1" t="s">
        <v>1</v>
      </c>
      <c r="O1097" s="4" t="str">
        <f t="shared" si="17"/>
        <v>INSERT INTO [dbo].[tblRegistro] ([Nome], [Status], [Registro]) VALUES ('LISSA BRUNA URBANO', 'Aluno(a)', '120780')</v>
      </c>
    </row>
    <row r="1098" spans="3:15" x14ac:dyDescent="0.25">
      <c r="C1098" s="1">
        <v>190581</v>
      </c>
      <c r="D1098" s="1" t="s">
        <v>844</v>
      </c>
      <c r="E1098" s="1">
        <v>268</v>
      </c>
      <c r="F1098" s="1" t="s">
        <v>3238</v>
      </c>
      <c r="G1098" s="1">
        <v>1</v>
      </c>
      <c r="H1098" s="1" t="s">
        <v>11</v>
      </c>
      <c r="I1098" s="1">
        <v>4</v>
      </c>
      <c r="J1098" s="1" t="s">
        <v>14</v>
      </c>
      <c r="K1098" s="1">
        <v>181</v>
      </c>
      <c r="L1098" s="1" t="s">
        <v>1</v>
      </c>
      <c r="O1098" s="4" t="str">
        <f t="shared" si="17"/>
        <v>INSERT INTO [dbo].[tblRegistro] ([Nome], [Status], [Registro]) VALUES ('LUCAS DE ABREU FURTADO GARCIA ', 'Aluno(a)', '190581')</v>
      </c>
    </row>
    <row r="1099" spans="3:15" x14ac:dyDescent="0.25">
      <c r="C1099" s="1">
        <v>190907</v>
      </c>
      <c r="D1099" s="1" t="s">
        <v>845</v>
      </c>
      <c r="E1099" s="1">
        <v>268</v>
      </c>
      <c r="F1099" s="1" t="s">
        <v>3238</v>
      </c>
      <c r="G1099" s="1">
        <v>1</v>
      </c>
      <c r="H1099" s="1" t="s">
        <v>11</v>
      </c>
      <c r="I1099" s="1">
        <v>4</v>
      </c>
      <c r="J1099" s="1" t="s">
        <v>14</v>
      </c>
      <c r="K1099" s="1">
        <v>181</v>
      </c>
      <c r="L1099" s="1" t="s">
        <v>1</v>
      </c>
      <c r="O1099" s="4" t="str">
        <f t="shared" si="17"/>
        <v>INSERT INTO [dbo].[tblRegistro] ([Nome], [Status], [Registro]) VALUES ('LUCAS HENRIQUE ZOCCA SOARES', 'Aluno(a)', '190907')</v>
      </c>
    </row>
    <row r="1100" spans="3:15" x14ac:dyDescent="0.25">
      <c r="C1100" s="1">
        <v>190727</v>
      </c>
      <c r="D1100" s="1" t="s">
        <v>846</v>
      </c>
      <c r="E1100" s="1">
        <v>268</v>
      </c>
      <c r="F1100" s="1" t="s">
        <v>3238</v>
      </c>
      <c r="G1100" s="1">
        <v>1</v>
      </c>
      <c r="H1100" s="1" t="s">
        <v>11</v>
      </c>
      <c r="I1100" s="1">
        <v>4</v>
      </c>
      <c r="J1100" s="1" t="s">
        <v>14</v>
      </c>
      <c r="K1100" s="1">
        <v>181</v>
      </c>
      <c r="L1100" s="1" t="s">
        <v>1</v>
      </c>
      <c r="O1100" s="4" t="str">
        <f t="shared" si="17"/>
        <v>INSERT INTO [dbo].[tblRegistro] ([Nome], [Status], [Registro]) VALUES ('LUCAS SANTOS RODRIGUES', 'Aluno(a)', '190727')</v>
      </c>
    </row>
    <row r="1101" spans="3:15" x14ac:dyDescent="0.25">
      <c r="C1101" s="1">
        <v>190468</v>
      </c>
      <c r="D1101" s="1" t="s">
        <v>847</v>
      </c>
      <c r="E1101" s="1">
        <v>268</v>
      </c>
      <c r="F1101" s="1" t="s">
        <v>3238</v>
      </c>
      <c r="G1101" s="1">
        <v>1</v>
      </c>
      <c r="H1101" s="1" t="s">
        <v>11</v>
      </c>
      <c r="I1101" s="1">
        <v>4</v>
      </c>
      <c r="J1101" s="1" t="s">
        <v>14</v>
      </c>
      <c r="K1101" s="1">
        <v>181</v>
      </c>
      <c r="L1101" s="1" t="s">
        <v>1</v>
      </c>
      <c r="O1101" s="4" t="str">
        <f t="shared" si="17"/>
        <v>INSERT INTO [dbo].[tblRegistro] ([Nome], [Status], [Registro]) VALUES ('LUCAS TONHOLI', 'Aluno(a)', '190468')</v>
      </c>
    </row>
    <row r="1102" spans="3:15" x14ac:dyDescent="0.25">
      <c r="C1102" s="1">
        <v>190380</v>
      </c>
      <c r="D1102" s="1" t="s">
        <v>848</v>
      </c>
      <c r="E1102" s="1">
        <v>268</v>
      </c>
      <c r="F1102" s="1" t="s">
        <v>3238</v>
      </c>
      <c r="G1102" s="1">
        <v>1</v>
      </c>
      <c r="H1102" s="1" t="s">
        <v>11</v>
      </c>
      <c r="I1102" s="1">
        <v>4</v>
      </c>
      <c r="J1102" s="1" t="s">
        <v>14</v>
      </c>
      <c r="K1102" s="1">
        <v>181</v>
      </c>
      <c r="L1102" s="1" t="s">
        <v>1</v>
      </c>
      <c r="O1102" s="4" t="str">
        <f t="shared" si="17"/>
        <v>INSERT INTO [dbo].[tblRegistro] ([Nome], [Status], [Registro]) VALUES ('LUIS FELIPE MARTINS SALINAS', 'Aluno(a)', '190380')</v>
      </c>
    </row>
    <row r="1103" spans="3:15" x14ac:dyDescent="0.25">
      <c r="C1103" s="1">
        <v>190645</v>
      </c>
      <c r="D1103" s="1" t="s">
        <v>849</v>
      </c>
      <c r="E1103" s="1">
        <v>268</v>
      </c>
      <c r="F1103" s="1" t="s">
        <v>3238</v>
      </c>
      <c r="G1103" s="1">
        <v>1</v>
      </c>
      <c r="H1103" s="1" t="s">
        <v>11</v>
      </c>
      <c r="I1103" s="1">
        <v>4</v>
      </c>
      <c r="J1103" s="1" t="s">
        <v>14</v>
      </c>
      <c r="K1103" s="1">
        <v>181</v>
      </c>
      <c r="L1103" s="1" t="s">
        <v>1</v>
      </c>
      <c r="O1103" s="4" t="str">
        <f t="shared" si="17"/>
        <v>INSERT INTO [dbo].[tblRegistro] ([Nome], [Status], [Registro]) VALUES ('LUÍS OTÁVIO MARTINS GARCIA RIBEIRO', 'Aluno(a)', '190645')</v>
      </c>
    </row>
    <row r="1104" spans="3:15" x14ac:dyDescent="0.25">
      <c r="C1104" s="1">
        <v>190906</v>
      </c>
      <c r="D1104" s="1" t="s">
        <v>850</v>
      </c>
      <c r="E1104" s="1">
        <v>268</v>
      </c>
      <c r="F1104" s="1" t="s">
        <v>3238</v>
      </c>
      <c r="G1104" s="1">
        <v>1</v>
      </c>
      <c r="H1104" s="1" t="s">
        <v>11</v>
      </c>
      <c r="I1104" s="1">
        <v>4</v>
      </c>
      <c r="J1104" s="1" t="s">
        <v>14</v>
      </c>
      <c r="K1104" s="1">
        <v>181</v>
      </c>
      <c r="L1104" s="1" t="s">
        <v>1</v>
      </c>
      <c r="O1104" s="4" t="str">
        <f t="shared" si="17"/>
        <v>INSERT INTO [dbo].[tblRegistro] ([Nome], [Status], [Registro]) VALUES ('LUIZ FELIPE LOOZE DOS SANTOS', 'Aluno(a)', '190906')</v>
      </c>
    </row>
    <row r="1105" spans="3:15" x14ac:dyDescent="0.25">
      <c r="C1105" s="1">
        <v>190106</v>
      </c>
      <c r="D1105" s="1" t="s">
        <v>851</v>
      </c>
      <c r="E1105" s="1">
        <v>268</v>
      </c>
      <c r="F1105" s="1" t="s">
        <v>3238</v>
      </c>
      <c r="G1105" s="1">
        <v>1</v>
      </c>
      <c r="H1105" s="1" t="s">
        <v>11</v>
      </c>
      <c r="I1105" s="1">
        <v>4</v>
      </c>
      <c r="J1105" s="1" t="s">
        <v>14</v>
      </c>
      <c r="K1105" s="1">
        <v>181</v>
      </c>
      <c r="L1105" s="1" t="s">
        <v>1</v>
      </c>
      <c r="O1105" s="4" t="str">
        <f t="shared" si="17"/>
        <v>INSERT INTO [dbo].[tblRegistro] ([Nome], [Status], [Registro]) VALUES ('LUIZ HENRIQUE NUNES GROSSO', 'Aluno(a)', '190106')</v>
      </c>
    </row>
    <row r="1106" spans="3:15" x14ac:dyDescent="0.25">
      <c r="C1106" s="1">
        <v>190510</v>
      </c>
      <c r="D1106" s="1" t="s">
        <v>852</v>
      </c>
      <c r="E1106" s="1">
        <v>268</v>
      </c>
      <c r="F1106" s="1" t="s">
        <v>3238</v>
      </c>
      <c r="G1106" s="1">
        <v>1</v>
      </c>
      <c r="H1106" s="1" t="s">
        <v>11</v>
      </c>
      <c r="I1106" s="1">
        <v>4</v>
      </c>
      <c r="J1106" s="1" t="s">
        <v>14</v>
      </c>
      <c r="K1106" s="1">
        <v>181</v>
      </c>
      <c r="L1106" s="1" t="s">
        <v>1</v>
      </c>
      <c r="O1106" s="4" t="str">
        <f t="shared" si="17"/>
        <v>INSERT INTO [dbo].[tblRegistro] ([Nome], [Status], [Registro]) VALUES ('MATEUS ROBERTO DYONISIO', 'Aluno(a)', '190510')</v>
      </c>
    </row>
    <row r="1107" spans="3:15" x14ac:dyDescent="0.25">
      <c r="C1107" s="1">
        <v>190110</v>
      </c>
      <c r="D1107" s="1" t="s">
        <v>853</v>
      </c>
      <c r="E1107" s="1">
        <v>268</v>
      </c>
      <c r="F1107" s="1" t="s">
        <v>3238</v>
      </c>
      <c r="G1107" s="1">
        <v>1</v>
      </c>
      <c r="H1107" s="1" t="s">
        <v>11</v>
      </c>
      <c r="I1107" s="1">
        <v>4</v>
      </c>
      <c r="J1107" s="1" t="s">
        <v>14</v>
      </c>
      <c r="K1107" s="1">
        <v>181</v>
      </c>
      <c r="L1107" s="1" t="s">
        <v>1</v>
      </c>
      <c r="O1107" s="4" t="str">
        <f t="shared" si="17"/>
        <v>INSERT INTO [dbo].[tblRegistro] ([Nome], [Status], [Registro]) VALUES ('MATHEUS BERNARDO FRATE', 'Aluno(a)', '190110')</v>
      </c>
    </row>
    <row r="1108" spans="3:15" x14ac:dyDescent="0.25">
      <c r="C1108" s="1">
        <v>190038</v>
      </c>
      <c r="D1108" s="1" t="s">
        <v>854</v>
      </c>
      <c r="E1108" s="1">
        <v>268</v>
      </c>
      <c r="F1108" s="1" t="s">
        <v>3238</v>
      </c>
      <c r="G1108" s="1">
        <v>1</v>
      </c>
      <c r="H1108" s="1" t="s">
        <v>11</v>
      </c>
      <c r="I1108" s="1">
        <v>4</v>
      </c>
      <c r="J1108" s="1" t="s">
        <v>14</v>
      </c>
      <c r="K1108" s="1">
        <v>181</v>
      </c>
      <c r="L1108" s="1" t="s">
        <v>1</v>
      </c>
      <c r="O1108" s="4" t="str">
        <f t="shared" si="17"/>
        <v>INSERT INTO [dbo].[tblRegistro] ([Nome], [Status], [Registro]) VALUES ('MATHEUS HENRIQUE GOMES DA SILVA', 'Aluno(a)', '190038')</v>
      </c>
    </row>
    <row r="1109" spans="3:15" x14ac:dyDescent="0.25">
      <c r="C1109" s="1">
        <v>190299</v>
      </c>
      <c r="D1109" s="1" t="s">
        <v>855</v>
      </c>
      <c r="E1109" s="1">
        <v>268</v>
      </c>
      <c r="F1109" s="1" t="s">
        <v>3238</v>
      </c>
      <c r="G1109" s="1">
        <v>1</v>
      </c>
      <c r="H1109" s="1" t="s">
        <v>11</v>
      </c>
      <c r="I1109" s="1">
        <v>4</v>
      </c>
      <c r="J1109" s="1" t="s">
        <v>14</v>
      </c>
      <c r="K1109" s="1">
        <v>181</v>
      </c>
      <c r="L1109" s="1" t="s">
        <v>1</v>
      </c>
      <c r="O1109" s="4" t="str">
        <f t="shared" si="17"/>
        <v>INSERT INTO [dbo].[tblRegistro] ([Nome], [Status], [Registro]) VALUES ('MATHEUS JACOB BENDEL', 'Aluno(a)', '190299')</v>
      </c>
    </row>
    <row r="1110" spans="3:15" x14ac:dyDescent="0.25">
      <c r="C1110" s="1">
        <v>190026</v>
      </c>
      <c r="D1110" s="1" t="s">
        <v>856</v>
      </c>
      <c r="E1110" s="1">
        <v>268</v>
      </c>
      <c r="F1110" s="1" t="s">
        <v>3238</v>
      </c>
      <c r="G1110" s="1">
        <v>1</v>
      </c>
      <c r="H1110" s="1" t="s">
        <v>11</v>
      </c>
      <c r="I1110" s="1">
        <v>4</v>
      </c>
      <c r="J1110" s="1" t="s">
        <v>14</v>
      </c>
      <c r="K1110" s="1">
        <v>181</v>
      </c>
      <c r="L1110" s="1" t="s">
        <v>1</v>
      </c>
      <c r="O1110" s="4" t="str">
        <f t="shared" si="17"/>
        <v>INSERT INTO [dbo].[tblRegistro] ([Nome], [Status], [Registro]) VALUES ('MATHIAS WAIBEL', 'Aluno(a)', '190026')</v>
      </c>
    </row>
    <row r="1111" spans="3:15" x14ac:dyDescent="0.25">
      <c r="C1111" s="1">
        <v>190044</v>
      </c>
      <c r="D1111" s="1" t="s">
        <v>857</v>
      </c>
      <c r="E1111" s="1">
        <v>268</v>
      </c>
      <c r="F1111" s="1" t="s">
        <v>3238</v>
      </c>
      <c r="G1111" s="1">
        <v>1</v>
      </c>
      <c r="H1111" s="1" t="s">
        <v>11</v>
      </c>
      <c r="I1111" s="1">
        <v>4</v>
      </c>
      <c r="J1111" s="1" t="s">
        <v>14</v>
      </c>
      <c r="K1111" s="1">
        <v>181</v>
      </c>
      <c r="L1111" s="1" t="s">
        <v>1</v>
      </c>
      <c r="O1111" s="4" t="str">
        <f t="shared" si="17"/>
        <v>INSERT INTO [dbo].[tblRegistro] ([Nome], [Status], [Registro]) VALUES ('MURILO HIDEKI SAKOMURA', 'Aluno(a)', '190044')</v>
      </c>
    </row>
    <row r="1112" spans="3:15" x14ac:dyDescent="0.25">
      <c r="C1112" s="1">
        <v>190067</v>
      </c>
      <c r="D1112" s="1" t="s">
        <v>858</v>
      </c>
      <c r="E1112" s="1">
        <v>268</v>
      </c>
      <c r="F1112" s="1" t="s">
        <v>3238</v>
      </c>
      <c r="G1112" s="1">
        <v>1</v>
      </c>
      <c r="H1112" s="1" t="s">
        <v>11</v>
      </c>
      <c r="I1112" s="1">
        <v>4</v>
      </c>
      <c r="J1112" s="1" t="s">
        <v>14</v>
      </c>
      <c r="K1112" s="1">
        <v>181</v>
      </c>
      <c r="L1112" s="1" t="s">
        <v>1</v>
      </c>
      <c r="O1112" s="4" t="str">
        <f t="shared" si="17"/>
        <v>INSERT INTO [dbo].[tblRegistro] ([Nome], [Status], [Registro]) VALUES ('OCTÁVIO HENRIQUE MÜLLER BARRIO', 'Aluno(a)', '190067')</v>
      </c>
    </row>
    <row r="1113" spans="3:15" x14ac:dyDescent="0.25">
      <c r="C1113" s="1">
        <v>190470</v>
      </c>
      <c r="D1113" s="1" t="s">
        <v>859</v>
      </c>
      <c r="E1113" s="1">
        <v>268</v>
      </c>
      <c r="F1113" s="1" t="s">
        <v>3238</v>
      </c>
      <c r="G1113" s="1">
        <v>1</v>
      </c>
      <c r="H1113" s="1" t="s">
        <v>11</v>
      </c>
      <c r="I1113" s="1">
        <v>4</v>
      </c>
      <c r="J1113" s="1" t="s">
        <v>14</v>
      </c>
      <c r="K1113" s="1">
        <v>181</v>
      </c>
      <c r="L1113" s="1" t="s">
        <v>1</v>
      </c>
      <c r="O1113" s="4" t="str">
        <f t="shared" si="17"/>
        <v>INSERT INTO [dbo].[tblRegistro] ([Nome], [Status], [Registro]) VALUES ('OTÁVIO CEOLIN', 'Aluno(a)', '190470')</v>
      </c>
    </row>
    <row r="1114" spans="3:15" x14ac:dyDescent="0.25">
      <c r="C1114" s="1">
        <v>190702</v>
      </c>
      <c r="D1114" s="1" t="s">
        <v>860</v>
      </c>
      <c r="E1114" s="1">
        <v>268</v>
      </c>
      <c r="F1114" s="1" t="s">
        <v>3238</v>
      </c>
      <c r="G1114" s="1">
        <v>1</v>
      </c>
      <c r="H1114" s="1" t="s">
        <v>11</v>
      </c>
      <c r="I1114" s="1">
        <v>4</v>
      </c>
      <c r="J1114" s="1" t="s">
        <v>14</v>
      </c>
      <c r="K1114" s="1">
        <v>181</v>
      </c>
      <c r="L1114" s="1" t="s">
        <v>1</v>
      </c>
      <c r="O1114" s="4" t="str">
        <f t="shared" si="17"/>
        <v>INSERT INTO [dbo].[tblRegistro] ([Nome], [Status], [Registro]) VALUES ('OTAVIO CORDEIRO DE FREITAS', 'Aluno(a)', '190702')</v>
      </c>
    </row>
    <row r="1115" spans="3:15" x14ac:dyDescent="0.25">
      <c r="C1115" s="1">
        <v>190142</v>
      </c>
      <c r="D1115" s="1" t="s">
        <v>861</v>
      </c>
      <c r="E1115" s="1">
        <v>268</v>
      </c>
      <c r="F1115" s="1" t="s">
        <v>3238</v>
      </c>
      <c r="G1115" s="1">
        <v>1</v>
      </c>
      <c r="H1115" s="1" t="s">
        <v>11</v>
      </c>
      <c r="I1115" s="1">
        <v>4</v>
      </c>
      <c r="J1115" s="1" t="s">
        <v>14</v>
      </c>
      <c r="K1115" s="1">
        <v>181</v>
      </c>
      <c r="L1115" s="1" t="s">
        <v>1</v>
      </c>
      <c r="O1115" s="4" t="str">
        <f t="shared" si="17"/>
        <v>INSERT INTO [dbo].[tblRegistro] ([Nome], [Status], [Registro]) VALUES ('PABLO HENRIQUE MORAL MONFRE', 'Aluno(a)', '190142')</v>
      </c>
    </row>
    <row r="1116" spans="3:15" x14ac:dyDescent="0.25">
      <c r="C1116" s="1">
        <v>190408</v>
      </c>
      <c r="D1116" s="1" t="s">
        <v>862</v>
      </c>
      <c r="E1116" s="1">
        <v>268</v>
      </c>
      <c r="F1116" s="1" t="s">
        <v>3238</v>
      </c>
      <c r="G1116" s="1">
        <v>1</v>
      </c>
      <c r="H1116" s="1" t="s">
        <v>11</v>
      </c>
      <c r="I1116" s="1">
        <v>4</v>
      </c>
      <c r="J1116" s="1" t="s">
        <v>14</v>
      </c>
      <c r="K1116" s="1">
        <v>181</v>
      </c>
      <c r="L1116" s="1" t="s">
        <v>1</v>
      </c>
      <c r="O1116" s="4" t="str">
        <f t="shared" si="17"/>
        <v>INSERT INTO [dbo].[tblRegistro] ([Nome], [Status], [Registro]) VALUES ('RAFAEL AUGUSTO MACEDO SANTOS JUNIOR', 'Aluno(a)', '190408')</v>
      </c>
    </row>
    <row r="1117" spans="3:15" x14ac:dyDescent="0.25">
      <c r="C1117" s="1">
        <v>171012</v>
      </c>
      <c r="D1117" s="1" t="s">
        <v>3492</v>
      </c>
      <c r="E1117" s="1">
        <v>268</v>
      </c>
      <c r="F1117" s="1" t="s">
        <v>3238</v>
      </c>
      <c r="G1117" s="1">
        <v>1</v>
      </c>
      <c r="H1117" s="1" t="s">
        <v>11</v>
      </c>
      <c r="I1117" s="1">
        <v>4</v>
      </c>
      <c r="J1117" s="1" t="s">
        <v>14</v>
      </c>
      <c r="K1117" s="1">
        <v>181</v>
      </c>
      <c r="L1117" s="1" t="s">
        <v>1</v>
      </c>
      <c r="O1117" s="4" t="str">
        <f t="shared" si="17"/>
        <v>INSERT INTO [dbo].[tblRegistro] ([Nome], [Status], [Registro]) VALUES ('RAFAEL DE PROENÇA ROSSI', 'Aluno(a)', '171012')</v>
      </c>
    </row>
    <row r="1118" spans="3:15" x14ac:dyDescent="0.25">
      <c r="C1118" s="1">
        <v>160089</v>
      </c>
      <c r="D1118" s="1" t="s">
        <v>1071</v>
      </c>
      <c r="E1118" s="1">
        <v>268</v>
      </c>
      <c r="F1118" s="1" t="s">
        <v>3238</v>
      </c>
      <c r="G1118" s="1">
        <v>1</v>
      </c>
      <c r="H1118" s="1" t="s">
        <v>11</v>
      </c>
      <c r="I1118" s="1">
        <v>4</v>
      </c>
      <c r="J1118" s="1" t="s">
        <v>14</v>
      </c>
      <c r="K1118" s="1">
        <v>181</v>
      </c>
      <c r="L1118" s="1" t="s">
        <v>1</v>
      </c>
      <c r="O1118" s="4" t="str">
        <f t="shared" si="17"/>
        <v>INSERT INTO [dbo].[tblRegistro] ([Nome], [Status], [Registro]) VALUES ('RAFAEL DE SAMPAIO RIBEIRO', 'Aluno(a)', '160089')</v>
      </c>
    </row>
    <row r="1119" spans="3:15" x14ac:dyDescent="0.25">
      <c r="C1119" s="1">
        <v>190348</v>
      </c>
      <c r="D1119" s="1" t="s">
        <v>863</v>
      </c>
      <c r="E1119" s="1">
        <v>268</v>
      </c>
      <c r="F1119" s="1" t="s">
        <v>3238</v>
      </c>
      <c r="G1119" s="1">
        <v>1</v>
      </c>
      <c r="H1119" s="1" t="s">
        <v>11</v>
      </c>
      <c r="I1119" s="1">
        <v>4</v>
      </c>
      <c r="J1119" s="1" t="s">
        <v>14</v>
      </c>
      <c r="K1119" s="1">
        <v>181</v>
      </c>
      <c r="L1119" s="1" t="s">
        <v>1</v>
      </c>
      <c r="O1119" s="4" t="str">
        <f t="shared" si="17"/>
        <v>INSERT INTO [dbo].[tblRegistro] ([Nome], [Status], [Registro]) VALUES ('RAFAEL OLIVEIRA SILVA', 'Aluno(a)', '190348')</v>
      </c>
    </row>
    <row r="1120" spans="3:15" x14ac:dyDescent="0.25">
      <c r="C1120" s="1">
        <v>190725</v>
      </c>
      <c r="D1120" s="1" t="s">
        <v>789</v>
      </c>
      <c r="E1120" s="1">
        <v>268</v>
      </c>
      <c r="F1120" s="1" t="s">
        <v>3238</v>
      </c>
      <c r="G1120" s="1">
        <v>1</v>
      </c>
      <c r="H1120" s="1" t="s">
        <v>11</v>
      </c>
      <c r="I1120" s="1">
        <v>4</v>
      </c>
      <c r="J1120" s="1" t="s">
        <v>14</v>
      </c>
      <c r="K1120" s="1">
        <v>181</v>
      </c>
      <c r="L1120" s="1" t="s">
        <v>1</v>
      </c>
      <c r="O1120" s="4" t="str">
        <f t="shared" si="17"/>
        <v>INSERT INTO [dbo].[tblRegistro] ([Nome], [Status], [Registro]) VALUES ('RAFAEL RESENDE BEVEVINO', 'Aluno(a)', '190725')</v>
      </c>
    </row>
    <row r="1121" spans="3:15" x14ac:dyDescent="0.25">
      <c r="C1121" s="1">
        <v>190320</v>
      </c>
      <c r="D1121" s="1" t="s">
        <v>1127</v>
      </c>
      <c r="E1121" s="1">
        <v>268</v>
      </c>
      <c r="F1121" s="1" t="s">
        <v>3238</v>
      </c>
      <c r="G1121" s="1">
        <v>1</v>
      </c>
      <c r="H1121" s="1" t="s">
        <v>11</v>
      </c>
      <c r="I1121" s="1">
        <v>4</v>
      </c>
      <c r="J1121" s="1" t="s">
        <v>14</v>
      </c>
      <c r="K1121" s="1">
        <v>181</v>
      </c>
      <c r="L1121" s="1" t="s">
        <v>1</v>
      </c>
      <c r="O1121" s="4" t="str">
        <f t="shared" si="17"/>
        <v>INSERT INTO [dbo].[tblRegistro] ([Nome], [Status], [Registro]) VALUES ('RAFAEL RIBEIRO RODRIGUES', 'Aluno(a)', '190320')</v>
      </c>
    </row>
    <row r="1122" spans="3:15" x14ac:dyDescent="0.25">
      <c r="C1122" s="1">
        <v>190153</v>
      </c>
      <c r="D1122" s="1" t="s">
        <v>864</v>
      </c>
      <c r="E1122" s="1">
        <v>268</v>
      </c>
      <c r="F1122" s="1" t="s">
        <v>3238</v>
      </c>
      <c r="G1122" s="1">
        <v>1</v>
      </c>
      <c r="H1122" s="1" t="s">
        <v>11</v>
      </c>
      <c r="I1122" s="1">
        <v>4</v>
      </c>
      <c r="J1122" s="1" t="s">
        <v>14</v>
      </c>
      <c r="K1122" s="1">
        <v>181</v>
      </c>
      <c r="L1122" s="1" t="s">
        <v>1</v>
      </c>
      <c r="O1122" s="4" t="str">
        <f t="shared" si="17"/>
        <v>INSERT INTO [dbo].[tblRegistro] ([Nome], [Status], [Registro]) VALUES ('RAÍSSA MIRANDA DE LIRA', 'Aluno(a)', '190153')</v>
      </c>
    </row>
    <row r="1123" spans="3:15" x14ac:dyDescent="0.25">
      <c r="C1123" s="1">
        <v>190953</v>
      </c>
      <c r="D1123" s="1" t="s">
        <v>865</v>
      </c>
      <c r="E1123" s="1">
        <v>268</v>
      </c>
      <c r="F1123" s="1" t="s">
        <v>3238</v>
      </c>
      <c r="G1123" s="1">
        <v>1</v>
      </c>
      <c r="H1123" s="1" t="s">
        <v>11</v>
      </c>
      <c r="I1123" s="1">
        <v>4</v>
      </c>
      <c r="J1123" s="1" t="s">
        <v>14</v>
      </c>
      <c r="K1123" s="1">
        <v>181</v>
      </c>
      <c r="L1123" s="1" t="s">
        <v>1</v>
      </c>
      <c r="O1123" s="4" t="str">
        <f t="shared" si="17"/>
        <v>INSERT INTO [dbo].[tblRegistro] ([Nome], [Status], [Registro]) VALUES ('RAUL RYAN DEAQUE SILVA', 'Aluno(a)', '190953')</v>
      </c>
    </row>
    <row r="1124" spans="3:15" x14ac:dyDescent="0.25">
      <c r="C1124" s="1">
        <v>190664</v>
      </c>
      <c r="D1124" s="1" t="s">
        <v>866</v>
      </c>
      <c r="E1124" s="1">
        <v>268</v>
      </c>
      <c r="F1124" s="1" t="s">
        <v>3238</v>
      </c>
      <c r="G1124" s="1">
        <v>1</v>
      </c>
      <c r="H1124" s="1" t="s">
        <v>11</v>
      </c>
      <c r="I1124" s="1">
        <v>4</v>
      </c>
      <c r="J1124" s="1" t="s">
        <v>14</v>
      </c>
      <c r="K1124" s="1">
        <v>181</v>
      </c>
      <c r="L1124" s="1" t="s">
        <v>1</v>
      </c>
      <c r="O1124" s="4" t="str">
        <f t="shared" si="17"/>
        <v>INSERT INTO [dbo].[tblRegistro] ([Nome], [Status], [Registro]) VALUES ('REBECA PEDROSO SILVA', 'Aluno(a)', '190664')</v>
      </c>
    </row>
    <row r="1125" spans="3:15" x14ac:dyDescent="0.25">
      <c r="C1125" s="1">
        <v>160120</v>
      </c>
      <c r="D1125" s="1" t="s">
        <v>1073</v>
      </c>
      <c r="E1125" s="1">
        <v>268</v>
      </c>
      <c r="F1125" s="1" t="s">
        <v>3238</v>
      </c>
      <c r="G1125" s="1">
        <v>1</v>
      </c>
      <c r="H1125" s="1" t="s">
        <v>11</v>
      </c>
      <c r="I1125" s="1">
        <v>4</v>
      </c>
      <c r="J1125" s="1" t="s">
        <v>14</v>
      </c>
      <c r="K1125" s="1">
        <v>181</v>
      </c>
      <c r="L1125" s="1" t="s">
        <v>1</v>
      </c>
      <c r="O1125" s="4" t="str">
        <f t="shared" si="17"/>
        <v>INSERT INTO [dbo].[tblRegistro] ([Nome], [Status], [Registro]) VALUES ('REINALDO APARECIDO LUCAS', 'Aluno(a)', '160120')</v>
      </c>
    </row>
    <row r="1126" spans="3:15" x14ac:dyDescent="0.25">
      <c r="C1126" s="1">
        <v>190332</v>
      </c>
      <c r="D1126" s="1" t="s">
        <v>868</v>
      </c>
      <c r="E1126" s="1">
        <v>268</v>
      </c>
      <c r="F1126" s="1" t="s">
        <v>3238</v>
      </c>
      <c r="G1126" s="1">
        <v>1</v>
      </c>
      <c r="H1126" s="1" t="s">
        <v>11</v>
      </c>
      <c r="I1126" s="1">
        <v>4</v>
      </c>
      <c r="J1126" s="1" t="s">
        <v>14</v>
      </c>
      <c r="K1126" s="1">
        <v>181</v>
      </c>
      <c r="L1126" s="1" t="s">
        <v>1</v>
      </c>
      <c r="O1126" s="4" t="str">
        <f t="shared" si="17"/>
        <v>INSERT INTO [dbo].[tblRegistro] ([Nome], [Status], [Registro]) VALUES ('SARAH EMILLY SOUSA CABRAL', 'Aluno(a)', '190332')</v>
      </c>
    </row>
    <row r="1127" spans="3:15" x14ac:dyDescent="0.25">
      <c r="C1127" s="1">
        <v>160105</v>
      </c>
      <c r="D1127" s="1" t="s">
        <v>3493</v>
      </c>
      <c r="E1127" s="1">
        <v>268</v>
      </c>
      <c r="F1127" s="1" t="s">
        <v>3238</v>
      </c>
      <c r="G1127" s="1">
        <v>1</v>
      </c>
      <c r="H1127" s="1" t="s">
        <v>11</v>
      </c>
      <c r="I1127" s="1">
        <v>4</v>
      </c>
      <c r="J1127" s="1" t="s">
        <v>14</v>
      </c>
      <c r="K1127" s="1">
        <v>181</v>
      </c>
      <c r="L1127" s="1" t="s">
        <v>1</v>
      </c>
      <c r="O1127" s="4" t="str">
        <f t="shared" si="17"/>
        <v>INSERT INTO [dbo].[tblRegistro] ([Nome], [Status], [Registro]) VALUES ('SERGIO SOARES BEZERRA JUNIOR', 'Aluno(a)', '160105')</v>
      </c>
    </row>
    <row r="1128" spans="3:15" x14ac:dyDescent="0.25">
      <c r="C1128" s="1">
        <v>190144</v>
      </c>
      <c r="D1128" s="1" t="s">
        <v>1128</v>
      </c>
      <c r="E1128" s="1">
        <v>268</v>
      </c>
      <c r="F1128" s="1" t="s">
        <v>3238</v>
      </c>
      <c r="G1128" s="1">
        <v>1</v>
      </c>
      <c r="H1128" s="1" t="s">
        <v>11</v>
      </c>
      <c r="I1128" s="1">
        <v>4</v>
      </c>
      <c r="J1128" s="1" t="s">
        <v>14</v>
      </c>
      <c r="K1128" s="1">
        <v>181</v>
      </c>
      <c r="L1128" s="1" t="s">
        <v>1</v>
      </c>
      <c r="O1128" s="4" t="str">
        <f t="shared" si="17"/>
        <v>INSERT INTO [dbo].[tblRegistro] ([Nome], [Status], [Registro]) VALUES ('STEFANY DAMASCENO LIMA', 'Aluno(a)', '190144')</v>
      </c>
    </row>
    <row r="1129" spans="3:15" x14ac:dyDescent="0.25">
      <c r="C1129" s="1">
        <v>171897</v>
      </c>
      <c r="D1129" s="1" t="s">
        <v>869</v>
      </c>
      <c r="E1129" s="1">
        <v>268</v>
      </c>
      <c r="F1129" s="1" t="s">
        <v>3238</v>
      </c>
      <c r="G1129" s="1">
        <v>1</v>
      </c>
      <c r="H1129" s="1" t="s">
        <v>11</v>
      </c>
      <c r="I1129" s="1">
        <v>4</v>
      </c>
      <c r="J1129" s="1" t="s">
        <v>14</v>
      </c>
      <c r="K1129" s="1">
        <v>181</v>
      </c>
      <c r="L1129" s="1" t="s">
        <v>1</v>
      </c>
      <c r="O1129" s="4" t="str">
        <f t="shared" si="17"/>
        <v>INSERT INTO [dbo].[tblRegistro] ([Nome], [Status], [Registro]) VALUES ('THIAGO HENRIQUE GOMES', 'Aluno(a)', '171897')</v>
      </c>
    </row>
    <row r="1130" spans="3:15" x14ac:dyDescent="0.25">
      <c r="C1130" s="1">
        <v>190006</v>
      </c>
      <c r="D1130" s="1" t="s">
        <v>870</v>
      </c>
      <c r="E1130" s="1">
        <v>268</v>
      </c>
      <c r="F1130" s="1" t="s">
        <v>3238</v>
      </c>
      <c r="G1130" s="1">
        <v>1</v>
      </c>
      <c r="H1130" s="1" t="s">
        <v>11</v>
      </c>
      <c r="I1130" s="1">
        <v>4</v>
      </c>
      <c r="J1130" s="1" t="s">
        <v>14</v>
      </c>
      <c r="K1130" s="1">
        <v>181</v>
      </c>
      <c r="L1130" s="1" t="s">
        <v>1</v>
      </c>
      <c r="O1130" s="4" t="str">
        <f t="shared" si="17"/>
        <v>INSERT INTO [dbo].[tblRegistro] ([Nome], [Status], [Registro]) VALUES ('THIAGO SANCHES', 'Aluno(a)', '190006')</v>
      </c>
    </row>
    <row r="1131" spans="3:15" x14ac:dyDescent="0.25">
      <c r="C1131" s="1">
        <v>190227</v>
      </c>
      <c r="D1131" s="1" t="s">
        <v>871</v>
      </c>
      <c r="E1131" s="1">
        <v>268</v>
      </c>
      <c r="F1131" s="1" t="s">
        <v>3238</v>
      </c>
      <c r="G1131" s="1">
        <v>1</v>
      </c>
      <c r="H1131" s="1" t="s">
        <v>11</v>
      </c>
      <c r="I1131" s="1">
        <v>4</v>
      </c>
      <c r="J1131" s="1" t="s">
        <v>14</v>
      </c>
      <c r="K1131" s="1">
        <v>181</v>
      </c>
      <c r="L1131" s="1" t="s">
        <v>1</v>
      </c>
      <c r="O1131" s="4" t="str">
        <f t="shared" si="17"/>
        <v>INSERT INTO [dbo].[tblRegistro] ([Nome], [Status], [Registro]) VALUES ('THIAGO SASDELLI BELIZARIO', 'Aluno(a)', '190227')</v>
      </c>
    </row>
    <row r="1132" spans="3:15" x14ac:dyDescent="0.25">
      <c r="C1132" s="1">
        <v>190281</v>
      </c>
      <c r="D1132" s="1" t="s">
        <v>872</v>
      </c>
      <c r="E1132" s="1">
        <v>268</v>
      </c>
      <c r="F1132" s="1" t="s">
        <v>3238</v>
      </c>
      <c r="G1132" s="1">
        <v>1</v>
      </c>
      <c r="H1132" s="1" t="s">
        <v>11</v>
      </c>
      <c r="I1132" s="1">
        <v>4</v>
      </c>
      <c r="J1132" s="1" t="s">
        <v>14</v>
      </c>
      <c r="K1132" s="1">
        <v>181</v>
      </c>
      <c r="L1132" s="1" t="s">
        <v>1</v>
      </c>
      <c r="O1132" s="4" t="str">
        <f t="shared" si="17"/>
        <v>INSERT INTO [dbo].[tblRegistro] ([Nome], [Status], [Registro]) VALUES ('VICTOR GONÇALVES TUDA', 'Aluno(a)', '190281')</v>
      </c>
    </row>
    <row r="1133" spans="3:15" x14ac:dyDescent="0.25">
      <c r="C1133" s="1">
        <v>190091</v>
      </c>
      <c r="D1133" s="1" t="s">
        <v>873</v>
      </c>
      <c r="E1133" s="1">
        <v>268</v>
      </c>
      <c r="F1133" s="1" t="s">
        <v>3238</v>
      </c>
      <c r="G1133" s="1">
        <v>1</v>
      </c>
      <c r="H1133" s="1" t="s">
        <v>11</v>
      </c>
      <c r="I1133" s="1">
        <v>4</v>
      </c>
      <c r="J1133" s="1" t="s">
        <v>14</v>
      </c>
      <c r="K1133" s="1">
        <v>181</v>
      </c>
      <c r="L1133" s="1" t="s">
        <v>1</v>
      </c>
      <c r="O1133" s="4" t="str">
        <f t="shared" si="17"/>
        <v>INSERT INTO [dbo].[tblRegistro] ([Nome], [Status], [Registro]) VALUES ('VINÍCIOS LUCAS BRISOLA', 'Aluno(a)', '190091')</v>
      </c>
    </row>
    <row r="1134" spans="3:15" x14ac:dyDescent="0.25">
      <c r="C1134" s="1">
        <v>190604</v>
      </c>
      <c r="D1134" s="1" t="s">
        <v>874</v>
      </c>
      <c r="E1134" s="1">
        <v>268</v>
      </c>
      <c r="F1134" s="1" t="s">
        <v>3238</v>
      </c>
      <c r="G1134" s="1">
        <v>1</v>
      </c>
      <c r="H1134" s="1" t="s">
        <v>11</v>
      </c>
      <c r="I1134" s="1">
        <v>4</v>
      </c>
      <c r="J1134" s="1" t="s">
        <v>14</v>
      </c>
      <c r="K1134" s="1">
        <v>181</v>
      </c>
      <c r="L1134" s="1" t="s">
        <v>1</v>
      </c>
      <c r="O1134" s="4" t="str">
        <f t="shared" si="17"/>
        <v>INSERT INTO [dbo].[tblRegistro] ([Nome], [Status], [Registro]) VALUES ('VINICIUS FERNANDES CALEGARI MOREIRA', 'Aluno(a)', '190604')</v>
      </c>
    </row>
    <row r="1135" spans="3:15" x14ac:dyDescent="0.25">
      <c r="C1135" s="1">
        <v>190886</v>
      </c>
      <c r="D1135" s="1" t="s">
        <v>875</v>
      </c>
      <c r="E1135" s="1">
        <v>268</v>
      </c>
      <c r="F1135" s="1" t="s">
        <v>3238</v>
      </c>
      <c r="G1135" s="1">
        <v>1</v>
      </c>
      <c r="H1135" s="1" t="s">
        <v>11</v>
      </c>
      <c r="I1135" s="1">
        <v>4</v>
      </c>
      <c r="J1135" s="1" t="s">
        <v>14</v>
      </c>
      <c r="K1135" s="1">
        <v>181</v>
      </c>
      <c r="L1135" s="1" t="s">
        <v>1</v>
      </c>
      <c r="O1135" s="4" t="str">
        <f t="shared" si="17"/>
        <v>INSERT INTO [dbo].[tblRegistro] ([Nome], [Status], [Registro]) VALUES ('VÍTOR ARAÚJO AGOSTINO', 'Aluno(a)', '190886')</v>
      </c>
    </row>
    <row r="1136" spans="3:15" x14ac:dyDescent="0.25">
      <c r="C1136" s="1">
        <v>171734</v>
      </c>
      <c r="D1136" s="1" t="s">
        <v>876</v>
      </c>
      <c r="E1136" s="1">
        <v>268</v>
      </c>
      <c r="F1136" s="1" t="s">
        <v>3238</v>
      </c>
      <c r="G1136" s="1">
        <v>1</v>
      </c>
      <c r="H1136" s="1" t="s">
        <v>11</v>
      </c>
      <c r="I1136" s="1">
        <v>4</v>
      </c>
      <c r="J1136" s="1" t="s">
        <v>14</v>
      </c>
      <c r="K1136" s="1">
        <v>181</v>
      </c>
      <c r="L1136" s="1" t="s">
        <v>1</v>
      </c>
      <c r="O1136" s="4" t="str">
        <f t="shared" si="17"/>
        <v>INSERT INTO [dbo].[tblRegistro] ([Nome], [Status], [Registro]) VALUES ('VITOR HUGO MARÇAL PEREIRA', 'Aluno(a)', '171734')</v>
      </c>
    </row>
    <row r="1137" spans="3:15" x14ac:dyDescent="0.25">
      <c r="C1137" s="1">
        <v>190810</v>
      </c>
      <c r="D1137" s="1" t="s">
        <v>877</v>
      </c>
      <c r="E1137" s="1">
        <v>268</v>
      </c>
      <c r="F1137" s="1" t="s">
        <v>3238</v>
      </c>
      <c r="G1137" s="1">
        <v>1</v>
      </c>
      <c r="H1137" s="1" t="s">
        <v>11</v>
      </c>
      <c r="I1137" s="1">
        <v>4</v>
      </c>
      <c r="J1137" s="1" t="s">
        <v>14</v>
      </c>
      <c r="K1137" s="1">
        <v>181</v>
      </c>
      <c r="L1137" s="1" t="s">
        <v>1</v>
      </c>
      <c r="O1137" s="4" t="str">
        <f t="shared" si="17"/>
        <v>INSERT INTO [dbo].[tblRegistro] ([Nome], [Status], [Registro]) VALUES ('VITOR JOAQUIM DE CARVALHO GOIS', 'Aluno(a)', '190810')</v>
      </c>
    </row>
    <row r="1138" spans="3:15" x14ac:dyDescent="0.25">
      <c r="C1138" s="1">
        <v>190925</v>
      </c>
      <c r="D1138" s="1" t="s">
        <v>878</v>
      </c>
      <c r="E1138" s="1">
        <v>268</v>
      </c>
      <c r="F1138" s="1" t="s">
        <v>3238</v>
      </c>
      <c r="G1138" s="1">
        <v>1</v>
      </c>
      <c r="H1138" s="1" t="s">
        <v>11</v>
      </c>
      <c r="I1138" s="1">
        <v>4</v>
      </c>
      <c r="J1138" s="1" t="s">
        <v>14</v>
      </c>
      <c r="K1138" s="1">
        <v>181</v>
      </c>
      <c r="L1138" s="1" t="s">
        <v>1</v>
      </c>
      <c r="O1138" s="4" t="str">
        <f t="shared" si="17"/>
        <v>INSERT INTO [dbo].[tblRegistro] ([Nome], [Status], [Registro]) VALUES ('VITOR SILVA BUENO', 'Aluno(a)', '190925')</v>
      </c>
    </row>
    <row r="1139" spans="3:15" x14ac:dyDescent="0.25">
      <c r="C1139" s="1">
        <v>190111</v>
      </c>
      <c r="D1139" s="1" t="s">
        <v>880</v>
      </c>
      <c r="E1139" s="1">
        <v>268</v>
      </c>
      <c r="F1139" s="1" t="s">
        <v>3238</v>
      </c>
      <c r="G1139" s="1">
        <v>1</v>
      </c>
      <c r="H1139" s="1" t="s">
        <v>11</v>
      </c>
      <c r="I1139" s="1">
        <v>4</v>
      </c>
      <c r="J1139" s="1" t="s">
        <v>14</v>
      </c>
      <c r="K1139" s="1">
        <v>181</v>
      </c>
      <c r="L1139" s="1" t="s">
        <v>1</v>
      </c>
      <c r="O1139" s="4" t="str">
        <f t="shared" si="17"/>
        <v>INSERT INTO [dbo].[tblRegistro] ([Nome], [Status], [Registro]) VALUES ('YAN ABE ROSA', 'Aluno(a)', '190111')</v>
      </c>
    </row>
    <row r="1140" spans="3:15" x14ac:dyDescent="0.25">
      <c r="C1140" s="1">
        <v>180057</v>
      </c>
      <c r="D1140" s="1" t="s">
        <v>881</v>
      </c>
      <c r="E1140" s="1">
        <v>268</v>
      </c>
      <c r="F1140" s="1" t="s">
        <v>3238</v>
      </c>
      <c r="G1140" s="1">
        <v>1</v>
      </c>
      <c r="H1140" s="1" t="s">
        <v>11</v>
      </c>
      <c r="I1140" s="1">
        <v>6</v>
      </c>
      <c r="J1140" s="1" t="s">
        <v>14</v>
      </c>
      <c r="K1140" s="1">
        <v>181</v>
      </c>
      <c r="L1140" s="1" t="s">
        <v>1</v>
      </c>
      <c r="O1140" s="4" t="str">
        <f t="shared" si="17"/>
        <v>INSERT INTO [dbo].[tblRegistro] ([Nome], [Status], [Registro]) VALUES ('ALEX SANDER GARCIA FELICIO JUNIOR', 'Aluno(a)', '180057')</v>
      </c>
    </row>
    <row r="1141" spans="3:15" x14ac:dyDescent="0.25">
      <c r="C1141" s="1">
        <v>180851</v>
      </c>
      <c r="D1141" s="1" t="s">
        <v>882</v>
      </c>
      <c r="E1141" s="1">
        <v>268</v>
      </c>
      <c r="F1141" s="1" t="s">
        <v>3238</v>
      </c>
      <c r="G1141" s="1">
        <v>1</v>
      </c>
      <c r="H1141" s="1" t="s">
        <v>11</v>
      </c>
      <c r="I1141" s="1">
        <v>6</v>
      </c>
      <c r="J1141" s="1" t="s">
        <v>14</v>
      </c>
      <c r="K1141" s="1">
        <v>181</v>
      </c>
      <c r="L1141" s="1" t="s">
        <v>1</v>
      </c>
      <c r="O1141" s="4" t="str">
        <f t="shared" si="17"/>
        <v>INSERT INTO [dbo].[tblRegistro] ([Nome], [Status], [Registro]) VALUES ('ALEXANDRE HENRIQUE VIANA LAURINDO', 'Aluno(a)', '180851')</v>
      </c>
    </row>
    <row r="1142" spans="3:15" x14ac:dyDescent="0.25">
      <c r="C1142" s="1">
        <v>180956</v>
      </c>
      <c r="D1142" s="1" t="s">
        <v>883</v>
      </c>
      <c r="E1142" s="1">
        <v>268</v>
      </c>
      <c r="F1142" s="1" t="s">
        <v>3238</v>
      </c>
      <c r="G1142" s="1">
        <v>1</v>
      </c>
      <c r="H1142" s="1" t="s">
        <v>11</v>
      </c>
      <c r="I1142" s="1">
        <v>6</v>
      </c>
      <c r="J1142" s="1" t="s">
        <v>14</v>
      </c>
      <c r="K1142" s="1">
        <v>181</v>
      </c>
      <c r="L1142" s="1" t="s">
        <v>1</v>
      </c>
      <c r="O1142" s="4" t="str">
        <f t="shared" si="17"/>
        <v>INSERT INTO [dbo].[tblRegistro] ([Nome], [Status], [Registro]) VALUES ('AMANDA ANDRADE MARTINS', 'Aluno(a)', '180956')</v>
      </c>
    </row>
    <row r="1143" spans="3:15" x14ac:dyDescent="0.25">
      <c r="C1143" s="1">
        <v>140501</v>
      </c>
      <c r="D1143" s="1" t="s">
        <v>3494</v>
      </c>
      <c r="E1143" s="1">
        <v>268</v>
      </c>
      <c r="F1143" s="1" t="s">
        <v>3238</v>
      </c>
      <c r="G1143" s="1">
        <v>1</v>
      </c>
      <c r="H1143" s="1" t="s">
        <v>11</v>
      </c>
      <c r="I1143" s="1">
        <v>6</v>
      </c>
      <c r="J1143" s="1" t="s">
        <v>14</v>
      </c>
      <c r="K1143" s="1">
        <v>181</v>
      </c>
      <c r="L1143" s="1" t="s">
        <v>1</v>
      </c>
      <c r="O1143" s="4" t="str">
        <f t="shared" si="17"/>
        <v>INSERT INTO [dbo].[tblRegistro] ([Nome], [Status], [Registro]) VALUES ('AMANDA PERRONE DEGRANDE', 'Aluno(a)', '140501')</v>
      </c>
    </row>
    <row r="1144" spans="3:15" x14ac:dyDescent="0.25">
      <c r="C1144" s="1">
        <v>180785</v>
      </c>
      <c r="D1144" s="1" t="s">
        <v>884</v>
      </c>
      <c r="E1144" s="1">
        <v>268</v>
      </c>
      <c r="F1144" s="1" t="s">
        <v>3238</v>
      </c>
      <c r="G1144" s="1">
        <v>1</v>
      </c>
      <c r="H1144" s="1" t="s">
        <v>11</v>
      </c>
      <c r="I1144" s="1">
        <v>6</v>
      </c>
      <c r="J1144" s="1" t="s">
        <v>14</v>
      </c>
      <c r="K1144" s="1">
        <v>181</v>
      </c>
      <c r="L1144" s="1" t="s">
        <v>1</v>
      </c>
      <c r="O1144" s="4" t="str">
        <f t="shared" si="17"/>
        <v>INSERT INTO [dbo].[tblRegistro] ([Nome], [Status], [Registro]) VALUES ('ANDRÉ AUGUSTO FARIA', 'Aluno(a)', '180785')</v>
      </c>
    </row>
    <row r="1145" spans="3:15" x14ac:dyDescent="0.25">
      <c r="C1145" s="1">
        <v>180266</v>
      </c>
      <c r="D1145" s="1" t="s">
        <v>885</v>
      </c>
      <c r="E1145" s="1">
        <v>268</v>
      </c>
      <c r="F1145" s="1" t="s">
        <v>3238</v>
      </c>
      <c r="G1145" s="1">
        <v>1</v>
      </c>
      <c r="H1145" s="1" t="s">
        <v>11</v>
      </c>
      <c r="I1145" s="1">
        <v>6</v>
      </c>
      <c r="J1145" s="1" t="s">
        <v>14</v>
      </c>
      <c r="K1145" s="1">
        <v>181</v>
      </c>
      <c r="L1145" s="1" t="s">
        <v>1</v>
      </c>
      <c r="O1145" s="4" t="str">
        <f t="shared" si="17"/>
        <v>INSERT INTO [dbo].[tblRegistro] ([Nome], [Status], [Registro]) VALUES ('ANDRÉ MARFIL MARINS', 'Aluno(a)', '180266')</v>
      </c>
    </row>
    <row r="1146" spans="3:15" x14ac:dyDescent="0.25">
      <c r="C1146" s="1">
        <v>180244</v>
      </c>
      <c r="D1146" s="1" t="s">
        <v>886</v>
      </c>
      <c r="E1146" s="1">
        <v>268</v>
      </c>
      <c r="F1146" s="1" t="s">
        <v>3238</v>
      </c>
      <c r="G1146" s="1">
        <v>1</v>
      </c>
      <c r="H1146" s="1" t="s">
        <v>11</v>
      </c>
      <c r="I1146" s="1">
        <v>6</v>
      </c>
      <c r="J1146" s="1" t="s">
        <v>14</v>
      </c>
      <c r="K1146" s="1">
        <v>181</v>
      </c>
      <c r="L1146" s="1" t="s">
        <v>1</v>
      </c>
      <c r="O1146" s="4" t="str">
        <f t="shared" si="17"/>
        <v>INSERT INTO [dbo].[tblRegistro] ([Nome], [Status], [Registro]) VALUES ('ARTHUR BRANÇAM MANOEL', 'Aluno(a)', '180244')</v>
      </c>
    </row>
    <row r="1147" spans="3:15" x14ac:dyDescent="0.25">
      <c r="C1147" s="1">
        <v>180344</v>
      </c>
      <c r="D1147" s="1" t="s">
        <v>888</v>
      </c>
      <c r="E1147" s="1">
        <v>268</v>
      </c>
      <c r="F1147" s="1" t="s">
        <v>3238</v>
      </c>
      <c r="G1147" s="1">
        <v>1</v>
      </c>
      <c r="H1147" s="1" t="s">
        <v>11</v>
      </c>
      <c r="I1147" s="1">
        <v>6</v>
      </c>
      <c r="J1147" s="1" t="s">
        <v>14</v>
      </c>
      <c r="K1147" s="1">
        <v>181</v>
      </c>
      <c r="L1147" s="1" t="s">
        <v>1</v>
      </c>
      <c r="O1147" s="4" t="str">
        <f t="shared" si="17"/>
        <v>INSERT INTO [dbo].[tblRegistro] ([Nome], [Status], [Registro]) VALUES ('BRUNO CESAR DE MORAES', 'Aluno(a)', '180344')</v>
      </c>
    </row>
    <row r="1148" spans="3:15" x14ac:dyDescent="0.25">
      <c r="C1148" s="1">
        <v>180607</v>
      </c>
      <c r="D1148" s="1" t="s">
        <v>889</v>
      </c>
      <c r="E1148" s="1">
        <v>268</v>
      </c>
      <c r="F1148" s="1" t="s">
        <v>3238</v>
      </c>
      <c r="G1148" s="1">
        <v>1</v>
      </c>
      <c r="H1148" s="1" t="s">
        <v>11</v>
      </c>
      <c r="I1148" s="1">
        <v>6</v>
      </c>
      <c r="J1148" s="1" t="s">
        <v>14</v>
      </c>
      <c r="K1148" s="1">
        <v>181</v>
      </c>
      <c r="L1148" s="1" t="s">
        <v>1</v>
      </c>
      <c r="O1148" s="4" t="str">
        <f t="shared" si="17"/>
        <v>INSERT INTO [dbo].[tblRegistro] ([Nome], [Status], [Registro]) VALUES ('BRUNO FAE FAION', 'Aluno(a)', '180607')</v>
      </c>
    </row>
    <row r="1149" spans="3:15" x14ac:dyDescent="0.25">
      <c r="C1149" s="1">
        <v>180109</v>
      </c>
      <c r="D1149" s="1" t="s">
        <v>891</v>
      </c>
      <c r="E1149" s="1">
        <v>268</v>
      </c>
      <c r="F1149" s="1" t="s">
        <v>3238</v>
      </c>
      <c r="G1149" s="1">
        <v>1</v>
      </c>
      <c r="H1149" s="1" t="s">
        <v>11</v>
      </c>
      <c r="I1149" s="1">
        <v>6</v>
      </c>
      <c r="J1149" s="1" t="s">
        <v>14</v>
      </c>
      <c r="K1149" s="1">
        <v>181</v>
      </c>
      <c r="L1149" s="1" t="s">
        <v>1</v>
      </c>
      <c r="O1149" s="4" t="str">
        <f t="shared" si="17"/>
        <v>INSERT INTO [dbo].[tblRegistro] ([Nome], [Status], [Registro]) VALUES ('CAIO MOORE SORDERA', 'Aluno(a)', '180109')</v>
      </c>
    </row>
    <row r="1150" spans="3:15" x14ac:dyDescent="0.25">
      <c r="C1150" s="1">
        <v>171686</v>
      </c>
      <c r="D1150" s="1" t="s">
        <v>970</v>
      </c>
      <c r="E1150" s="1">
        <v>268</v>
      </c>
      <c r="F1150" s="1" t="s">
        <v>3238</v>
      </c>
      <c r="G1150" s="1">
        <v>1</v>
      </c>
      <c r="H1150" s="1" t="s">
        <v>11</v>
      </c>
      <c r="I1150" s="1">
        <v>6</v>
      </c>
      <c r="J1150" s="1" t="s">
        <v>14</v>
      </c>
      <c r="K1150" s="1">
        <v>181</v>
      </c>
      <c r="L1150" s="1" t="s">
        <v>1</v>
      </c>
      <c r="O1150" s="4" t="str">
        <f t="shared" si="17"/>
        <v>INSERT INTO [dbo].[tblRegistro] ([Nome], [Status], [Registro]) VALUES ('CAIO VITOR DE SOUZA', 'Aluno(a)', '171686')</v>
      </c>
    </row>
    <row r="1151" spans="3:15" x14ac:dyDescent="0.25">
      <c r="C1151" s="1">
        <v>180967</v>
      </c>
      <c r="D1151" s="1" t="s">
        <v>893</v>
      </c>
      <c r="E1151" s="1">
        <v>268</v>
      </c>
      <c r="F1151" s="1" t="s">
        <v>3238</v>
      </c>
      <c r="G1151" s="1">
        <v>1</v>
      </c>
      <c r="H1151" s="1" t="s">
        <v>11</v>
      </c>
      <c r="I1151" s="1">
        <v>6</v>
      </c>
      <c r="J1151" s="1" t="s">
        <v>14</v>
      </c>
      <c r="K1151" s="1">
        <v>181</v>
      </c>
      <c r="L1151" s="1" t="s">
        <v>1</v>
      </c>
      <c r="O1151" s="4" t="str">
        <f t="shared" si="17"/>
        <v>INSERT INTO [dbo].[tblRegistro] ([Nome], [Status], [Registro]) VALUES ('CLEYSON GABRIEL LOUTARTE GARCIA', 'Aluno(a)', '180967')</v>
      </c>
    </row>
    <row r="1152" spans="3:15" x14ac:dyDescent="0.25">
      <c r="C1152" s="1">
        <v>150222</v>
      </c>
      <c r="D1152" s="1" t="s">
        <v>894</v>
      </c>
      <c r="E1152" s="1">
        <v>268</v>
      </c>
      <c r="F1152" s="1" t="s">
        <v>3238</v>
      </c>
      <c r="G1152" s="1">
        <v>1</v>
      </c>
      <c r="H1152" s="1" t="s">
        <v>11</v>
      </c>
      <c r="I1152" s="1">
        <v>6</v>
      </c>
      <c r="J1152" s="1" t="s">
        <v>14</v>
      </c>
      <c r="K1152" s="1">
        <v>181</v>
      </c>
      <c r="L1152" s="1" t="s">
        <v>1</v>
      </c>
      <c r="O1152" s="4" t="str">
        <f t="shared" si="17"/>
        <v>INSERT INTO [dbo].[tblRegistro] ([Nome], [Status], [Registro]) VALUES ('DANIEL CORREIA MARCELINO', 'Aluno(a)', '150222')</v>
      </c>
    </row>
    <row r="1153" spans="3:15" x14ac:dyDescent="0.25">
      <c r="C1153" s="1">
        <v>183309</v>
      </c>
      <c r="D1153" s="1" t="s">
        <v>895</v>
      </c>
      <c r="E1153" s="1">
        <v>268</v>
      </c>
      <c r="F1153" s="1" t="s">
        <v>3238</v>
      </c>
      <c r="G1153" s="1">
        <v>1</v>
      </c>
      <c r="H1153" s="1" t="s">
        <v>11</v>
      </c>
      <c r="I1153" s="1">
        <v>6</v>
      </c>
      <c r="J1153" s="1" t="s">
        <v>14</v>
      </c>
      <c r="K1153" s="1">
        <v>181</v>
      </c>
      <c r="L1153" s="1" t="s">
        <v>1</v>
      </c>
      <c r="O1153" s="4" t="str">
        <f t="shared" si="17"/>
        <v>INSERT INTO [dbo].[tblRegistro] ([Nome], [Status], [Registro]) VALUES ('DANIEL RIBEIRO FROTA', 'Aluno(a)', '183309')</v>
      </c>
    </row>
    <row r="1154" spans="3:15" x14ac:dyDescent="0.25">
      <c r="C1154" s="1">
        <v>180648</v>
      </c>
      <c r="D1154" s="1" t="s">
        <v>896</v>
      </c>
      <c r="E1154" s="1">
        <v>268</v>
      </c>
      <c r="F1154" s="1" t="s">
        <v>3238</v>
      </c>
      <c r="G1154" s="1">
        <v>1</v>
      </c>
      <c r="H1154" s="1" t="s">
        <v>11</v>
      </c>
      <c r="I1154" s="1">
        <v>6</v>
      </c>
      <c r="J1154" s="1" t="s">
        <v>14</v>
      </c>
      <c r="K1154" s="1">
        <v>181</v>
      </c>
      <c r="L1154" s="1" t="s">
        <v>1</v>
      </c>
      <c r="O1154" s="4" t="str">
        <f t="shared" si="17"/>
        <v>INSERT INTO [dbo].[tblRegistro] ([Nome], [Status], [Registro]) VALUES ('DÉBORA GOMES GARCIA', 'Aluno(a)', '180648')</v>
      </c>
    </row>
    <row r="1155" spans="3:15" x14ac:dyDescent="0.25">
      <c r="C1155" s="1">
        <v>180281</v>
      </c>
      <c r="D1155" s="1" t="s">
        <v>897</v>
      </c>
      <c r="E1155" s="1">
        <v>268</v>
      </c>
      <c r="F1155" s="1" t="s">
        <v>3238</v>
      </c>
      <c r="G1155" s="1">
        <v>1</v>
      </c>
      <c r="H1155" s="1" t="s">
        <v>11</v>
      </c>
      <c r="I1155" s="1">
        <v>6</v>
      </c>
      <c r="J1155" s="1" t="s">
        <v>14</v>
      </c>
      <c r="K1155" s="1">
        <v>181</v>
      </c>
      <c r="L1155" s="1" t="s">
        <v>1</v>
      </c>
      <c r="O1155" s="4" t="str">
        <f t="shared" si="17"/>
        <v>INSERT INTO [dbo].[tblRegistro] ([Nome], [Status], [Registro]) VALUES ('EMANUEL MARTINS LOURENÇON', 'Aluno(a)', '180281')</v>
      </c>
    </row>
    <row r="1156" spans="3:15" x14ac:dyDescent="0.25">
      <c r="C1156" s="1">
        <v>180106</v>
      </c>
      <c r="D1156" s="1" t="s">
        <v>898</v>
      </c>
      <c r="E1156" s="1">
        <v>268</v>
      </c>
      <c r="F1156" s="1" t="s">
        <v>3238</v>
      </c>
      <c r="G1156" s="1">
        <v>1</v>
      </c>
      <c r="H1156" s="1" t="s">
        <v>11</v>
      </c>
      <c r="I1156" s="1">
        <v>6</v>
      </c>
      <c r="J1156" s="1" t="s">
        <v>14</v>
      </c>
      <c r="K1156" s="1">
        <v>181</v>
      </c>
      <c r="L1156" s="1" t="s">
        <v>1</v>
      </c>
      <c r="O1156" s="4" t="str">
        <f t="shared" si="17"/>
        <v>INSERT INTO [dbo].[tblRegistro] ([Nome], [Status], [Registro]) VALUES ('FÁBIO KENJI HAGIWARA', 'Aluno(a)', '180106')</v>
      </c>
    </row>
    <row r="1157" spans="3:15" x14ac:dyDescent="0.25">
      <c r="C1157" s="1">
        <v>140761</v>
      </c>
      <c r="D1157" s="1" t="s">
        <v>899</v>
      </c>
      <c r="E1157" s="1">
        <v>268</v>
      </c>
      <c r="F1157" s="1" t="s">
        <v>3238</v>
      </c>
      <c r="G1157" s="1">
        <v>1</v>
      </c>
      <c r="H1157" s="1" t="s">
        <v>11</v>
      </c>
      <c r="I1157" s="1">
        <v>6</v>
      </c>
      <c r="J1157" s="1" t="s">
        <v>14</v>
      </c>
      <c r="K1157" s="1">
        <v>181</v>
      </c>
      <c r="L1157" s="1" t="s">
        <v>1</v>
      </c>
      <c r="O1157" s="4" t="str">
        <f t="shared" ref="O1157:O1220" si="18">CONCATENATE("INSERT INTO [dbo].[tblRegistro] ([Nome], [Status], [Registro]) VALUES ('",D1157,"', 'Aluno(a)', '",C1157,"')")</f>
        <v>INSERT INTO [dbo].[tblRegistro] ([Nome], [Status], [Registro]) VALUES ('FAUSTO HENRIQUE MINETO JURADO', 'Aluno(a)', '140761')</v>
      </c>
    </row>
    <row r="1158" spans="3:15" x14ac:dyDescent="0.25">
      <c r="C1158" s="1">
        <v>171150</v>
      </c>
      <c r="D1158" s="1" t="s">
        <v>3091</v>
      </c>
      <c r="E1158" s="1">
        <v>268</v>
      </c>
      <c r="F1158" s="1" t="s">
        <v>3238</v>
      </c>
      <c r="G1158" s="1">
        <v>1</v>
      </c>
      <c r="H1158" s="1" t="s">
        <v>11</v>
      </c>
      <c r="I1158" s="1">
        <v>6</v>
      </c>
      <c r="J1158" s="1" t="s">
        <v>14</v>
      </c>
      <c r="K1158" s="1">
        <v>181</v>
      </c>
      <c r="L1158" s="1" t="s">
        <v>1</v>
      </c>
      <c r="O1158" s="4" t="str">
        <f t="shared" si="18"/>
        <v>INSERT INTO [dbo].[tblRegistro] ([Nome], [Status], [Registro]) VALUES ('FELIPE EIJI MARUYAMA', 'Aluno(a)', '171150')</v>
      </c>
    </row>
    <row r="1159" spans="3:15" x14ac:dyDescent="0.25">
      <c r="C1159" s="1">
        <v>180016</v>
      </c>
      <c r="D1159" s="1" t="s">
        <v>900</v>
      </c>
      <c r="E1159" s="1">
        <v>268</v>
      </c>
      <c r="F1159" s="1" t="s">
        <v>3238</v>
      </c>
      <c r="G1159" s="1">
        <v>1</v>
      </c>
      <c r="H1159" s="1" t="s">
        <v>11</v>
      </c>
      <c r="I1159" s="1">
        <v>6</v>
      </c>
      <c r="J1159" s="1" t="s">
        <v>14</v>
      </c>
      <c r="K1159" s="1">
        <v>181</v>
      </c>
      <c r="L1159" s="1" t="s">
        <v>1</v>
      </c>
      <c r="O1159" s="4" t="str">
        <f t="shared" si="18"/>
        <v>INSERT INTO [dbo].[tblRegistro] ([Nome], [Status], [Registro]) VALUES ('FERNANDO DIAS MOTTA', 'Aluno(a)', '180016')</v>
      </c>
    </row>
    <row r="1160" spans="3:15" x14ac:dyDescent="0.25">
      <c r="C1160" s="1">
        <v>180141</v>
      </c>
      <c r="D1160" s="1" t="s">
        <v>901</v>
      </c>
      <c r="E1160" s="1">
        <v>268</v>
      </c>
      <c r="F1160" s="1" t="s">
        <v>3238</v>
      </c>
      <c r="G1160" s="1">
        <v>1</v>
      </c>
      <c r="H1160" s="1" t="s">
        <v>11</v>
      </c>
      <c r="I1160" s="1">
        <v>6</v>
      </c>
      <c r="J1160" s="1" t="s">
        <v>14</v>
      </c>
      <c r="K1160" s="1">
        <v>181</v>
      </c>
      <c r="L1160" s="1" t="s">
        <v>1</v>
      </c>
      <c r="O1160" s="4" t="str">
        <f t="shared" si="18"/>
        <v>INSERT INTO [dbo].[tblRegistro] ([Nome], [Status], [Registro]) VALUES ('FRANCISCO GODINHO NETO', 'Aluno(a)', '180141')</v>
      </c>
    </row>
    <row r="1161" spans="3:15" x14ac:dyDescent="0.25">
      <c r="C1161" s="1">
        <v>180274</v>
      </c>
      <c r="D1161" s="1" t="s">
        <v>902</v>
      </c>
      <c r="E1161" s="1">
        <v>268</v>
      </c>
      <c r="F1161" s="1" t="s">
        <v>3238</v>
      </c>
      <c r="G1161" s="1">
        <v>1</v>
      </c>
      <c r="H1161" s="1" t="s">
        <v>11</v>
      </c>
      <c r="I1161" s="1">
        <v>6</v>
      </c>
      <c r="J1161" s="1" t="s">
        <v>14</v>
      </c>
      <c r="K1161" s="1">
        <v>181</v>
      </c>
      <c r="L1161" s="1" t="s">
        <v>1</v>
      </c>
      <c r="O1161" s="4" t="str">
        <f t="shared" si="18"/>
        <v>INSERT INTO [dbo].[tblRegistro] ([Nome], [Status], [Registro]) VALUES ('GABRIEL ANTONIO NOEL', 'Aluno(a)', '180274')</v>
      </c>
    </row>
    <row r="1162" spans="3:15" x14ac:dyDescent="0.25">
      <c r="C1162" s="1">
        <v>180611</v>
      </c>
      <c r="D1162" s="1" t="s">
        <v>903</v>
      </c>
      <c r="E1162" s="1">
        <v>268</v>
      </c>
      <c r="F1162" s="1" t="s">
        <v>3238</v>
      </c>
      <c r="G1162" s="1">
        <v>1</v>
      </c>
      <c r="H1162" s="1" t="s">
        <v>11</v>
      </c>
      <c r="I1162" s="1">
        <v>6</v>
      </c>
      <c r="J1162" s="1" t="s">
        <v>14</v>
      </c>
      <c r="K1162" s="1">
        <v>181</v>
      </c>
      <c r="L1162" s="1" t="s">
        <v>1</v>
      </c>
      <c r="O1162" s="4" t="str">
        <f t="shared" si="18"/>
        <v>INSERT INTO [dbo].[tblRegistro] ([Nome], [Status], [Registro]) VALUES ('GABRIEL AZEVEDO DA SILVA', 'Aluno(a)', '180611')</v>
      </c>
    </row>
    <row r="1163" spans="3:15" x14ac:dyDescent="0.25">
      <c r="C1163" s="1">
        <v>171813</v>
      </c>
      <c r="D1163" s="1" t="s">
        <v>904</v>
      </c>
      <c r="E1163" s="1">
        <v>268</v>
      </c>
      <c r="F1163" s="1" t="s">
        <v>3238</v>
      </c>
      <c r="G1163" s="1">
        <v>1</v>
      </c>
      <c r="H1163" s="1" t="s">
        <v>11</v>
      </c>
      <c r="I1163" s="1">
        <v>6</v>
      </c>
      <c r="J1163" s="1" t="s">
        <v>14</v>
      </c>
      <c r="K1163" s="1">
        <v>181</v>
      </c>
      <c r="L1163" s="1" t="s">
        <v>1</v>
      </c>
      <c r="O1163" s="4" t="str">
        <f t="shared" si="18"/>
        <v>INSERT INTO [dbo].[tblRegistro] ([Nome], [Status], [Registro]) VALUES ('GABRIEL BUENO PENHA RODRIGUES', 'Aluno(a)', '171813')</v>
      </c>
    </row>
    <row r="1164" spans="3:15" x14ac:dyDescent="0.25">
      <c r="C1164" s="1">
        <v>180902</v>
      </c>
      <c r="D1164" s="1" t="s">
        <v>905</v>
      </c>
      <c r="E1164" s="1">
        <v>268</v>
      </c>
      <c r="F1164" s="1" t="s">
        <v>3238</v>
      </c>
      <c r="G1164" s="1">
        <v>1</v>
      </c>
      <c r="H1164" s="1" t="s">
        <v>11</v>
      </c>
      <c r="I1164" s="1">
        <v>6</v>
      </c>
      <c r="J1164" s="1" t="s">
        <v>14</v>
      </c>
      <c r="K1164" s="1">
        <v>181</v>
      </c>
      <c r="L1164" s="1" t="s">
        <v>1</v>
      </c>
      <c r="O1164" s="4" t="str">
        <f t="shared" si="18"/>
        <v>INSERT INTO [dbo].[tblRegistro] ([Nome], [Status], [Registro]) VALUES ('GABRIEL SOUZA GURRIS', 'Aluno(a)', '180902')</v>
      </c>
    </row>
    <row r="1165" spans="3:15" x14ac:dyDescent="0.25">
      <c r="C1165" s="1">
        <v>180683</v>
      </c>
      <c r="D1165" s="1" t="s">
        <v>906</v>
      </c>
      <c r="E1165" s="1">
        <v>268</v>
      </c>
      <c r="F1165" s="1" t="s">
        <v>3238</v>
      </c>
      <c r="G1165" s="1">
        <v>1</v>
      </c>
      <c r="H1165" s="1" t="s">
        <v>11</v>
      </c>
      <c r="I1165" s="1">
        <v>6</v>
      </c>
      <c r="J1165" s="1" t="s">
        <v>14</v>
      </c>
      <c r="K1165" s="1">
        <v>181</v>
      </c>
      <c r="L1165" s="1" t="s">
        <v>1</v>
      </c>
      <c r="O1165" s="4" t="str">
        <f t="shared" si="18"/>
        <v>INSERT INTO [dbo].[tblRegistro] ([Nome], [Status], [Registro]) VALUES ('GEAZI ANTUNES DA CRUZ', 'Aluno(a)', '180683')</v>
      </c>
    </row>
    <row r="1166" spans="3:15" x14ac:dyDescent="0.25">
      <c r="C1166" s="1">
        <v>171240</v>
      </c>
      <c r="D1166" s="1" t="s">
        <v>907</v>
      </c>
      <c r="E1166" s="1">
        <v>268</v>
      </c>
      <c r="F1166" s="1" t="s">
        <v>3238</v>
      </c>
      <c r="G1166" s="1">
        <v>1</v>
      </c>
      <c r="H1166" s="1" t="s">
        <v>11</v>
      </c>
      <c r="I1166" s="1">
        <v>6</v>
      </c>
      <c r="J1166" s="1" t="s">
        <v>14</v>
      </c>
      <c r="K1166" s="1">
        <v>181</v>
      </c>
      <c r="L1166" s="1" t="s">
        <v>1</v>
      </c>
      <c r="O1166" s="4" t="str">
        <f t="shared" si="18"/>
        <v>INSERT INTO [dbo].[tblRegistro] ([Nome], [Status], [Registro]) VALUES ('GIOVANNA GABRIELA CASASSA HALLSR', 'Aluno(a)', '171240')</v>
      </c>
    </row>
    <row r="1167" spans="3:15" x14ac:dyDescent="0.25">
      <c r="C1167" s="1">
        <v>180461</v>
      </c>
      <c r="D1167" s="1" t="s">
        <v>908</v>
      </c>
      <c r="E1167" s="1">
        <v>268</v>
      </c>
      <c r="F1167" s="1" t="s">
        <v>3238</v>
      </c>
      <c r="G1167" s="1">
        <v>1</v>
      </c>
      <c r="H1167" s="1" t="s">
        <v>11</v>
      </c>
      <c r="I1167" s="1">
        <v>6</v>
      </c>
      <c r="J1167" s="1" t="s">
        <v>14</v>
      </c>
      <c r="K1167" s="1">
        <v>181</v>
      </c>
      <c r="L1167" s="1" t="s">
        <v>1</v>
      </c>
      <c r="O1167" s="4" t="str">
        <f t="shared" si="18"/>
        <v>INSERT INTO [dbo].[tblRegistro] ([Nome], [Status], [Registro]) VALUES ('GUILHERME BELO PATUCI', 'Aluno(a)', '180461')</v>
      </c>
    </row>
    <row r="1168" spans="3:15" x14ac:dyDescent="0.25">
      <c r="C1168" s="1">
        <v>180487</v>
      </c>
      <c r="D1168" s="1" t="s">
        <v>909</v>
      </c>
      <c r="E1168" s="1">
        <v>268</v>
      </c>
      <c r="F1168" s="1" t="s">
        <v>3238</v>
      </c>
      <c r="G1168" s="1">
        <v>1</v>
      </c>
      <c r="H1168" s="1" t="s">
        <v>11</v>
      </c>
      <c r="I1168" s="1">
        <v>6</v>
      </c>
      <c r="J1168" s="1" t="s">
        <v>14</v>
      </c>
      <c r="K1168" s="1">
        <v>181</v>
      </c>
      <c r="L1168" s="1" t="s">
        <v>1</v>
      </c>
      <c r="O1168" s="4" t="str">
        <f t="shared" si="18"/>
        <v>INSERT INTO [dbo].[tblRegistro] ([Nome], [Status], [Registro]) VALUES ('GUILHERME CAMARGO DA SILVA', 'Aluno(a)', '180487')</v>
      </c>
    </row>
    <row r="1169" spans="3:15" x14ac:dyDescent="0.25">
      <c r="C1169" s="1">
        <v>180116</v>
      </c>
      <c r="D1169" s="1" t="s">
        <v>910</v>
      </c>
      <c r="E1169" s="1">
        <v>268</v>
      </c>
      <c r="F1169" s="1" t="s">
        <v>3238</v>
      </c>
      <c r="G1169" s="1">
        <v>1</v>
      </c>
      <c r="H1169" s="1" t="s">
        <v>11</v>
      </c>
      <c r="I1169" s="1">
        <v>6</v>
      </c>
      <c r="J1169" s="1" t="s">
        <v>14</v>
      </c>
      <c r="K1169" s="1">
        <v>181</v>
      </c>
      <c r="L1169" s="1" t="s">
        <v>1</v>
      </c>
      <c r="O1169" s="4" t="str">
        <f t="shared" si="18"/>
        <v>INSERT INTO [dbo].[tblRegistro] ([Nome], [Status], [Registro]) VALUES ('GUILHERME EIJI HARAKI', 'Aluno(a)', '180116')</v>
      </c>
    </row>
    <row r="1170" spans="3:15" x14ac:dyDescent="0.25">
      <c r="C1170" s="1">
        <v>180831</v>
      </c>
      <c r="D1170" s="1" t="s">
        <v>911</v>
      </c>
      <c r="E1170" s="1">
        <v>268</v>
      </c>
      <c r="F1170" s="1" t="s">
        <v>3238</v>
      </c>
      <c r="G1170" s="1">
        <v>1</v>
      </c>
      <c r="H1170" s="1" t="s">
        <v>11</v>
      </c>
      <c r="I1170" s="1">
        <v>6</v>
      </c>
      <c r="J1170" s="1" t="s">
        <v>14</v>
      </c>
      <c r="K1170" s="1">
        <v>181</v>
      </c>
      <c r="L1170" s="1" t="s">
        <v>1</v>
      </c>
      <c r="O1170" s="4" t="str">
        <f t="shared" si="18"/>
        <v>INSERT INTO [dbo].[tblRegistro] ([Nome], [Status], [Registro]) VALUES ('GUILHERME HOFFMANN CARMASSI', 'Aluno(a)', '180831')</v>
      </c>
    </row>
    <row r="1171" spans="3:15" x14ac:dyDescent="0.25">
      <c r="C1171" s="1">
        <v>180995</v>
      </c>
      <c r="D1171" s="1" t="s">
        <v>912</v>
      </c>
      <c r="E1171" s="1">
        <v>268</v>
      </c>
      <c r="F1171" s="1" t="s">
        <v>3238</v>
      </c>
      <c r="G1171" s="1">
        <v>1</v>
      </c>
      <c r="H1171" s="1" t="s">
        <v>11</v>
      </c>
      <c r="I1171" s="1">
        <v>6</v>
      </c>
      <c r="J1171" s="1" t="s">
        <v>14</v>
      </c>
      <c r="K1171" s="1">
        <v>181</v>
      </c>
      <c r="L1171" s="1" t="s">
        <v>1</v>
      </c>
      <c r="O1171" s="4" t="str">
        <f t="shared" si="18"/>
        <v>INSERT INTO [dbo].[tblRegistro] ([Nome], [Status], [Registro]) VALUES ('GUSTAVO ARAUJO BORGES', 'Aluno(a)', '180995')</v>
      </c>
    </row>
    <row r="1172" spans="3:15" x14ac:dyDescent="0.25">
      <c r="C1172" s="1">
        <v>180974</v>
      </c>
      <c r="D1172" s="1" t="s">
        <v>913</v>
      </c>
      <c r="E1172" s="1">
        <v>268</v>
      </c>
      <c r="F1172" s="1" t="s">
        <v>3238</v>
      </c>
      <c r="G1172" s="1">
        <v>1</v>
      </c>
      <c r="H1172" s="1" t="s">
        <v>11</v>
      </c>
      <c r="I1172" s="1">
        <v>6</v>
      </c>
      <c r="J1172" s="1" t="s">
        <v>14</v>
      </c>
      <c r="K1172" s="1">
        <v>181</v>
      </c>
      <c r="L1172" s="1" t="s">
        <v>1</v>
      </c>
      <c r="O1172" s="4" t="str">
        <f t="shared" si="18"/>
        <v>INSERT INTO [dbo].[tblRegistro] ([Nome], [Status], [Registro]) VALUES ('GUSTAVO DALTOÉ', 'Aluno(a)', '180974')</v>
      </c>
    </row>
    <row r="1173" spans="3:15" x14ac:dyDescent="0.25">
      <c r="C1173" s="1">
        <v>180190</v>
      </c>
      <c r="D1173" s="1" t="s">
        <v>914</v>
      </c>
      <c r="E1173" s="1">
        <v>268</v>
      </c>
      <c r="F1173" s="1" t="s">
        <v>3238</v>
      </c>
      <c r="G1173" s="1">
        <v>1</v>
      </c>
      <c r="H1173" s="1" t="s">
        <v>11</v>
      </c>
      <c r="I1173" s="1">
        <v>6</v>
      </c>
      <c r="J1173" s="1" t="s">
        <v>14</v>
      </c>
      <c r="K1173" s="1">
        <v>181</v>
      </c>
      <c r="L1173" s="1" t="s">
        <v>1</v>
      </c>
      <c r="O1173" s="4" t="str">
        <f t="shared" si="18"/>
        <v>INSERT INTO [dbo].[tblRegistro] ([Nome], [Status], [Registro]) VALUES ('GUSTAVO DE OLIVEIRA SILVA', 'Aluno(a)', '180190')</v>
      </c>
    </row>
    <row r="1174" spans="3:15" x14ac:dyDescent="0.25">
      <c r="C1174" s="1">
        <v>181010</v>
      </c>
      <c r="D1174" s="1" t="s">
        <v>915</v>
      </c>
      <c r="E1174" s="1">
        <v>268</v>
      </c>
      <c r="F1174" s="1" t="s">
        <v>3238</v>
      </c>
      <c r="G1174" s="1">
        <v>1</v>
      </c>
      <c r="H1174" s="1" t="s">
        <v>11</v>
      </c>
      <c r="I1174" s="1">
        <v>6</v>
      </c>
      <c r="J1174" s="1" t="s">
        <v>14</v>
      </c>
      <c r="K1174" s="1">
        <v>181</v>
      </c>
      <c r="L1174" s="1" t="s">
        <v>1</v>
      </c>
      <c r="O1174" s="4" t="str">
        <f t="shared" si="18"/>
        <v>INSERT INTO [dbo].[tblRegistro] ([Nome], [Status], [Registro]) VALUES ('GUSTAVO DOS SANTOS NOGUEIRA', 'Aluno(a)', '181010')</v>
      </c>
    </row>
    <row r="1175" spans="3:15" x14ac:dyDescent="0.25">
      <c r="C1175" s="1">
        <v>180185</v>
      </c>
      <c r="D1175" s="1" t="s">
        <v>916</v>
      </c>
      <c r="E1175" s="1">
        <v>268</v>
      </c>
      <c r="F1175" s="1" t="s">
        <v>3238</v>
      </c>
      <c r="G1175" s="1">
        <v>1</v>
      </c>
      <c r="H1175" s="1" t="s">
        <v>11</v>
      </c>
      <c r="I1175" s="1">
        <v>6</v>
      </c>
      <c r="J1175" s="1" t="s">
        <v>14</v>
      </c>
      <c r="K1175" s="1">
        <v>181</v>
      </c>
      <c r="L1175" s="1" t="s">
        <v>1</v>
      </c>
      <c r="O1175" s="4" t="str">
        <f t="shared" si="18"/>
        <v>INSERT INTO [dbo].[tblRegistro] ([Nome], [Status], [Registro]) VALUES ('HENRIQUE CASARINI FIRMINO', 'Aluno(a)', '180185')</v>
      </c>
    </row>
    <row r="1176" spans="3:15" x14ac:dyDescent="0.25">
      <c r="C1176" s="1">
        <v>190898</v>
      </c>
      <c r="D1176" s="1" t="s">
        <v>917</v>
      </c>
      <c r="E1176" s="1">
        <v>268</v>
      </c>
      <c r="F1176" s="1" t="s">
        <v>3238</v>
      </c>
      <c r="G1176" s="1">
        <v>1</v>
      </c>
      <c r="H1176" s="1" t="s">
        <v>11</v>
      </c>
      <c r="I1176" s="1">
        <v>6</v>
      </c>
      <c r="J1176" s="1" t="s">
        <v>14</v>
      </c>
      <c r="K1176" s="1">
        <v>181</v>
      </c>
      <c r="L1176" s="1" t="s">
        <v>1</v>
      </c>
      <c r="O1176" s="4" t="str">
        <f t="shared" si="18"/>
        <v>INSERT INTO [dbo].[tblRegistro] ([Nome], [Status], [Registro]) VALUES ('HENRIQUE RODRIGUES SILVA', 'Aluno(a)', '190898')</v>
      </c>
    </row>
    <row r="1177" spans="3:15" x14ac:dyDescent="0.25">
      <c r="C1177" s="1">
        <v>180507</v>
      </c>
      <c r="D1177" s="1" t="s">
        <v>918</v>
      </c>
      <c r="E1177" s="1">
        <v>268</v>
      </c>
      <c r="F1177" s="1" t="s">
        <v>3238</v>
      </c>
      <c r="G1177" s="1">
        <v>1</v>
      </c>
      <c r="H1177" s="1" t="s">
        <v>11</v>
      </c>
      <c r="I1177" s="1">
        <v>6</v>
      </c>
      <c r="J1177" s="1" t="s">
        <v>14</v>
      </c>
      <c r="K1177" s="1">
        <v>181</v>
      </c>
      <c r="L1177" s="1" t="s">
        <v>1</v>
      </c>
      <c r="O1177" s="4" t="str">
        <f t="shared" si="18"/>
        <v>INSERT INTO [dbo].[tblRegistro] ([Nome], [Status], [Registro]) VALUES ('IGOR RAMOS RODRIGUES DE OLIVEIRA', 'Aluno(a)', '180507')</v>
      </c>
    </row>
    <row r="1178" spans="3:15" x14ac:dyDescent="0.25">
      <c r="C1178" s="1">
        <v>180375</v>
      </c>
      <c r="D1178" s="1" t="s">
        <v>919</v>
      </c>
      <c r="E1178" s="1">
        <v>268</v>
      </c>
      <c r="F1178" s="1" t="s">
        <v>3238</v>
      </c>
      <c r="G1178" s="1">
        <v>1</v>
      </c>
      <c r="H1178" s="1" t="s">
        <v>11</v>
      </c>
      <c r="I1178" s="1">
        <v>6</v>
      </c>
      <c r="J1178" s="1" t="s">
        <v>14</v>
      </c>
      <c r="K1178" s="1">
        <v>181</v>
      </c>
      <c r="L1178" s="1" t="s">
        <v>1</v>
      </c>
      <c r="O1178" s="4" t="str">
        <f t="shared" si="18"/>
        <v>INSERT INTO [dbo].[tblRegistro] ([Nome], [Status], [Registro]) VALUES ('JEAN AUGUSTO BAUCH', 'Aluno(a)', '180375')</v>
      </c>
    </row>
    <row r="1179" spans="3:15" x14ac:dyDescent="0.25">
      <c r="C1179" s="1">
        <v>120693</v>
      </c>
      <c r="D1179" s="1" t="s">
        <v>920</v>
      </c>
      <c r="E1179" s="1">
        <v>268</v>
      </c>
      <c r="F1179" s="1" t="s">
        <v>3238</v>
      </c>
      <c r="G1179" s="1">
        <v>1</v>
      </c>
      <c r="H1179" s="1" t="s">
        <v>11</v>
      </c>
      <c r="I1179" s="1">
        <v>6</v>
      </c>
      <c r="J1179" s="1" t="s">
        <v>14</v>
      </c>
      <c r="K1179" s="1">
        <v>134</v>
      </c>
      <c r="L1179" s="1" t="s">
        <v>1</v>
      </c>
      <c r="O1179" s="4" t="str">
        <f t="shared" si="18"/>
        <v>INSERT INTO [dbo].[tblRegistro] ([Nome], [Status], [Registro]) VALUES ('JOÃO GUILHERME GUIMARÃES ALMEIDA', 'Aluno(a)', '120693')</v>
      </c>
    </row>
    <row r="1180" spans="3:15" x14ac:dyDescent="0.25">
      <c r="C1180" s="1">
        <v>141025</v>
      </c>
      <c r="D1180" s="1" t="s">
        <v>3495</v>
      </c>
      <c r="E1180" s="1">
        <v>268</v>
      </c>
      <c r="F1180" s="1" t="s">
        <v>3238</v>
      </c>
      <c r="G1180" s="1">
        <v>1</v>
      </c>
      <c r="H1180" s="1" t="s">
        <v>11</v>
      </c>
      <c r="I1180" s="1">
        <v>6</v>
      </c>
      <c r="J1180" s="1" t="s">
        <v>14</v>
      </c>
      <c r="K1180" s="1">
        <v>181</v>
      </c>
      <c r="L1180" s="1" t="s">
        <v>1</v>
      </c>
      <c r="O1180" s="4" t="str">
        <f t="shared" si="18"/>
        <v>INSERT INTO [dbo].[tblRegistro] ([Nome], [Status], [Registro]) VALUES ('JOÃO PEDRO MISUTANI ALVES', 'Aluno(a)', '141025')</v>
      </c>
    </row>
    <row r="1181" spans="3:15" x14ac:dyDescent="0.25">
      <c r="C1181" s="1">
        <v>180214</v>
      </c>
      <c r="D1181" s="1" t="s">
        <v>921</v>
      </c>
      <c r="E1181" s="1">
        <v>268</v>
      </c>
      <c r="F1181" s="1" t="s">
        <v>3238</v>
      </c>
      <c r="G1181" s="1">
        <v>1</v>
      </c>
      <c r="H1181" s="1" t="s">
        <v>11</v>
      </c>
      <c r="I1181" s="1">
        <v>6</v>
      </c>
      <c r="J1181" s="1" t="s">
        <v>14</v>
      </c>
      <c r="K1181" s="1">
        <v>181</v>
      </c>
      <c r="L1181" s="1" t="s">
        <v>1</v>
      </c>
      <c r="O1181" s="4" t="str">
        <f t="shared" si="18"/>
        <v>INSERT INTO [dbo].[tblRegistro] ([Nome], [Status], [Registro]) VALUES ('LEONARDO GABRIEL SANCHES', 'Aluno(a)', '180214')</v>
      </c>
    </row>
    <row r="1182" spans="3:15" x14ac:dyDescent="0.25">
      <c r="C1182" s="1">
        <v>180043</v>
      </c>
      <c r="D1182" s="1" t="s">
        <v>922</v>
      </c>
      <c r="E1182" s="1">
        <v>268</v>
      </c>
      <c r="F1182" s="1" t="s">
        <v>3238</v>
      </c>
      <c r="G1182" s="1">
        <v>1</v>
      </c>
      <c r="H1182" s="1" t="s">
        <v>11</v>
      </c>
      <c r="I1182" s="1">
        <v>6</v>
      </c>
      <c r="J1182" s="1" t="s">
        <v>14</v>
      </c>
      <c r="K1182" s="1">
        <v>181</v>
      </c>
      <c r="L1182" s="1" t="s">
        <v>1</v>
      </c>
      <c r="O1182" s="4" t="str">
        <f t="shared" si="18"/>
        <v>INSERT INTO [dbo].[tblRegistro] ([Nome], [Status], [Registro]) VALUES ('LEONARDO PICANÇO BOTTARO', 'Aluno(a)', '180043')</v>
      </c>
    </row>
    <row r="1183" spans="3:15" x14ac:dyDescent="0.25">
      <c r="C1183" s="1">
        <v>180770</v>
      </c>
      <c r="D1183" s="1" t="s">
        <v>923</v>
      </c>
      <c r="E1183" s="1">
        <v>268</v>
      </c>
      <c r="F1183" s="1" t="s">
        <v>3238</v>
      </c>
      <c r="G1183" s="1">
        <v>1</v>
      </c>
      <c r="H1183" s="1" t="s">
        <v>11</v>
      </c>
      <c r="I1183" s="1">
        <v>6</v>
      </c>
      <c r="J1183" s="1" t="s">
        <v>14</v>
      </c>
      <c r="K1183" s="1">
        <v>181</v>
      </c>
      <c r="L1183" s="1" t="s">
        <v>1</v>
      </c>
      <c r="O1183" s="4" t="str">
        <f t="shared" si="18"/>
        <v>INSERT INTO [dbo].[tblRegistro] ([Nome], [Status], [Registro]) VALUES ('LORRAINE PALOSCHI VIEIRA', 'Aluno(a)', '180770')</v>
      </c>
    </row>
    <row r="1184" spans="3:15" x14ac:dyDescent="0.25">
      <c r="C1184" s="1">
        <v>180045</v>
      </c>
      <c r="D1184" s="1" t="s">
        <v>924</v>
      </c>
      <c r="E1184" s="1">
        <v>268</v>
      </c>
      <c r="F1184" s="1" t="s">
        <v>3238</v>
      </c>
      <c r="G1184" s="1">
        <v>1</v>
      </c>
      <c r="H1184" s="1" t="s">
        <v>11</v>
      </c>
      <c r="I1184" s="1">
        <v>6</v>
      </c>
      <c r="J1184" s="1" t="s">
        <v>14</v>
      </c>
      <c r="K1184" s="1">
        <v>181</v>
      </c>
      <c r="L1184" s="1" t="s">
        <v>1</v>
      </c>
      <c r="O1184" s="4" t="str">
        <f t="shared" si="18"/>
        <v>INSERT INTO [dbo].[tblRegistro] ([Nome], [Status], [Registro]) VALUES ('LUCAS AMORIM DE PAULA', 'Aluno(a)', '180045')</v>
      </c>
    </row>
    <row r="1185" spans="3:15" x14ac:dyDescent="0.25">
      <c r="C1185" s="1">
        <v>180352</v>
      </c>
      <c r="D1185" s="1" t="s">
        <v>925</v>
      </c>
      <c r="E1185" s="1">
        <v>268</v>
      </c>
      <c r="F1185" s="1" t="s">
        <v>3238</v>
      </c>
      <c r="G1185" s="1">
        <v>1</v>
      </c>
      <c r="H1185" s="1" t="s">
        <v>11</v>
      </c>
      <c r="I1185" s="1">
        <v>6</v>
      </c>
      <c r="J1185" s="1" t="s">
        <v>14</v>
      </c>
      <c r="K1185" s="1">
        <v>181</v>
      </c>
      <c r="L1185" s="1" t="s">
        <v>1</v>
      </c>
      <c r="O1185" s="4" t="str">
        <f t="shared" si="18"/>
        <v>INSERT INTO [dbo].[tblRegistro] ([Nome], [Status], [Registro]) VALUES ('LUCAS CARVALHO ROCHA FERNANDES', 'Aluno(a)', '180352')</v>
      </c>
    </row>
    <row r="1186" spans="3:15" x14ac:dyDescent="0.25">
      <c r="C1186" s="1">
        <v>180083</v>
      </c>
      <c r="D1186" s="1" t="s">
        <v>926</v>
      </c>
      <c r="E1186" s="1">
        <v>268</v>
      </c>
      <c r="F1186" s="1" t="s">
        <v>3238</v>
      </c>
      <c r="G1186" s="1">
        <v>1</v>
      </c>
      <c r="H1186" s="1" t="s">
        <v>11</v>
      </c>
      <c r="I1186" s="1">
        <v>6</v>
      </c>
      <c r="J1186" s="1" t="s">
        <v>14</v>
      </c>
      <c r="K1186" s="1">
        <v>181</v>
      </c>
      <c r="L1186" s="1" t="s">
        <v>1</v>
      </c>
      <c r="O1186" s="4" t="str">
        <f t="shared" si="18"/>
        <v>INSERT INTO [dbo].[tblRegistro] ([Nome], [Status], [Registro]) VALUES ('LUCAS FERNANDO PARI DE CAMPOS', 'Aluno(a)', '180083')</v>
      </c>
    </row>
    <row r="1187" spans="3:15" x14ac:dyDescent="0.25">
      <c r="C1187" s="1">
        <v>180505</v>
      </c>
      <c r="D1187" s="1" t="s">
        <v>927</v>
      </c>
      <c r="E1187" s="1">
        <v>268</v>
      </c>
      <c r="F1187" s="1" t="s">
        <v>3238</v>
      </c>
      <c r="G1187" s="1">
        <v>1</v>
      </c>
      <c r="H1187" s="1" t="s">
        <v>11</v>
      </c>
      <c r="I1187" s="1">
        <v>6</v>
      </c>
      <c r="J1187" s="1" t="s">
        <v>14</v>
      </c>
      <c r="K1187" s="1">
        <v>181</v>
      </c>
      <c r="L1187" s="1" t="s">
        <v>1</v>
      </c>
      <c r="O1187" s="4" t="str">
        <f t="shared" si="18"/>
        <v>INSERT INTO [dbo].[tblRegistro] ([Nome], [Status], [Registro]) VALUES ('LUCAS IGNACIO NOBREGA', 'Aluno(a)', '180505')</v>
      </c>
    </row>
    <row r="1188" spans="3:15" x14ac:dyDescent="0.25">
      <c r="C1188" s="1">
        <v>180608</v>
      </c>
      <c r="D1188" s="1" t="s">
        <v>928</v>
      </c>
      <c r="E1188" s="1">
        <v>268</v>
      </c>
      <c r="F1188" s="1" t="s">
        <v>3238</v>
      </c>
      <c r="G1188" s="1">
        <v>1</v>
      </c>
      <c r="H1188" s="1" t="s">
        <v>11</v>
      </c>
      <c r="I1188" s="1">
        <v>6</v>
      </c>
      <c r="J1188" s="1" t="s">
        <v>14</v>
      </c>
      <c r="K1188" s="1">
        <v>181</v>
      </c>
      <c r="L1188" s="1" t="s">
        <v>1</v>
      </c>
      <c r="O1188" s="4" t="str">
        <f t="shared" si="18"/>
        <v>INSERT INTO [dbo].[tblRegistro] ([Nome], [Status], [Registro]) VALUES ('LUCAS PAGEL DE FARIA', 'Aluno(a)', '180608')</v>
      </c>
    </row>
    <row r="1189" spans="3:15" x14ac:dyDescent="0.25">
      <c r="C1189" s="1">
        <v>180361</v>
      </c>
      <c r="D1189" s="1" t="s">
        <v>929</v>
      </c>
      <c r="E1189" s="1">
        <v>268</v>
      </c>
      <c r="F1189" s="1" t="s">
        <v>3238</v>
      </c>
      <c r="G1189" s="1">
        <v>1</v>
      </c>
      <c r="H1189" s="1" t="s">
        <v>11</v>
      </c>
      <c r="I1189" s="1">
        <v>6</v>
      </c>
      <c r="J1189" s="1" t="s">
        <v>14</v>
      </c>
      <c r="K1189" s="1">
        <v>181</v>
      </c>
      <c r="L1189" s="1" t="s">
        <v>1</v>
      </c>
      <c r="O1189" s="4" t="str">
        <f t="shared" si="18"/>
        <v>INSERT INTO [dbo].[tblRegistro] ([Nome], [Status], [Registro]) VALUES ('LUIZ ANTONIO BUFFOLO', 'Aluno(a)', '180361')</v>
      </c>
    </row>
    <row r="1190" spans="3:15" x14ac:dyDescent="0.25">
      <c r="C1190" s="1">
        <v>180565</v>
      </c>
      <c r="D1190" s="1" t="s">
        <v>930</v>
      </c>
      <c r="E1190" s="1">
        <v>268</v>
      </c>
      <c r="F1190" s="1" t="s">
        <v>3238</v>
      </c>
      <c r="G1190" s="1">
        <v>1</v>
      </c>
      <c r="H1190" s="1" t="s">
        <v>11</v>
      </c>
      <c r="I1190" s="1">
        <v>6</v>
      </c>
      <c r="J1190" s="1" t="s">
        <v>14</v>
      </c>
      <c r="K1190" s="1">
        <v>181</v>
      </c>
      <c r="L1190" s="1" t="s">
        <v>1</v>
      </c>
      <c r="O1190" s="4" t="str">
        <f t="shared" si="18"/>
        <v>INSERT INTO [dbo].[tblRegistro] ([Nome], [Status], [Registro]) VALUES ('MARCOS VALÉRIO BUENO FILHO', 'Aluno(a)', '180565')</v>
      </c>
    </row>
    <row r="1191" spans="3:15" x14ac:dyDescent="0.25">
      <c r="C1191" s="1">
        <v>180463</v>
      </c>
      <c r="D1191" s="1" t="s">
        <v>931</v>
      </c>
      <c r="E1191" s="1">
        <v>268</v>
      </c>
      <c r="F1191" s="1" t="s">
        <v>3238</v>
      </c>
      <c r="G1191" s="1">
        <v>1</v>
      </c>
      <c r="H1191" s="1" t="s">
        <v>11</v>
      </c>
      <c r="I1191" s="1">
        <v>6</v>
      </c>
      <c r="J1191" s="1" t="s">
        <v>14</v>
      </c>
      <c r="K1191" s="1">
        <v>181</v>
      </c>
      <c r="L1191" s="1" t="s">
        <v>1</v>
      </c>
      <c r="O1191" s="4" t="str">
        <f t="shared" si="18"/>
        <v>INSERT INTO [dbo].[tblRegistro] ([Nome], [Status], [Registro]) VALUES ('MARIA ALICE DOS SANTOS LUCIO', 'Aluno(a)', '180463')</v>
      </c>
    </row>
    <row r="1192" spans="3:15" x14ac:dyDescent="0.25">
      <c r="C1192" s="1">
        <v>171043</v>
      </c>
      <c r="D1192" s="1" t="s">
        <v>3092</v>
      </c>
      <c r="E1192" s="1">
        <v>268</v>
      </c>
      <c r="F1192" s="1" t="s">
        <v>3238</v>
      </c>
      <c r="G1192" s="1">
        <v>1</v>
      </c>
      <c r="H1192" s="1" t="s">
        <v>11</v>
      </c>
      <c r="I1192" s="1">
        <v>6</v>
      </c>
      <c r="J1192" s="1" t="s">
        <v>14</v>
      </c>
      <c r="K1192" s="1">
        <v>181</v>
      </c>
      <c r="L1192" s="1" t="s">
        <v>1</v>
      </c>
      <c r="O1192" s="4" t="str">
        <f t="shared" si="18"/>
        <v>INSERT INTO [dbo].[tblRegistro] ([Nome], [Status], [Registro]) VALUES ('MATEUS JOSÉ DAEMON MARTINS', 'Aluno(a)', '171043')</v>
      </c>
    </row>
    <row r="1193" spans="3:15" x14ac:dyDescent="0.25">
      <c r="C1193" s="1">
        <v>180412</v>
      </c>
      <c r="D1193" s="1" t="s">
        <v>932</v>
      </c>
      <c r="E1193" s="1">
        <v>268</v>
      </c>
      <c r="F1193" s="1" t="s">
        <v>3238</v>
      </c>
      <c r="G1193" s="1">
        <v>1</v>
      </c>
      <c r="H1193" s="1" t="s">
        <v>11</v>
      </c>
      <c r="I1193" s="1">
        <v>6</v>
      </c>
      <c r="J1193" s="1" t="s">
        <v>14</v>
      </c>
      <c r="K1193" s="1">
        <v>181</v>
      </c>
      <c r="L1193" s="1" t="s">
        <v>1</v>
      </c>
      <c r="O1193" s="4" t="str">
        <f t="shared" si="18"/>
        <v>INSERT INTO [dbo].[tblRegistro] ([Nome], [Status], [Registro]) VALUES ('MATHEUS DE MEDEIROS CRUZ', 'Aluno(a)', '180412')</v>
      </c>
    </row>
    <row r="1194" spans="3:15" x14ac:dyDescent="0.25">
      <c r="C1194" s="1">
        <v>180112</v>
      </c>
      <c r="D1194" s="1" t="s">
        <v>933</v>
      </c>
      <c r="E1194" s="1">
        <v>268</v>
      </c>
      <c r="F1194" s="1" t="s">
        <v>3238</v>
      </c>
      <c r="G1194" s="1">
        <v>1</v>
      </c>
      <c r="H1194" s="1" t="s">
        <v>11</v>
      </c>
      <c r="I1194" s="1">
        <v>6</v>
      </c>
      <c r="J1194" s="1" t="s">
        <v>14</v>
      </c>
      <c r="K1194" s="1">
        <v>181</v>
      </c>
      <c r="L1194" s="1" t="s">
        <v>1</v>
      </c>
      <c r="O1194" s="4" t="str">
        <f t="shared" si="18"/>
        <v>INSERT INTO [dbo].[tblRegistro] ([Nome], [Status], [Registro]) VALUES ('MATHEUS JESUS TARTAGLIA MEDEIROS', 'Aluno(a)', '180112')</v>
      </c>
    </row>
    <row r="1195" spans="3:15" x14ac:dyDescent="0.25">
      <c r="C1195" s="1">
        <v>180018</v>
      </c>
      <c r="D1195" s="1" t="s">
        <v>935</v>
      </c>
      <c r="E1195" s="1">
        <v>268</v>
      </c>
      <c r="F1195" s="1" t="s">
        <v>3238</v>
      </c>
      <c r="G1195" s="1">
        <v>1</v>
      </c>
      <c r="H1195" s="1" t="s">
        <v>11</v>
      </c>
      <c r="I1195" s="1">
        <v>6</v>
      </c>
      <c r="J1195" s="1" t="s">
        <v>14</v>
      </c>
      <c r="K1195" s="1">
        <v>181</v>
      </c>
      <c r="L1195" s="1" t="s">
        <v>1</v>
      </c>
      <c r="O1195" s="4" t="str">
        <f t="shared" si="18"/>
        <v>INSERT INTO [dbo].[tblRegistro] ([Nome], [Status], [Registro]) VALUES ('MATHEUS LIMA DE ALMEIDA', 'Aluno(a)', '180018')</v>
      </c>
    </row>
    <row r="1196" spans="3:15" x14ac:dyDescent="0.25">
      <c r="C1196" s="1">
        <v>181003</v>
      </c>
      <c r="D1196" s="1" t="s">
        <v>936</v>
      </c>
      <c r="E1196" s="1">
        <v>268</v>
      </c>
      <c r="F1196" s="1" t="s">
        <v>3238</v>
      </c>
      <c r="G1196" s="1">
        <v>1</v>
      </c>
      <c r="H1196" s="1" t="s">
        <v>11</v>
      </c>
      <c r="I1196" s="1">
        <v>6</v>
      </c>
      <c r="J1196" s="1" t="s">
        <v>14</v>
      </c>
      <c r="K1196" s="1">
        <v>181</v>
      </c>
      <c r="L1196" s="1" t="s">
        <v>1</v>
      </c>
      <c r="O1196" s="4" t="str">
        <f t="shared" si="18"/>
        <v>INSERT INTO [dbo].[tblRegistro] ([Nome], [Status], [Registro]) VALUES ('MICHEL MICHELOTI', 'Aluno(a)', '181003')</v>
      </c>
    </row>
    <row r="1197" spans="3:15" x14ac:dyDescent="0.25">
      <c r="C1197" s="1">
        <v>151850</v>
      </c>
      <c r="D1197" s="1" t="s">
        <v>937</v>
      </c>
      <c r="E1197" s="1">
        <v>268</v>
      </c>
      <c r="F1197" s="1" t="s">
        <v>3238</v>
      </c>
      <c r="G1197" s="1">
        <v>1</v>
      </c>
      <c r="H1197" s="1" t="s">
        <v>11</v>
      </c>
      <c r="I1197" s="1">
        <v>6</v>
      </c>
      <c r="J1197" s="1" t="s">
        <v>14</v>
      </c>
      <c r="K1197" s="1">
        <v>181</v>
      </c>
      <c r="L1197" s="1" t="s">
        <v>1</v>
      </c>
      <c r="O1197" s="4" t="str">
        <f t="shared" si="18"/>
        <v>INSERT INTO [dbo].[tblRegistro] ([Nome], [Status], [Registro]) VALUES ('MIGUEL SOARES VIEIRA NETO', 'Aluno(a)', '151850')</v>
      </c>
    </row>
    <row r="1198" spans="3:15" x14ac:dyDescent="0.25">
      <c r="C1198" s="1">
        <v>180115</v>
      </c>
      <c r="D1198" s="1" t="s">
        <v>938</v>
      </c>
      <c r="E1198" s="1">
        <v>268</v>
      </c>
      <c r="F1198" s="1" t="s">
        <v>3238</v>
      </c>
      <c r="G1198" s="1">
        <v>1</v>
      </c>
      <c r="H1198" s="1" t="s">
        <v>11</v>
      </c>
      <c r="I1198" s="1">
        <v>6</v>
      </c>
      <c r="J1198" s="1" t="s">
        <v>14</v>
      </c>
      <c r="K1198" s="1">
        <v>181</v>
      </c>
      <c r="L1198" s="1" t="s">
        <v>1</v>
      </c>
      <c r="O1198" s="4" t="str">
        <f t="shared" si="18"/>
        <v>INSERT INTO [dbo].[tblRegistro] ([Nome], [Status], [Registro]) VALUES ('PAOLA RODRIGUES LOPES', 'Aluno(a)', '180115')</v>
      </c>
    </row>
    <row r="1199" spans="3:15" x14ac:dyDescent="0.25">
      <c r="C1199" s="1">
        <v>180173</v>
      </c>
      <c r="D1199" s="1" t="s">
        <v>1129</v>
      </c>
      <c r="E1199" s="1">
        <v>268</v>
      </c>
      <c r="F1199" s="1" t="s">
        <v>3238</v>
      </c>
      <c r="G1199" s="1">
        <v>1</v>
      </c>
      <c r="H1199" s="1" t="s">
        <v>11</v>
      </c>
      <c r="I1199" s="1">
        <v>6</v>
      </c>
      <c r="J1199" s="1" t="s">
        <v>14</v>
      </c>
      <c r="K1199" s="1">
        <v>181</v>
      </c>
      <c r="L1199" s="1" t="s">
        <v>1</v>
      </c>
      <c r="O1199" s="4" t="str">
        <f t="shared" si="18"/>
        <v>INSERT INTO [dbo].[tblRegistro] ([Nome], [Status], [Registro]) VALUES ('PAULO RICARDO HORTA GRANDO', 'Aluno(a)', '180173')</v>
      </c>
    </row>
    <row r="1200" spans="3:15" x14ac:dyDescent="0.25">
      <c r="C1200" s="1">
        <v>180122</v>
      </c>
      <c r="D1200" s="1" t="s">
        <v>1130</v>
      </c>
      <c r="E1200" s="1">
        <v>268</v>
      </c>
      <c r="F1200" s="1" t="s">
        <v>3238</v>
      </c>
      <c r="G1200" s="1">
        <v>1</v>
      </c>
      <c r="H1200" s="1" t="s">
        <v>11</v>
      </c>
      <c r="I1200" s="1">
        <v>6</v>
      </c>
      <c r="J1200" s="1" t="s">
        <v>14</v>
      </c>
      <c r="K1200" s="1">
        <v>181</v>
      </c>
      <c r="L1200" s="1" t="s">
        <v>1</v>
      </c>
      <c r="O1200" s="4" t="str">
        <f t="shared" si="18"/>
        <v>INSERT INTO [dbo].[tblRegistro] ([Nome], [Status], [Registro]) VALUES ('PEDRO MENDONÇA VITRO', 'Aluno(a)', '180122')</v>
      </c>
    </row>
    <row r="1201" spans="3:15" x14ac:dyDescent="0.25">
      <c r="C1201" s="1">
        <v>142664</v>
      </c>
      <c r="D1201" s="1" t="s">
        <v>3496</v>
      </c>
      <c r="E1201" s="1">
        <v>268</v>
      </c>
      <c r="F1201" s="1" t="s">
        <v>3238</v>
      </c>
      <c r="G1201" s="1">
        <v>1</v>
      </c>
      <c r="H1201" s="1" t="s">
        <v>11</v>
      </c>
      <c r="I1201" s="1">
        <v>6</v>
      </c>
      <c r="J1201" s="1" t="s">
        <v>14</v>
      </c>
      <c r="K1201" s="1">
        <v>181</v>
      </c>
      <c r="L1201" s="1" t="s">
        <v>1</v>
      </c>
      <c r="O1201" s="4" t="str">
        <f t="shared" si="18"/>
        <v>INSERT INTO [dbo].[tblRegistro] ([Nome], [Status], [Registro]) VALUES ('PLINIO SOARES DE OLIVEIRA NETTO', 'Aluno(a)', '142664')</v>
      </c>
    </row>
    <row r="1202" spans="3:15" x14ac:dyDescent="0.25">
      <c r="C1202" s="1">
        <v>131969</v>
      </c>
      <c r="D1202" s="1" t="s">
        <v>939</v>
      </c>
      <c r="E1202" s="1">
        <v>268</v>
      </c>
      <c r="F1202" s="1" t="s">
        <v>3238</v>
      </c>
      <c r="G1202" s="1">
        <v>1</v>
      </c>
      <c r="H1202" s="1" t="s">
        <v>11</v>
      </c>
      <c r="I1202" s="1">
        <v>6</v>
      </c>
      <c r="J1202" s="1" t="s">
        <v>14</v>
      </c>
      <c r="K1202" s="1">
        <v>181</v>
      </c>
      <c r="L1202" s="1" t="s">
        <v>1</v>
      </c>
      <c r="O1202" s="4" t="str">
        <f t="shared" si="18"/>
        <v>INSERT INTO [dbo].[tblRegistro] ([Nome], [Status], [Registro]) VALUES ('RAFAEL AYRES RIBAS', 'Aluno(a)', '131969')</v>
      </c>
    </row>
    <row r="1203" spans="3:15" x14ac:dyDescent="0.25">
      <c r="C1203" s="1">
        <v>180632</v>
      </c>
      <c r="D1203" s="1" t="s">
        <v>940</v>
      </c>
      <c r="E1203" s="1">
        <v>268</v>
      </c>
      <c r="F1203" s="1" t="s">
        <v>3238</v>
      </c>
      <c r="G1203" s="1">
        <v>1</v>
      </c>
      <c r="H1203" s="1" t="s">
        <v>11</v>
      </c>
      <c r="I1203" s="1">
        <v>6</v>
      </c>
      <c r="J1203" s="1" t="s">
        <v>14</v>
      </c>
      <c r="K1203" s="1">
        <v>181</v>
      </c>
      <c r="L1203" s="1" t="s">
        <v>1</v>
      </c>
      <c r="O1203" s="4" t="str">
        <f t="shared" si="18"/>
        <v>INSERT INTO [dbo].[tblRegistro] ([Nome], [Status], [Registro]) VALUES ('RAFAEL DE BRITTO TELES', 'Aluno(a)', '180632')</v>
      </c>
    </row>
    <row r="1204" spans="3:15" x14ac:dyDescent="0.25">
      <c r="C1204" s="1">
        <v>173019</v>
      </c>
      <c r="D1204" s="1" t="s">
        <v>941</v>
      </c>
      <c r="E1204" s="1">
        <v>268</v>
      </c>
      <c r="F1204" s="1" t="s">
        <v>3238</v>
      </c>
      <c r="G1204" s="1">
        <v>1</v>
      </c>
      <c r="H1204" s="1" t="s">
        <v>11</v>
      </c>
      <c r="I1204" s="1">
        <v>6</v>
      </c>
      <c r="J1204" s="1" t="s">
        <v>14</v>
      </c>
      <c r="K1204" s="1">
        <v>181</v>
      </c>
      <c r="L1204" s="1" t="s">
        <v>1</v>
      </c>
      <c r="O1204" s="4" t="str">
        <f t="shared" si="18"/>
        <v>INSERT INTO [dbo].[tblRegistro] ([Nome], [Status], [Registro]) VALUES ('RAFAEL FELIPE DE MORAES E SOUSA', 'Aluno(a)', '173019')</v>
      </c>
    </row>
    <row r="1205" spans="3:15" x14ac:dyDescent="0.25">
      <c r="C1205" s="1">
        <v>180886</v>
      </c>
      <c r="D1205" s="1" t="s">
        <v>942</v>
      </c>
      <c r="E1205" s="1">
        <v>268</v>
      </c>
      <c r="F1205" s="1" t="s">
        <v>3238</v>
      </c>
      <c r="G1205" s="1">
        <v>1</v>
      </c>
      <c r="H1205" s="1" t="s">
        <v>11</v>
      </c>
      <c r="I1205" s="1">
        <v>6</v>
      </c>
      <c r="J1205" s="1" t="s">
        <v>14</v>
      </c>
      <c r="K1205" s="1">
        <v>181</v>
      </c>
      <c r="L1205" s="1" t="s">
        <v>1</v>
      </c>
      <c r="O1205" s="4" t="str">
        <f t="shared" si="18"/>
        <v>INSERT INTO [dbo].[tblRegistro] ([Nome], [Status], [Registro]) VALUES ('RENE DO NASCIMENTO CORREA', 'Aluno(a)', '180886')</v>
      </c>
    </row>
    <row r="1206" spans="3:15" x14ac:dyDescent="0.25">
      <c r="C1206" s="1">
        <v>180805</v>
      </c>
      <c r="D1206" s="1" t="s">
        <v>943</v>
      </c>
      <c r="E1206" s="1">
        <v>268</v>
      </c>
      <c r="F1206" s="1" t="s">
        <v>3238</v>
      </c>
      <c r="G1206" s="1">
        <v>1</v>
      </c>
      <c r="H1206" s="1" t="s">
        <v>11</v>
      </c>
      <c r="I1206" s="1">
        <v>6</v>
      </c>
      <c r="J1206" s="1" t="s">
        <v>14</v>
      </c>
      <c r="K1206" s="1">
        <v>181</v>
      </c>
      <c r="L1206" s="1" t="s">
        <v>1</v>
      </c>
      <c r="O1206" s="4" t="str">
        <f t="shared" si="18"/>
        <v>INSERT INTO [dbo].[tblRegistro] ([Nome], [Status], [Registro]) VALUES ('RUZIEL APARECIDO ALVES GUILHERME JUNIOR', 'Aluno(a)', '180805')</v>
      </c>
    </row>
    <row r="1207" spans="3:15" x14ac:dyDescent="0.25">
      <c r="C1207" s="1">
        <v>180207</v>
      </c>
      <c r="D1207" s="1" t="s">
        <v>944</v>
      </c>
      <c r="E1207" s="1">
        <v>268</v>
      </c>
      <c r="F1207" s="1" t="s">
        <v>3238</v>
      </c>
      <c r="G1207" s="1">
        <v>1</v>
      </c>
      <c r="H1207" s="1" t="s">
        <v>11</v>
      </c>
      <c r="I1207" s="1">
        <v>6</v>
      </c>
      <c r="J1207" s="1" t="s">
        <v>14</v>
      </c>
      <c r="K1207" s="1">
        <v>181</v>
      </c>
      <c r="L1207" s="1" t="s">
        <v>1</v>
      </c>
      <c r="O1207" s="4" t="str">
        <f t="shared" si="18"/>
        <v>INSERT INTO [dbo].[tblRegistro] ([Nome], [Status], [Registro]) VALUES ('SAMUEL FERRAZ DE ARAUJO', 'Aluno(a)', '180207')</v>
      </c>
    </row>
    <row r="1208" spans="3:15" x14ac:dyDescent="0.25">
      <c r="C1208" s="1">
        <v>183263</v>
      </c>
      <c r="D1208" s="1" t="s">
        <v>946</v>
      </c>
      <c r="E1208" s="1">
        <v>268</v>
      </c>
      <c r="F1208" s="1" t="s">
        <v>3238</v>
      </c>
      <c r="G1208" s="1">
        <v>1</v>
      </c>
      <c r="H1208" s="1" t="s">
        <v>11</v>
      </c>
      <c r="I1208" s="1">
        <v>6</v>
      </c>
      <c r="J1208" s="1" t="s">
        <v>14</v>
      </c>
      <c r="K1208" s="1">
        <v>181</v>
      </c>
      <c r="L1208" s="1" t="s">
        <v>1</v>
      </c>
      <c r="O1208" s="4" t="str">
        <f t="shared" si="18"/>
        <v>INSERT INTO [dbo].[tblRegistro] ([Nome], [Status], [Registro]) VALUES ('SÉRGIO VICENTE TAVUENCAS', 'Aluno(a)', '183263')</v>
      </c>
    </row>
    <row r="1209" spans="3:15" x14ac:dyDescent="0.25">
      <c r="C1209" s="1">
        <v>180467</v>
      </c>
      <c r="D1209" s="1" t="s">
        <v>947</v>
      </c>
      <c r="E1209" s="1">
        <v>268</v>
      </c>
      <c r="F1209" s="1" t="s">
        <v>3238</v>
      </c>
      <c r="G1209" s="1">
        <v>1</v>
      </c>
      <c r="H1209" s="1" t="s">
        <v>11</v>
      </c>
      <c r="I1209" s="1">
        <v>6</v>
      </c>
      <c r="J1209" s="1" t="s">
        <v>14</v>
      </c>
      <c r="K1209" s="1">
        <v>181</v>
      </c>
      <c r="L1209" s="1" t="s">
        <v>1</v>
      </c>
      <c r="O1209" s="4" t="str">
        <f t="shared" si="18"/>
        <v>INSERT INTO [dbo].[tblRegistro] ([Nome], [Status], [Registro]) VALUES ('SILVIO GONÇALVES', 'Aluno(a)', '180467')</v>
      </c>
    </row>
    <row r="1210" spans="3:15" x14ac:dyDescent="0.25">
      <c r="C1210" s="1">
        <v>171347</v>
      </c>
      <c r="D1210" s="1" t="s">
        <v>948</v>
      </c>
      <c r="E1210" s="1">
        <v>268</v>
      </c>
      <c r="F1210" s="1" t="s">
        <v>3238</v>
      </c>
      <c r="G1210" s="1">
        <v>1</v>
      </c>
      <c r="H1210" s="1" t="s">
        <v>11</v>
      </c>
      <c r="I1210" s="1">
        <v>6</v>
      </c>
      <c r="J1210" s="1" t="s">
        <v>14</v>
      </c>
      <c r="K1210" s="1">
        <v>181</v>
      </c>
      <c r="L1210" s="1" t="s">
        <v>1</v>
      </c>
      <c r="O1210" s="4" t="str">
        <f t="shared" si="18"/>
        <v>INSERT INTO [dbo].[tblRegistro] ([Nome], [Status], [Registro]) VALUES ('THALES VITOR VALENTE', 'Aluno(a)', '171347')</v>
      </c>
    </row>
    <row r="1211" spans="3:15" x14ac:dyDescent="0.25">
      <c r="C1211" s="1">
        <v>172056</v>
      </c>
      <c r="D1211" s="1" t="s">
        <v>949</v>
      </c>
      <c r="E1211" s="1">
        <v>268</v>
      </c>
      <c r="F1211" s="1" t="s">
        <v>3238</v>
      </c>
      <c r="G1211" s="1">
        <v>1</v>
      </c>
      <c r="H1211" s="1" t="s">
        <v>11</v>
      </c>
      <c r="I1211" s="1">
        <v>6</v>
      </c>
      <c r="J1211" s="1" t="s">
        <v>14</v>
      </c>
      <c r="K1211" s="1">
        <v>181</v>
      </c>
      <c r="L1211" s="1" t="s">
        <v>1</v>
      </c>
      <c r="O1211" s="4" t="str">
        <f t="shared" si="18"/>
        <v>INSERT INTO [dbo].[tblRegistro] ([Nome], [Status], [Registro]) VALUES ('VICTOR BATISTA', 'Aluno(a)', '172056')</v>
      </c>
    </row>
    <row r="1212" spans="3:15" x14ac:dyDescent="0.25">
      <c r="C1212" s="1">
        <v>180289</v>
      </c>
      <c r="D1212" s="1" t="s">
        <v>950</v>
      </c>
      <c r="E1212" s="1">
        <v>268</v>
      </c>
      <c r="F1212" s="1" t="s">
        <v>3238</v>
      </c>
      <c r="G1212" s="1">
        <v>1</v>
      </c>
      <c r="H1212" s="1" t="s">
        <v>11</v>
      </c>
      <c r="I1212" s="1">
        <v>6</v>
      </c>
      <c r="J1212" s="1" t="s">
        <v>14</v>
      </c>
      <c r="K1212" s="1">
        <v>181</v>
      </c>
      <c r="L1212" s="1" t="s">
        <v>1</v>
      </c>
      <c r="O1212" s="4" t="str">
        <f t="shared" si="18"/>
        <v>INSERT INTO [dbo].[tblRegistro] ([Nome], [Status], [Registro]) VALUES ('VICTOR MARTINS BECK', 'Aluno(a)', '180289')</v>
      </c>
    </row>
    <row r="1213" spans="3:15" x14ac:dyDescent="0.25">
      <c r="C1213" s="1">
        <v>150540</v>
      </c>
      <c r="D1213" s="1" t="s">
        <v>951</v>
      </c>
      <c r="E1213" s="1">
        <v>268</v>
      </c>
      <c r="F1213" s="1" t="s">
        <v>3238</v>
      </c>
      <c r="G1213" s="1">
        <v>1</v>
      </c>
      <c r="H1213" s="1" t="s">
        <v>11</v>
      </c>
      <c r="I1213" s="1">
        <v>6</v>
      </c>
      <c r="J1213" s="1" t="s">
        <v>14</v>
      </c>
      <c r="K1213" s="1">
        <v>181</v>
      </c>
      <c r="L1213" s="1" t="s">
        <v>1</v>
      </c>
      <c r="O1213" s="4" t="str">
        <f t="shared" si="18"/>
        <v>INSERT INTO [dbo].[tblRegistro] ([Nome], [Status], [Registro]) VALUES ('VICTOR REZENDE VIANINI', 'Aluno(a)', '150540')</v>
      </c>
    </row>
    <row r="1214" spans="3:15" x14ac:dyDescent="0.25">
      <c r="C1214" s="1">
        <v>180131</v>
      </c>
      <c r="D1214" s="1" t="s">
        <v>952</v>
      </c>
      <c r="E1214" s="1">
        <v>268</v>
      </c>
      <c r="F1214" s="1" t="s">
        <v>3238</v>
      </c>
      <c r="G1214" s="1">
        <v>1</v>
      </c>
      <c r="H1214" s="1" t="s">
        <v>11</v>
      </c>
      <c r="I1214" s="1">
        <v>6</v>
      </c>
      <c r="J1214" s="1" t="s">
        <v>14</v>
      </c>
      <c r="K1214" s="1">
        <v>181</v>
      </c>
      <c r="L1214" s="1" t="s">
        <v>1</v>
      </c>
      <c r="O1214" s="4" t="str">
        <f t="shared" si="18"/>
        <v>INSERT INTO [dbo].[tblRegistro] ([Nome], [Status], [Registro]) VALUES ('VICTOR THADEU SANTOS MARCIANO', 'Aluno(a)', '180131')</v>
      </c>
    </row>
    <row r="1215" spans="3:15" x14ac:dyDescent="0.25">
      <c r="C1215" s="1">
        <v>180326</v>
      </c>
      <c r="D1215" s="1" t="s">
        <v>953</v>
      </c>
      <c r="E1215" s="1">
        <v>268</v>
      </c>
      <c r="F1215" s="1" t="s">
        <v>3238</v>
      </c>
      <c r="G1215" s="1">
        <v>1</v>
      </c>
      <c r="H1215" s="1" t="s">
        <v>11</v>
      </c>
      <c r="I1215" s="1">
        <v>6</v>
      </c>
      <c r="J1215" s="1" t="s">
        <v>14</v>
      </c>
      <c r="K1215" s="1">
        <v>181</v>
      </c>
      <c r="L1215" s="1" t="s">
        <v>1</v>
      </c>
      <c r="O1215" s="4" t="str">
        <f t="shared" si="18"/>
        <v>INSERT INTO [dbo].[tblRegistro] ([Nome], [Status], [Registro]) VALUES ('VINICIUS ALEXANDRE BARBOSA', 'Aluno(a)', '180326')</v>
      </c>
    </row>
    <row r="1216" spans="3:15" x14ac:dyDescent="0.25">
      <c r="C1216" s="1">
        <v>180854</v>
      </c>
      <c r="D1216" s="1" t="s">
        <v>954</v>
      </c>
      <c r="E1216" s="1">
        <v>268</v>
      </c>
      <c r="F1216" s="1" t="s">
        <v>3238</v>
      </c>
      <c r="G1216" s="1">
        <v>1</v>
      </c>
      <c r="H1216" s="1" t="s">
        <v>11</v>
      </c>
      <c r="I1216" s="1">
        <v>6</v>
      </c>
      <c r="J1216" s="1" t="s">
        <v>14</v>
      </c>
      <c r="K1216" s="1">
        <v>181</v>
      </c>
      <c r="L1216" s="1" t="s">
        <v>1</v>
      </c>
      <c r="O1216" s="4" t="str">
        <f t="shared" si="18"/>
        <v>INSERT INTO [dbo].[tblRegistro] ([Nome], [Status], [Registro]) VALUES ('VINICIUS CAVALCANTE SILVA SOUZA', 'Aluno(a)', '180854')</v>
      </c>
    </row>
    <row r="1217" spans="3:15" x14ac:dyDescent="0.25">
      <c r="C1217" s="1">
        <v>180853</v>
      </c>
      <c r="D1217" s="1" t="s">
        <v>955</v>
      </c>
      <c r="E1217" s="1">
        <v>268</v>
      </c>
      <c r="F1217" s="1" t="s">
        <v>3238</v>
      </c>
      <c r="G1217" s="1">
        <v>1</v>
      </c>
      <c r="H1217" s="1" t="s">
        <v>11</v>
      </c>
      <c r="I1217" s="1">
        <v>6</v>
      </c>
      <c r="J1217" s="1" t="s">
        <v>14</v>
      </c>
      <c r="K1217" s="1">
        <v>181</v>
      </c>
      <c r="L1217" s="1" t="s">
        <v>1</v>
      </c>
      <c r="O1217" s="4" t="str">
        <f t="shared" si="18"/>
        <v>INSERT INTO [dbo].[tblRegistro] ([Nome], [Status], [Registro]) VALUES ('VINÍCIUS ESPINOSA DE OLIVEIRA', 'Aluno(a)', '180853')</v>
      </c>
    </row>
    <row r="1218" spans="3:15" x14ac:dyDescent="0.25">
      <c r="C1218" s="1">
        <v>180184</v>
      </c>
      <c r="D1218" s="1" t="s">
        <v>956</v>
      </c>
      <c r="E1218" s="1">
        <v>268</v>
      </c>
      <c r="F1218" s="1" t="s">
        <v>3238</v>
      </c>
      <c r="G1218" s="1">
        <v>1</v>
      </c>
      <c r="H1218" s="1" t="s">
        <v>11</v>
      </c>
      <c r="I1218" s="1">
        <v>6</v>
      </c>
      <c r="J1218" s="1" t="s">
        <v>14</v>
      </c>
      <c r="K1218" s="1">
        <v>181</v>
      </c>
      <c r="L1218" s="1" t="s">
        <v>1</v>
      </c>
      <c r="O1218" s="4" t="str">
        <f t="shared" si="18"/>
        <v>INSERT INTO [dbo].[tblRegistro] ([Nome], [Status], [Registro]) VALUES ('VINÍCIUS GONZAGA BONATTI', 'Aluno(a)', '180184')</v>
      </c>
    </row>
    <row r="1219" spans="3:15" x14ac:dyDescent="0.25">
      <c r="C1219" s="1">
        <v>180023</v>
      </c>
      <c r="D1219" s="1" t="s">
        <v>957</v>
      </c>
      <c r="E1219" s="1">
        <v>268</v>
      </c>
      <c r="F1219" s="1" t="s">
        <v>3238</v>
      </c>
      <c r="G1219" s="1">
        <v>1</v>
      </c>
      <c r="H1219" s="1" t="s">
        <v>11</v>
      </c>
      <c r="I1219" s="1">
        <v>6</v>
      </c>
      <c r="J1219" s="1" t="s">
        <v>14</v>
      </c>
      <c r="K1219" s="1">
        <v>181</v>
      </c>
      <c r="L1219" s="1" t="s">
        <v>1</v>
      </c>
      <c r="O1219" s="4" t="str">
        <f t="shared" si="18"/>
        <v>INSERT INTO [dbo].[tblRegistro] ([Nome], [Status], [Registro]) VALUES ('VINICIUS IBANEZ ALVES', 'Aluno(a)', '180023')</v>
      </c>
    </row>
    <row r="1220" spans="3:15" x14ac:dyDescent="0.25">
      <c r="C1220" s="1">
        <v>180618</v>
      </c>
      <c r="D1220" s="1" t="s">
        <v>958</v>
      </c>
      <c r="E1220" s="1">
        <v>268</v>
      </c>
      <c r="F1220" s="1" t="s">
        <v>3238</v>
      </c>
      <c r="G1220" s="1">
        <v>1</v>
      </c>
      <c r="H1220" s="1" t="s">
        <v>11</v>
      </c>
      <c r="I1220" s="1">
        <v>6</v>
      </c>
      <c r="J1220" s="1" t="s">
        <v>14</v>
      </c>
      <c r="K1220" s="1">
        <v>181</v>
      </c>
      <c r="L1220" s="1" t="s">
        <v>1</v>
      </c>
      <c r="O1220" s="4" t="str">
        <f t="shared" si="18"/>
        <v>INSERT INTO [dbo].[tblRegistro] ([Nome], [Status], [Registro]) VALUES ('VINICIUS LOURENCO CLARO CARDOSO', 'Aluno(a)', '180618')</v>
      </c>
    </row>
    <row r="1221" spans="3:15" x14ac:dyDescent="0.25">
      <c r="C1221" s="1">
        <v>180287</v>
      </c>
      <c r="D1221" s="1" t="s">
        <v>959</v>
      </c>
      <c r="E1221" s="1">
        <v>268</v>
      </c>
      <c r="F1221" s="1" t="s">
        <v>3238</v>
      </c>
      <c r="G1221" s="1">
        <v>1</v>
      </c>
      <c r="H1221" s="1" t="s">
        <v>11</v>
      </c>
      <c r="I1221" s="1">
        <v>6</v>
      </c>
      <c r="J1221" s="1" t="s">
        <v>14</v>
      </c>
      <c r="K1221" s="1">
        <v>181</v>
      </c>
      <c r="L1221" s="1" t="s">
        <v>1</v>
      </c>
      <c r="O1221" s="4" t="str">
        <f t="shared" ref="O1221:O1284" si="19">CONCATENATE("INSERT INTO [dbo].[tblRegistro] ([Nome], [Status], [Registro]) VALUES ('",D1221,"', 'Aluno(a)', '",C1221,"')")</f>
        <v>INSERT INTO [dbo].[tblRegistro] ([Nome], [Status], [Registro]) VALUES ('VITOR LARA DOS SANTOS', 'Aluno(a)', '180287')</v>
      </c>
    </row>
    <row r="1222" spans="3:15" x14ac:dyDescent="0.25">
      <c r="C1222" s="1">
        <v>160017</v>
      </c>
      <c r="D1222" s="1" t="s">
        <v>961</v>
      </c>
      <c r="E1222" s="1">
        <v>268</v>
      </c>
      <c r="F1222" s="1" t="s">
        <v>3238</v>
      </c>
      <c r="G1222" s="1">
        <v>1</v>
      </c>
      <c r="H1222" s="1" t="s">
        <v>11</v>
      </c>
      <c r="I1222" s="1">
        <v>8</v>
      </c>
      <c r="J1222" s="1" t="s">
        <v>14</v>
      </c>
      <c r="K1222" s="1">
        <v>181</v>
      </c>
      <c r="L1222" s="1" t="s">
        <v>1</v>
      </c>
      <c r="O1222" s="4" t="str">
        <f t="shared" si="19"/>
        <v>INSERT INTO [dbo].[tblRegistro] ([Nome], [Status], [Registro]) VALUES ('AFFONSO BRIAN PEREIRA AZEVEDO', 'Aluno(a)', '160017')</v>
      </c>
    </row>
    <row r="1223" spans="3:15" x14ac:dyDescent="0.25">
      <c r="C1223" s="1">
        <v>141812</v>
      </c>
      <c r="D1223" s="1" t="s">
        <v>962</v>
      </c>
      <c r="E1223" s="1">
        <v>268</v>
      </c>
      <c r="F1223" s="1" t="s">
        <v>3238</v>
      </c>
      <c r="G1223" s="1">
        <v>1</v>
      </c>
      <c r="H1223" s="1" t="s">
        <v>11</v>
      </c>
      <c r="I1223" s="1">
        <v>8</v>
      </c>
      <c r="J1223" s="1" t="s">
        <v>14</v>
      </c>
      <c r="K1223" s="1">
        <v>181</v>
      </c>
      <c r="L1223" s="1" t="s">
        <v>1</v>
      </c>
      <c r="O1223" s="4" t="str">
        <f t="shared" si="19"/>
        <v>INSERT INTO [dbo].[tblRegistro] ([Nome], [Status], [Registro]) VALUES ('ALEXANDRE APARECIDO ESTEVAM JUNIOR', 'Aluno(a)', '141812')</v>
      </c>
    </row>
    <row r="1224" spans="3:15" x14ac:dyDescent="0.25">
      <c r="C1224" s="1">
        <v>171175</v>
      </c>
      <c r="D1224" s="1" t="s">
        <v>963</v>
      </c>
      <c r="E1224" s="1">
        <v>268</v>
      </c>
      <c r="F1224" s="1" t="s">
        <v>3238</v>
      </c>
      <c r="G1224" s="1">
        <v>1</v>
      </c>
      <c r="H1224" s="1" t="s">
        <v>11</v>
      </c>
      <c r="I1224" s="1">
        <v>8</v>
      </c>
      <c r="J1224" s="1" t="s">
        <v>14</v>
      </c>
      <c r="K1224" s="1">
        <v>181</v>
      </c>
      <c r="L1224" s="1" t="s">
        <v>1</v>
      </c>
      <c r="O1224" s="4" t="str">
        <f t="shared" si="19"/>
        <v>INSERT INTO [dbo].[tblRegistro] ([Nome], [Status], [Registro]) VALUES ('ALEXANDRE TRINDADE LOPES JUNIOR', 'Aluno(a)', '171175')</v>
      </c>
    </row>
    <row r="1225" spans="3:15" x14ac:dyDescent="0.25">
      <c r="C1225" s="1">
        <v>130063</v>
      </c>
      <c r="D1225" s="1" t="s">
        <v>1038</v>
      </c>
      <c r="E1225" s="1">
        <v>268</v>
      </c>
      <c r="F1225" s="1" t="s">
        <v>3238</v>
      </c>
      <c r="G1225" s="1">
        <v>1</v>
      </c>
      <c r="H1225" s="1" t="s">
        <v>11</v>
      </c>
      <c r="I1225" s="1">
        <v>8</v>
      </c>
      <c r="J1225" s="1" t="s">
        <v>14</v>
      </c>
      <c r="K1225" s="1">
        <v>134</v>
      </c>
      <c r="L1225" s="1" t="s">
        <v>1</v>
      </c>
      <c r="O1225" s="4" t="str">
        <f t="shared" si="19"/>
        <v>INSERT INTO [dbo].[tblRegistro] ([Nome], [Status], [Registro]) VALUES ('ALISSON ROBERTO NASCIMENTO', 'Aluno(a)', '130063')</v>
      </c>
    </row>
    <row r="1226" spans="3:15" x14ac:dyDescent="0.25">
      <c r="C1226" s="1">
        <v>171524</v>
      </c>
      <c r="D1226" s="1" t="s">
        <v>964</v>
      </c>
      <c r="E1226" s="1">
        <v>268</v>
      </c>
      <c r="F1226" s="1" t="s">
        <v>3238</v>
      </c>
      <c r="G1226" s="1">
        <v>1</v>
      </c>
      <c r="H1226" s="1" t="s">
        <v>11</v>
      </c>
      <c r="I1226" s="1">
        <v>8</v>
      </c>
      <c r="J1226" s="1" t="s">
        <v>14</v>
      </c>
      <c r="K1226" s="1">
        <v>181</v>
      </c>
      <c r="L1226" s="1" t="s">
        <v>1</v>
      </c>
      <c r="O1226" s="4" t="str">
        <f t="shared" si="19"/>
        <v>INSERT INTO [dbo].[tblRegistro] ([Nome], [Status], [Registro]) VALUES ('ANA MARIA DA SILVA ALVES', 'Aluno(a)', '171524')</v>
      </c>
    </row>
    <row r="1227" spans="3:15" x14ac:dyDescent="0.25">
      <c r="C1227" s="1">
        <v>171340</v>
      </c>
      <c r="D1227" s="1" t="s">
        <v>965</v>
      </c>
      <c r="E1227" s="1">
        <v>268</v>
      </c>
      <c r="F1227" s="1" t="s">
        <v>3238</v>
      </c>
      <c r="G1227" s="1">
        <v>1</v>
      </c>
      <c r="H1227" s="1" t="s">
        <v>11</v>
      </c>
      <c r="I1227" s="1">
        <v>8</v>
      </c>
      <c r="J1227" s="1" t="s">
        <v>14</v>
      </c>
      <c r="K1227" s="1">
        <v>181</v>
      </c>
      <c r="L1227" s="1" t="s">
        <v>1</v>
      </c>
      <c r="O1227" s="4" t="str">
        <f t="shared" si="19"/>
        <v>INSERT INTO [dbo].[tblRegistro] ([Nome], [Status], [Registro]) VALUES ('ANDRÉ CHIERIGHINI', 'Aluno(a)', '171340')</v>
      </c>
    </row>
    <row r="1228" spans="3:15" x14ac:dyDescent="0.25">
      <c r="C1228" s="1">
        <v>171645</v>
      </c>
      <c r="D1228" s="1" t="s">
        <v>966</v>
      </c>
      <c r="E1228" s="1">
        <v>268</v>
      </c>
      <c r="F1228" s="1" t="s">
        <v>3238</v>
      </c>
      <c r="G1228" s="1">
        <v>1</v>
      </c>
      <c r="H1228" s="1" t="s">
        <v>11</v>
      </c>
      <c r="I1228" s="1">
        <v>8</v>
      </c>
      <c r="J1228" s="1" t="s">
        <v>14</v>
      </c>
      <c r="K1228" s="1">
        <v>181</v>
      </c>
      <c r="L1228" s="1" t="s">
        <v>1</v>
      </c>
      <c r="O1228" s="4" t="str">
        <f t="shared" si="19"/>
        <v>INSERT INTO [dbo].[tblRegistro] ([Nome], [Status], [Registro]) VALUES ('ANDRÉ MATHEUS DOS SANTOS', 'Aluno(a)', '171645')</v>
      </c>
    </row>
    <row r="1229" spans="3:15" x14ac:dyDescent="0.25">
      <c r="C1229" s="1">
        <v>171503</v>
      </c>
      <c r="D1229" s="1" t="s">
        <v>967</v>
      </c>
      <c r="E1229" s="1">
        <v>268</v>
      </c>
      <c r="F1229" s="1" t="s">
        <v>3238</v>
      </c>
      <c r="G1229" s="1">
        <v>1</v>
      </c>
      <c r="H1229" s="1" t="s">
        <v>11</v>
      </c>
      <c r="I1229" s="1">
        <v>8</v>
      </c>
      <c r="J1229" s="1" t="s">
        <v>14</v>
      </c>
      <c r="K1229" s="1">
        <v>181</v>
      </c>
      <c r="L1229" s="1" t="s">
        <v>1</v>
      </c>
      <c r="O1229" s="4" t="str">
        <f t="shared" si="19"/>
        <v>INSERT INTO [dbo].[tblRegistro] ([Nome], [Status], [Registro]) VALUES ('ÂNGELO MUNHOZ CARLOS DE ALMEIDA', 'Aluno(a)', '171503')</v>
      </c>
    </row>
    <row r="1230" spans="3:15" x14ac:dyDescent="0.25">
      <c r="C1230" s="1">
        <v>171026</v>
      </c>
      <c r="D1230" s="1" t="s">
        <v>968</v>
      </c>
      <c r="E1230" s="1">
        <v>268</v>
      </c>
      <c r="F1230" s="1" t="s">
        <v>3238</v>
      </c>
      <c r="G1230" s="1">
        <v>1</v>
      </c>
      <c r="H1230" s="1" t="s">
        <v>11</v>
      </c>
      <c r="I1230" s="1">
        <v>8</v>
      </c>
      <c r="J1230" s="1" t="s">
        <v>14</v>
      </c>
      <c r="K1230" s="1">
        <v>181</v>
      </c>
      <c r="L1230" s="1" t="s">
        <v>1</v>
      </c>
      <c r="O1230" s="4" t="str">
        <f t="shared" si="19"/>
        <v>INSERT INTO [dbo].[tblRegistro] ([Nome], [Status], [Registro]) VALUES ('AUGUSTO HIDEKI SHIMIZU', 'Aluno(a)', '171026')</v>
      </c>
    </row>
    <row r="1231" spans="3:15" x14ac:dyDescent="0.25">
      <c r="C1231" s="1">
        <v>161046</v>
      </c>
      <c r="D1231" s="1" t="s">
        <v>969</v>
      </c>
      <c r="E1231" s="1">
        <v>268</v>
      </c>
      <c r="F1231" s="1" t="s">
        <v>3238</v>
      </c>
      <c r="G1231" s="1">
        <v>1</v>
      </c>
      <c r="H1231" s="1" t="s">
        <v>11</v>
      </c>
      <c r="I1231" s="1">
        <v>8</v>
      </c>
      <c r="J1231" s="1" t="s">
        <v>14</v>
      </c>
      <c r="K1231" s="1">
        <v>181</v>
      </c>
      <c r="L1231" s="1" t="s">
        <v>1</v>
      </c>
      <c r="O1231" s="4" t="str">
        <f t="shared" si="19"/>
        <v>INSERT INTO [dbo].[tblRegistro] ([Nome], [Status], [Registro]) VALUES ('BRUNO ROCHA PEIXOTO', 'Aluno(a)', '161046')</v>
      </c>
    </row>
    <row r="1232" spans="3:15" x14ac:dyDescent="0.25">
      <c r="C1232" s="1">
        <v>171660</v>
      </c>
      <c r="D1232" s="1" t="s">
        <v>971</v>
      </c>
      <c r="E1232" s="1">
        <v>268</v>
      </c>
      <c r="F1232" s="1" t="s">
        <v>3238</v>
      </c>
      <c r="G1232" s="1">
        <v>1</v>
      </c>
      <c r="H1232" s="1" t="s">
        <v>11</v>
      </c>
      <c r="I1232" s="1">
        <v>8</v>
      </c>
      <c r="J1232" s="1" t="s">
        <v>14</v>
      </c>
      <c r="K1232" s="1">
        <v>181</v>
      </c>
      <c r="L1232" s="1" t="s">
        <v>1</v>
      </c>
      <c r="O1232" s="4" t="str">
        <f t="shared" si="19"/>
        <v>INSERT INTO [dbo].[tblRegistro] ([Nome], [Status], [Registro]) VALUES ('CAMILA DE CARVALHO MENDES', 'Aluno(a)', '171660')</v>
      </c>
    </row>
    <row r="1233" spans="3:15" x14ac:dyDescent="0.25">
      <c r="C1233" s="1">
        <v>160045</v>
      </c>
      <c r="D1233" s="1" t="s">
        <v>3076</v>
      </c>
      <c r="E1233" s="1">
        <v>268</v>
      </c>
      <c r="F1233" s="1" t="s">
        <v>3238</v>
      </c>
      <c r="G1233" s="1">
        <v>1</v>
      </c>
      <c r="H1233" s="1" t="s">
        <v>11</v>
      </c>
      <c r="I1233" s="1">
        <v>8</v>
      </c>
      <c r="J1233" s="1" t="s">
        <v>14</v>
      </c>
      <c r="K1233" s="1">
        <v>181</v>
      </c>
      <c r="L1233" s="1" t="s">
        <v>1</v>
      </c>
      <c r="O1233" s="4" t="str">
        <f t="shared" si="19"/>
        <v>INSERT INTO [dbo].[tblRegistro] ([Nome], [Status], [Registro]) VALUES ('CARLOS VINÍCIUS ARNÓBIO SANTOS', 'Aluno(a)', '160045')</v>
      </c>
    </row>
    <row r="1234" spans="3:15" x14ac:dyDescent="0.25">
      <c r="C1234" s="1">
        <v>132164</v>
      </c>
      <c r="D1234" s="1" t="s">
        <v>3497</v>
      </c>
      <c r="E1234" s="1">
        <v>268</v>
      </c>
      <c r="F1234" s="1" t="s">
        <v>3238</v>
      </c>
      <c r="G1234" s="1">
        <v>1</v>
      </c>
      <c r="H1234" s="1" t="s">
        <v>11</v>
      </c>
      <c r="I1234" s="1">
        <v>8</v>
      </c>
      <c r="J1234" s="1" t="s">
        <v>14</v>
      </c>
      <c r="K1234" s="1">
        <v>181</v>
      </c>
      <c r="L1234" s="1" t="s">
        <v>1</v>
      </c>
      <c r="O1234" s="4" t="str">
        <f t="shared" si="19"/>
        <v>INSERT INTO [dbo].[tblRegistro] ([Nome], [Status], [Registro]) VALUES ('DANIEL LEME JÚNIOR', 'Aluno(a)', '132164')</v>
      </c>
    </row>
    <row r="1235" spans="3:15" x14ac:dyDescent="0.25">
      <c r="C1235" s="1">
        <v>171464</v>
      </c>
      <c r="D1235" s="1" t="s">
        <v>972</v>
      </c>
      <c r="E1235" s="1">
        <v>268</v>
      </c>
      <c r="F1235" s="1" t="s">
        <v>3238</v>
      </c>
      <c r="G1235" s="1">
        <v>1</v>
      </c>
      <c r="H1235" s="1" t="s">
        <v>11</v>
      </c>
      <c r="I1235" s="1">
        <v>8</v>
      </c>
      <c r="J1235" s="1" t="s">
        <v>14</v>
      </c>
      <c r="K1235" s="1">
        <v>181</v>
      </c>
      <c r="L1235" s="1" t="s">
        <v>1</v>
      </c>
      <c r="O1235" s="4" t="str">
        <f t="shared" si="19"/>
        <v>INSERT INTO [dbo].[tblRegistro] ([Nome], [Status], [Registro]) VALUES ('DANILO BARBOSA DOS SANTOS', 'Aluno(a)', '171464')</v>
      </c>
    </row>
    <row r="1236" spans="3:15" x14ac:dyDescent="0.25">
      <c r="C1236" s="1">
        <v>191471</v>
      </c>
      <c r="D1236" s="1" t="s">
        <v>973</v>
      </c>
      <c r="E1236" s="1">
        <v>268</v>
      </c>
      <c r="F1236" s="1" t="s">
        <v>3238</v>
      </c>
      <c r="G1236" s="1">
        <v>1</v>
      </c>
      <c r="H1236" s="1" t="s">
        <v>11</v>
      </c>
      <c r="I1236" s="1">
        <v>8</v>
      </c>
      <c r="J1236" s="1" t="s">
        <v>14</v>
      </c>
      <c r="K1236" s="1">
        <v>181</v>
      </c>
      <c r="L1236" s="1" t="s">
        <v>1</v>
      </c>
      <c r="O1236" s="4" t="str">
        <f t="shared" si="19"/>
        <v>INSERT INTO [dbo].[tblRegistro] ([Nome], [Status], [Registro]) VALUES ('DEISKI IURI AOKI', 'Aluno(a)', '191471')</v>
      </c>
    </row>
    <row r="1237" spans="3:15" x14ac:dyDescent="0.25">
      <c r="C1237" s="1">
        <v>171319</v>
      </c>
      <c r="D1237" s="1" t="s">
        <v>974</v>
      </c>
      <c r="E1237" s="1">
        <v>268</v>
      </c>
      <c r="F1237" s="1" t="s">
        <v>3238</v>
      </c>
      <c r="G1237" s="1">
        <v>1</v>
      </c>
      <c r="H1237" s="1" t="s">
        <v>11</v>
      </c>
      <c r="I1237" s="1">
        <v>8</v>
      </c>
      <c r="J1237" s="1" t="s">
        <v>14</v>
      </c>
      <c r="K1237" s="1">
        <v>181</v>
      </c>
      <c r="L1237" s="1" t="s">
        <v>1</v>
      </c>
      <c r="O1237" s="4" t="str">
        <f t="shared" si="19"/>
        <v>INSERT INTO [dbo].[tblRegistro] ([Nome], [Status], [Registro]) VALUES ('ELIEZER RODRIGUES RIBEIRO', 'Aluno(a)', '171319')</v>
      </c>
    </row>
    <row r="1238" spans="3:15" x14ac:dyDescent="0.25">
      <c r="C1238" s="1">
        <v>171284</v>
      </c>
      <c r="D1238" s="1" t="s">
        <v>975</v>
      </c>
      <c r="E1238" s="1">
        <v>268</v>
      </c>
      <c r="F1238" s="1" t="s">
        <v>3238</v>
      </c>
      <c r="G1238" s="1">
        <v>1</v>
      </c>
      <c r="H1238" s="1" t="s">
        <v>11</v>
      </c>
      <c r="I1238" s="1">
        <v>8</v>
      </c>
      <c r="J1238" s="1" t="s">
        <v>14</v>
      </c>
      <c r="K1238" s="1">
        <v>181</v>
      </c>
      <c r="L1238" s="1" t="s">
        <v>1</v>
      </c>
      <c r="O1238" s="4" t="str">
        <f t="shared" si="19"/>
        <v>INSERT INTO [dbo].[tblRegistro] ([Nome], [Status], [Registro]) VALUES ('ELIWELTON ALVES DE OLIVEIRA', 'Aluno(a)', '171284')</v>
      </c>
    </row>
    <row r="1239" spans="3:15" x14ac:dyDescent="0.25">
      <c r="C1239" s="1">
        <v>152978</v>
      </c>
      <c r="D1239" s="1" t="s">
        <v>976</v>
      </c>
      <c r="E1239" s="1">
        <v>268</v>
      </c>
      <c r="F1239" s="1" t="s">
        <v>3238</v>
      </c>
      <c r="G1239" s="1">
        <v>1</v>
      </c>
      <c r="H1239" s="1" t="s">
        <v>11</v>
      </c>
      <c r="I1239" s="1">
        <v>8</v>
      </c>
      <c r="J1239" s="1" t="s">
        <v>14</v>
      </c>
      <c r="K1239" s="1">
        <v>181</v>
      </c>
      <c r="L1239" s="1" t="s">
        <v>1</v>
      </c>
      <c r="O1239" s="4" t="str">
        <f t="shared" si="19"/>
        <v>INSERT INTO [dbo].[tblRegistro] ([Nome], [Status], [Registro]) VALUES ('EMERSON ROSEIRO FILHO', 'Aluno(a)', '152978')</v>
      </c>
    </row>
    <row r="1240" spans="3:15" x14ac:dyDescent="0.25">
      <c r="C1240" s="1">
        <v>171232</v>
      </c>
      <c r="D1240" s="1" t="s">
        <v>977</v>
      </c>
      <c r="E1240" s="1">
        <v>268</v>
      </c>
      <c r="F1240" s="1" t="s">
        <v>3238</v>
      </c>
      <c r="G1240" s="1">
        <v>1</v>
      </c>
      <c r="H1240" s="1" t="s">
        <v>11</v>
      </c>
      <c r="I1240" s="1">
        <v>8</v>
      </c>
      <c r="J1240" s="1" t="s">
        <v>14</v>
      </c>
      <c r="K1240" s="1">
        <v>181</v>
      </c>
      <c r="L1240" s="1" t="s">
        <v>1</v>
      </c>
      <c r="O1240" s="4" t="str">
        <f t="shared" si="19"/>
        <v>INSERT INTO [dbo].[tblRegistro] ([Nome], [Status], [Registro]) VALUES ('ENZO SOARES LEITE ANTUNES SOARES', 'Aluno(a)', '171232')</v>
      </c>
    </row>
    <row r="1241" spans="3:15" x14ac:dyDescent="0.25">
      <c r="C1241" s="1">
        <v>171268</v>
      </c>
      <c r="D1241" s="1" t="s">
        <v>978</v>
      </c>
      <c r="E1241" s="1">
        <v>268</v>
      </c>
      <c r="F1241" s="1" t="s">
        <v>3238</v>
      </c>
      <c r="G1241" s="1">
        <v>1</v>
      </c>
      <c r="H1241" s="1" t="s">
        <v>11</v>
      </c>
      <c r="I1241" s="1">
        <v>8</v>
      </c>
      <c r="J1241" s="1" t="s">
        <v>14</v>
      </c>
      <c r="K1241" s="1">
        <v>181</v>
      </c>
      <c r="L1241" s="1" t="s">
        <v>1</v>
      </c>
      <c r="O1241" s="4" t="str">
        <f t="shared" si="19"/>
        <v>INSERT INTO [dbo].[tblRegistro] ([Nome], [Status], [Registro]) VALUES ('FABIANA MASINI GARCIA', 'Aluno(a)', '171268')</v>
      </c>
    </row>
    <row r="1242" spans="3:15" x14ac:dyDescent="0.25">
      <c r="C1242" s="1">
        <v>171478</v>
      </c>
      <c r="D1242" s="1" t="s">
        <v>979</v>
      </c>
      <c r="E1242" s="1">
        <v>268</v>
      </c>
      <c r="F1242" s="1" t="s">
        <v>3238</v>
      </c>
      <c r="G1242" s="1">
        <v>1</v>
      </c>
      <c r="H1242" s="1" t="s">
        <v>11</v>
      </c>
      <c r="I1242" s="1">
        <v>8</v>
      </c>
      <c r="J1242" s="1" t="s">
        <v>14</v>
      </c>
      <c r="K1242" s="1">
        <v>181</v>
      </c>
      <c r="L1242" s="1" t="s">
        <v>1</v>
      </c>
      <c r="O1242" s="4" t="str">
        <f t="shared" si="19"/>
        <v>INSERT INTO [dbo].[tblRegistro] ([Nome], [Status], [Registro]) VALUES ('FABRÍCIO GUIMARÃES MARQUES DE FARIA', 'Aluno(a)', '171478')</v>
      </c>
    </row>
    <row r="1243" spans="3:15" x14ac:dyDescent="0.25">
      <c r="C1243" s="1">
        <v>171038</v>
      </c>
      <c r="D1243" s="1" t="s">
        <v>980</v>
      </c>
      <c r="E1243" s="1">
        <v>268</v>
      </c>
      <c r="F1243" s="1" t="s">
        <v>3238</v>
      </c>
      <c r="G1243" s="1">
        <v>1</v>
      </c>
      <c r="H1243" s="1" t="s">
        <v>11</v>
      </c>
      <c r="I1243" s="1">
        <v>8</v>
      </c>
      <c r="J1243" s="1" t="s">
        <v>14</v>
      </c>
      <c r="K1243" s="1">
        <v>181</v>
      </c>
      <c r="L1243" s="1" t="s">
        <v>1</v>
      </c>
      <c r="O1243" s="4" t="str">
        <f t="shared" si="19"/>
        <v>INSERT INTO [dbo].[tblRegistro] ([Nome], [Status], [Registro]) VALUES ('FELIPE GALDINO DOS SANTOS', 'Aluno(a)', '171038')</v>
      </c>
    </row>
    <row r="1244" spans="3:15" x14ac:dyDescent="0.25">
      <c r="C1244" s="1">
        <v>171703</v>
      </c>
      <c r="D1244" s="1" t="s">
        <v>981</v>
      </c>
      <c r="E1244" s="1">
        <v>268</v>
      </c>
      <c r="F1244" s="1" t="s">
        <v>3238</v>
      </c>
      <c r="G1244" s="1">
        <v>1</v>
      </c>
      <c r="H1244" s="1" t="s">
        <v>11</v>
      </c>
      <c r="I1244" s="1">
        <v>8</v>
      </c>
      <c r="J1244" s="1" t="s">
        <v>14</v>
      </c>
      <c r="K1244" s="1">
        <v>181</v>
      </c>
      <c r="L1244" s="1" t="s">
        <v>1</v>
      </c>
      <c r="O1244" s="4" t="str">
        <f t="shared" si="19"/>
        <v>INSERT INTO [dbo].[tblRegistro] ([Nome], [Status], [Registro]) VALUES ('FELIPE MARTINS DE ALMEIDA', 'Aluno(a)', '171703')</v>
      </c>
    </row>
    <row r="1245" spans="3:15" x14ac:dyDescent="0.25">
      <c r="C1245" s="1">
        <v>171349</v>
      </c>
      <c r="D1245" s="1" t="s">
        <v>983</v>
      </c>
      <c r="E1245" s="1">
        <v>268</v>
      </c>
      <c r="F1245" s="1" t="s">
        <v>3238</v>
      </c>
      <c r="G1245" s="1">
        <v>1</v>
      </c>
      <c r="H1245" s="1" t="s">
        <v>11</v>
      </c>
      <c r="I1245" s="1">
        <v>8</v>
      </c>
      <c r="J1245" s="1" t="s">
        <v>14</v>
      </c>
      <c r="K1245" s="1">
        <v>181</v>
      </c>
      <c r="L1245" s="1" t="s">
        <v>1</v>
      </c>
      <c r="O1245" s="4" t="str">
        <f t="shared" si="19"/>
        <v>INSERT INTO [dbo].[tblRegistro] ([Nome], [Status], [Registro]) VALUES ('GABRIEL ALMEIDA ROLLE', 'Aluno(a)', '171349')</v>
      </c>
    </row>
    <row r="1246" spans="3:15" x14ac:dyDescent="0.25">
      <c r="C1246" s="1">
        <v>171178</v>
      </c>
      <c r="D1246" s="1" t="s">
        <v>984</v>
      </c>
      <c r="E1246" s="1">
        <v>268</v>
      </c>
      <c r="F1246" s="1" t="s">
        <v>3238</v>
      </c>
      <c r="G1246" s="1">
        <v>1</v>
      </c>
      <c r="H1246" s="1" t="s">
        <v>11</v>
      </c>
      <c r="I1246" s="1">
        <v>8</v>
      </c>
      <c r="J1246" s="1" t="s">
        <v>14</v>
      </c>
      <c r="K1246" s="1">
        <v>181</v>
      </c>
      <c r="L1246" s="1" t="s">
        <v>1</v>
      </c>
      <c r="O1246" s="4" t="str">
        <f t="shared" si="19"/>
        <v>INSERT INTO [dbo].[tblRegistro] ([Nome], [Status], [Registro]) VALUES ('GABRIEL ZONTA DA COSTA', 'Aluno(a)', '171178')</v>
      </c>
    </row>
    <row r="1247" spans="3:15" x14ac:dyDescent="0.25">
      <c r="C1247" s="1">
        <v>160870</v>
      </c>
      <c r="D1247" s="1" t="s">
        <v>985</v>
      </c>
      <c r="E1247" s="1">
        <v>268</v>
      </c>
      <c r="F1247" s="1" t="s">
        <v>3238</v>
      </c>
      <c r="G1247" s="1">
        <v>1</v>
      </c>
      <c r="H1247" s="1" t="s">
        <v>11</v>
      </c>
      <c r="I1247" s="1">
        <v>8</v>
      </c>
      <c r="J1247" s="1" t="s">
        <v>14</v>
      </c>
      <c r="K1247" s="1">
        <v>181</v>
      </c>
      <c r="L1247" s="1" t="s">
        <v>1</v>
      </c>
      <c r="O1247" s="4" t="str">
        <f t="shared" si="19"/>
        <v>INSERT INTO [dbo].[tblRegistro] ([Nome], [Status], [Registro]) VALUES ('GAL BRONSTEIN', 'Aluno(a)', '160870')</v>
      </c>
    </row>
    <row r="1248" spans="3:15" x14ac:dyDescent="0.25">
      <c r="C1248" s="1">
        <v>160350</v>
      </c>
      <c r="D1248" s="1" t="s">
        <v>986</v>
      </c>
      <c r="E1248" s="1">
        <v>268</v>
      </c>
      <c r="F1248" s="1" t="s">
        <v>3238</v>
      </c>
      <c r="G1248" s="1">
        <v>1</v>
      </c>
      <c r="H1248" s="1" t="s">
        <v>11</v>
      </c>
      <c r="I1248" s="1">
        <v>8</v>
      </c>
      <c r="J1248" s="1" t="s">
        <v>14</v>
      </c>
      <c r="K1248" s="1">
        <v>181</v>
      </c>
      <c r="L1248" s="1" t="s">
        <v>1</v>
      </c>
      <c r="O1248" s="4" t="str">
        <f t="shared" si="19"/>
        <v>INSERT INTO [dbo].[tblRegistro] ([Nome], [Status], [Registro]) VALUES ('GIANLUCA TOBIAS PIVA', 'Aluno(a)', '160350')</v>
      </c>
    </row>
    <row r="1249" spans="3:15" x14ac:dyDescent="0.25">
      <c r="C1249" s="1">
        <v>171029</v>
      </c>
      <c r="D1249" s="1" t="s">
        <v>987</v>
      </c>
      <c r="E1249" s="1">
        <v>268</v>
      </c>
      <c r="F1249" s="1" t="s">
        <v>3238</v>
      </c>
      <c r="G1249" s="1">
        <v>1</v>
      </c>
      <c r="H1249" s="1" t="s">
        <v>11</v>
      </c>
      <c r="I1249" s="1">
        <v>8</v>
      </c>
      <c r="J1249" s="1" t="s">
        <v>14</v>
      </c>
      <c r="K1249" s="1">
        <v>181</v>
      </c>
      <c r="L1249" s="1" t="s">
        <v>1</v>
      </c>
      <c r="O1249" s="4" t="str">
        <f t="shared" si="19"/>
        <v>INSERT INTO [dbo].[tblRegistro] ([Nome], [Status], [Registro]) VALUES ('GIOVANNE PRESTES DIAS', 'Aluno(a)', '171029')</v>
      </c>
    </row>
    <row r="1250" spans="3:15" x14ac:dyDescent="0.25">
      <c r="C1250" s="1">
        <v>171313</v>
      </c>
      <c r="D1250" s="1" t="s">
        <v>988</v>
      </c>
      <c r="E1250" s="1">
        <v>268</v>
      </c>
      <c r="F1250" s="1" t="s">
        <v>3238</v>
      </c>
      <c r="G1250" s="1">
        <v>1</v>
      </c>
      <c r="H1250" s="1" t="s">
        <v>11</v>
      </c>
      <c r="I1250" s="1">
        <v>8</v>
      </c>
      <c r="J1250" s="1" t="s">
        <v>14</v>
      </c>
      <c r="K1250" s="1">
        <v>181</v>
      </c>
      <c r="L1250" s="1" t="s">
        <v>1</v>
      </c>
      <c r="O1250" s="4" t="str">
        <f t="shared" si="19"/>
        <v>INSERT INTO [dbo].[tblRegistro] ([Nome], [Status], [Registro]) VALUES ('GUILHERME AUGUSTO MENDES KOVALESKI', 'Aluno(a)', '171313')</v>
      </c>
    </row>
    <row r="1251" spans="3:15" x14ac:dyDescent="0.25">
      <c r="C1251" s="1">
        <v>171542</v>
      </c>
      <c r="D1251" s="1" t="s">
        <v>989</v>
      </c>
      <c r="E1251" s="1">
        <v>268</v>
      </c>
      <c r="F1251" s="1" t="s">
        <v>3238</v>
      </c>
      <c r="G1251" s="1">
        <v>1</v>
      </c>
      <c r="H1251" s="1" t="s">
        <v>11</v>
      </c>
      <c r="I1251" s="1">
        <v>8</v>
      </c>
      <c r="J1251" s="1" t="s">
        <v>14</v>
      </c>
      <c r="K1251" s="1">
        <v>181</v>
      </c>
      <c r="L1251" s="1" t="s">
        <v>1</v>
      </c>
      <c r="O1251" s="4" t="str">
        <f t="shared" si="19"/>
        <v>INSERT INTO [dbo].[tblRegistro] ([Nome], [Status], [Registro]) VALUES ('GUILHERME KAZUO AGUILERA SUENAGA', 'Aluno(a)', '171542')</v>
      </c>
    </row>
    <row r="1252" spans="3:15" x14ac:dyDescent="0.25">
      <c r="C1252" s="1">
        <v>173271</v>
      </c>
      <c r="D1252" s="1" t="s">
        <v>990</v>
      </c>
      <c r="E1252" s="1">
        <v>268</v>
      </c>
      <c r="F1252" s="1" t="s">
        <v>3238</v>
      </c>
      <c r="G1252" s="1">
        <v>1</v>
      </c>
      <c r="H1252" s="1" t="s">
        <v>11</v>
      </c>
      <c r="I1252" s="1">
        <v>8</v>
      </c>
      <c r="J1252" s="1" t="s">
        <v>14</v>
      </c>
      <c r="K1252" s="1">
        <v>181</v>
      </c>
      <c r="L1252" s="1" t="s">
        <v>1</v>
      </c>
      <c r="O1252" s="4" t="str">
        <f t="shared" si="19"/>
        <v>INSERT INTO [dbo].[tblRegistro] ([Nome], [Status], [Registro]) VALUES ('GUILHERME KOJI YAMADA', 'Aluno(a)', '173271')</v>
      </c>
    </row>
    <row r="1253" spans="3:15" x14ac:dyDescent="0.25">
      <c r="C1253" s="1">
        <v>160048</v>
      </c>
      <c r="D1253" s="1" t="s">
        <v>991</v>
      </c>
      <c r="E1253" s="1">
        <v>268</v>
      </c>
      <c r="F1253" s="1" t="s">
        <v>3238</v>
      </c>
      <c r="G1253" s="1">
        <v>1</v>
      </c>
      <c r="H1253" s="1" t="s">
        <v>11</v>
      </c>
      <c r="I1253" s="1">
        <v>8</v>
      </c>
      <c r="J1253" s="1" t="s">
        <v>14</v>
      </c>
      <c r="K1253" s="1">
        <v>181</v>
      </c>
      <c r="L1253" s="1" t="s">
        <v>1</v>
      </c>
      <c r="O1253" s="4" t="str">
        <f t="shared" si="19"/>
        <v>INSERT INTO [dbo].[tblRegistro] ([Nome], [Status], [Registro]) VALUES ('GUSTAVO GÓES BUENO', 'Aluno(a)', '160048')</v>
      </c>
    </row>
    <row r="1254" spans="3:15" x14ac:dyDescent="0.25">
      <c r="C1254" s="1">
        <v>171615</v>
      </c>
      <c r="D1254" s="1" t="s">
        <v>992</v>
      </c>
      <c r="E1254" s="1">
        <v>268</v>
      </c>
      <c r="F1254" s="1" t="s">
        <v>3238</v>
      </c>
      <c r="G1254" s="1">
        <v>1</v>
      </c>
      <c r="H1254" s="1" t="s">
        <v>11</v>
      </c>
      <c r="I1254" s="1">
        <v>8</v>
      </c>
      <c r="J1254" s="1" t="s">
        <v>14</v>
      </c>
      <c r="K1254" s="1">
        <v>181</v>
      </c>
      <c r="L1254" s="1" t="s">
        <v>1</v>
      </c>
      <c r="O1254" s="4" t="str">
        <f t="shared" si="19"/>
        <v>INSERT INTO [dbo].[tblRegistro] ([Nome], [Status], [Registro]) VALUES ('GUSTAVO HENRIQUE RESCH POLI', 'Aluno(a)', '171615')</v>
      </c>
    </row>
    <row r="1255" spans="3:15" x14ac:dyDescent="0.25">
      <c r="C1255" s="1">
        <v>171195</v>
      </c>
      <c r="D1255" s="1" t="s">
        <v>993</v>
      </c>
      <c r="E1255" s="1">
        <v>268</v>
      </c>
      <c r="F1255" s="1" t="s">
        <v>3238</v>
      </c>
      <c r="G1255" s="1">
        <v>1</v>
      </c>
      <c r="H1255" s="1" t="s">
        <v>11</v>
      </c>
      <c r="I1255" s="1">
        <v>8</v>
      </c>
      <c r="J1255" s="1" t="s">
        <v>14</v>
      </c>
      <c r="K1255" s="1">
        <v>181</v>
      </c>
      <c r="L1255" s="1" t="s">
        <v>1</v>
      </c>
      <c r="O1255" s="4" t="str">
        <f t="shared" si="19"/>
        <v>INSERT INTO [dbo].[tblRegistro] ([Nome], [Status], [Registro]) VALUES ('GUSTAVO LUIZ GLIELMI MACHADO', 'Aluno(a)', '171195')</v>
      </c>
    </row>
    <row r="1256" spans="3:15" x14ac:dyDescent="0.25">
      <c r="C1256" s="1">
        <v>171071</v>
      </c>
      <c r="D1256" s="1" t="s">
        <v>994</v>
      </c>
      <c r="E1256" s="1">
        <v>268</v>
      </c>
      <c r="F1256" s="1" t="s">
        <v>3238</v>
      </c>
      <c r="G1256" s="1">
        <v>1</v>
      </c>
      <c r="H1256" s="1" t="s">
        <v>11</v>
      </c>
      <c r="I1256" s="1">
        <v>8</v>
      </c>
      <c r="J1256" s="1" t="s">
        <v>14</v>
      </c>
      <c r="K1256" s="1">
        <v>181</v>
      </c>
      <c r="L1256" s="1" t="s">
        <v>1</v>
      </c>
      <c r="O1256" s="4" t="str">
        <f t="shared" si="19"/>
        <v>INSERT INTO [dbo].[tblRegistro] ([Nome], [Status], [Registro]) VALUES ('GUSTAVO MOTTA TRANCHE', 'Aluno(a)', '171071')</v>
      </c>
    </row>
    <row r="1257" spans="3:15" x14ac:dyDescent="0.25">
      <c r="C1257" s="1">
        <v>171854</v>
      </c>
      <c r="D1257" s="1" t="s">
        <v>995</v>
      </c>
      <c r="E1257" s="1">
        <v>268</v>
      </c>
      <c r="F1257" s="1" t="s">
        <v>3238</v>
      </c>
      <c r="G1257" s="1">
        <v>1</v>
      </c>
      <c r="H1257" s="1" t="s">
        <v>11</v>
      </c>
      <c r="I1257" s="1">
        <v>8</v>
      </c>
      <c r="J1257" s="1" t="s">
        <v>14</v>
      </c>
      <c r="K1257" s="1">
        <v>181</v>
      </c>
      <c r="L1257" s="1" t="s">
        <v>1</v>
      </c>
      <c r="O1257" s="4" t="str">
        <f t="shared" si="19"/>
        <v>INSERT INTO [dbo].[tblRegistro] ([Nome], [Status], [Registro]) VALUES ('JAIR ALVES DE CARVALHO JÚNIOR', 'Aluno(a)', '171854')</v>
      </c>
    </row>
    <row r="1258" spans="3:15" x14ac:dyDescent="0.25">
      <c r="C1258" s="1">
        <v>171324</v>
      </c>
      <c r="D1258" s="1" t="s">
        <v>996</v>
      </c>
      <c r="E1258" s="1">
        <v>268</v>
      </c>
      <c r="F1258" s="1" t="s">
        <v>3238</v>
      </c>
      <c r="G1258" s="1">
        <v>1</v>
      </c>
      <c r="H1258" s="1" t="s">
        <v>11</v>
      </c>
      <c r="I1258" s="1">
        <v>8</v>
      </c>
      <c r="J1258" s="1" t="s">
        <v>14</v>
      </c>
      <c r="K1258" s="1">
        <v>181</v>
      </c>
      <c r="L1258" s="1" t="s">
        <v>1</v>
      </c>
      <c r="O1258" s="4" t="str">
        <f t="shared" si="19"/>
        <v>INSERT INTO [dbo].[tblRegistro] ([Nome], [Status], [Registro]) VALUES ('JAMILE PASSARO VAZQUEZ', 'Aluno(a)', '171324')</v>
      </c>
    </row>
    <row r="1259" spans="3:15" x14ac:dyDescent="0.25">
      <c r="C1259" s="1">
        <v>171057</v>
      </c>
      <c r="D1259" s="1" t="s">
        <v>997</v>
      </c>
      <c r="E1259" s="1">
        <v>268</v>
      </c>
      <c r="F1259" s="1" t="s">
        <v>3238</v>
      </c>
      <c r="G1259" s="1">
        <v>1</v>
      </c>
      <c r="H1259" s="1" t="s">
        <v>11</v>
      </c>
      <c r="I1259" s="1">
        <v>8</v>
      </c>
      <c r="J1259" s="1" t="s">
        <v>14</v>
      </c>
      <c r="K1259" s="1">
        <v>181</v>
      </c>
      <c r="L1259" s="1" t="s">
        <v>1</v>
      </c>
      <c r="O1259" s="4" t="str">
        <f t="shared" si="19"/>
        <v>INSERT INTO [dbo].[tblRegistro] ([Nome], [Status], [Registro]) VALUES ('JOAO PEDRO FERRARI RODRIGUES CORREA', 'Aluno(a)', '171057')</v>
      </c>
    </row>
    <row r="1260" spans="3:15" x14ac:dyDescent="0.25">
      <c r="C1260" s="1">
        <v>160023</v>
      </c>
      <c r="D1260" s="1" t="s">
        <v>3093</v>
      </c>
      <c r="E1260" s="1">
        <v>268</v>
      </c>
      <c r="F1260" s="1" t="s">
        <v>3238</v>
      </c>
      <c r="G1260" s="1">
        <v>1</v>
      </c>
      <c r="H1260" s="1" t="s">
        <v>11</v>
      </c>
      <c r="I1260" s="1">
        <v>8</v>
      </c>
      <c r="J1260" s="1" t="s">
        <v>14</v>
      </c>
      <c r="K1260" s="1">
        <v>134</v>
      </c>
      <c r="L1260" s="1" t="s">
        <v>1</v>
      </c>
      <c r="O1260" s="4" t="str">
        <f t="shared" si="19"/>
        <v>INSERT INTO [dbo].[tblRegistro] ([Nome], [Status], [Registro]) VALUES ('JOSÉ LUCAS AGUIAR DA SILVA', 'Aluno(a)', '160023')</v>
      </c>
    </row>
    <row r="1261" spans="3:15" x14ac:dyDescent="0.25">
      <c r="C1261" s="1">
        <v>171702</v>
      </c>
      <c r="D1261" s="1" t="s">
        <v>998</v>
      </c>
      <c r="E1261" s="1">
        <v>268</v>
      </c>
      <c r="F1261" s="1" t="s">
        <v>3238</v>
      </c>
      <c r="G1261" s="1">
        <v>1</v>
      </c>
      <c r="H1261" s="1" t="s">
        <v>11</v>
      </c>
      <c r="I1261" s="1">
        <v>8</v>
      </c>
      <c r="J1261" s="1" t="s">
        <v>14</v>
      </c>
      <c r="K1261" s="1">
        <v>181</v>
      </c>
      <c r="L1261" s="1" t="s">
        <v>1</v>
      </c>
      <c r="O1261" s="4" t="str">
        <f t="shared" si="19"/>
        <v>INSERT INTO [dbo].[tblRegistro] ([Nome], [Status], [Registro]) VALUES ('JOSÉ MAURO PIANUCCI MENDES', 'Aluno(a)', '171702')</v>
      </c>
    </row>
    <row r="1262" spans="3:15" x14ac:dyDescent="0.25">
      <c r="C1262" s="1">
        <v>171469</v>
      </c>
      <c r="D1262" s="1" t="s">
        <v>999</v>
      </c>
      <c r="E1262" s="1">
        <v>268</v>
      </c>
      <c r="F1262" s="1" t="s">
        <v>3238</v>
      </c>
      <c r="G1262" s="1">
        <v>1</v>
      </c>
      <c r="H1262" s="1" t="s">
        <v>11</v>
      </c>
      <c r="I1262" s="1">
        <v>8</v>
      </c>
      <c r="J1262" s="1" t="s">
        <v>14</v>
      </c>
      <c r="K1262" s="1">
        <v>181</v>
      </c>
      <c r="L1262" s="1" t="s">
        <v>1</v>
      </c>
      <c r="O1262" s="4" t="str">
        <f t="shared" si="19"/>
        <v>INSERT INTO [dbo].[tblRegistro] ([Nome], [Status], [Registro]) VALUES ('KARINE APARECIDA PISTILI RODRIGUES', 'Aluno(a)', '171469')</v>
      </c>
    </row>
    <row r="1263" spans="3:15" x14ac:dyDescent="0.25">
      <c r="C1263" s="1">
        <v>160053</v>
      </c>
      <c r="D1263" s="1" t="s">
        <v>1000</v>
      </c>
      <c r="E1263" s="1">
        <v>268</v>
      </c>
      <c r="F1263" s="1" t="s">
        <v>3238</v>
      </c>
      <c r="G1263" s="1">
        <v>1</v>
      </c>
      <c r="H1263" s="1" t="s">
        <v>11</v>
      </c>
      <c r="I1263" s="1">
        <v>8</v>
      </c>
      <c r="J1263" s="1" t="s">
        <v>14</v>
      </c>
      <c r="K1263" s="1">
        <v>181</v>
      </c>
      <c r="L1263" s="1" t="s">
        <v>1</v>
      </c>
      <c r="O1263" s="4" t="str">
        <f t="shared" si="19"/>
        <v>INSERT INTO [dbo].[tblRegistro] ([Nome], [Status], [Registro]) VALUES ('KETLIN LARISSA ALVES FEITOSA', 'Aluno(a)', '160053')</v>
      </c>
    </row>
    <row r="1264" spans="3:15" x14ac:dyDescent="0.25">
      <c r="C1264" s="1">
        <v>171213</v>
      </c>
      <c r="D1264" s="1" t="s">
        <v>1001</v>
      </c>
      <c r="E1264" s="1">
        <v>268</v>
      </c>
      <c r="F1264" s="1" t="s">
        <v>3238</v>
      </c>
      <c r="G1264" s="1">
        <v>1</v>
      </c>
      <c r="H1264" s="1" t="s">
        <v>11</v>
      </c>
      <c r="I1264" s="1">
        <v>8</v>
      </c>
      <c r="J1264" s="1" t="s">
        <v>14</v>
      </c>
      <c r="K1264" s="1">
        <v>181</v>
      </c>
      <c r="L1264" s="1" t="s">
        <v>1</v>
      </c>
      <c r="O1264" s="4" t="str">
        <f t="shared" si="19"/>
        <v>INSERT INTO [dbo].[tblRegistro] ([Nome], [Status], [Registro]) VALUES ('KEVIN DE SOUZA ALMEIDA', 'Aluno(a)', '171213')</v>
      </c>
    </row>
    <row r="1265" spans="3:15" x14ac:dyDescent="0.25">
      <c r="C1265" s="1">
        <v>171277</v>
      </c>
      <c r="D1265" s="1" t="s">
        <v>1002</v>
      </c>
      <c r="E1265" s="1">
        <v>268</v>
      </c>
      <c r="F1265" s="1" t="s">
        <v>3238</v>
      </c>
      <c r="G1265" s="1">
        <v>1</v>
      </c>
      <c r="H1265" s="1" t="s">
        <v>11</v>
      </c>
      <c r="I1265" s="1">
        <v>8</v>
      </c>
      <c r="J1265" s="1" t="s">
        <v>14</v>
      </c>
      <c r="K1265" s="1">
        <v>181</v>
      </c>
      <c r="L1265" s="1" t="s">
        <v>1</v>
      </c>
      <c r="O1265" s="4" t="str">
        <f t="shared" si="19"/>
        <v>INSERT INTO [dbo].[tblRegistro] ([Nome], [Status], [Registro]) VALUES ('KIRK KINICHI TOMISAKI RODRIGUES DA SILVA', 'Aluno(a)', '171277')</v>
      </c>
    </row>
    <row r="1266" spans="3:15" x14ac:dyDescent="0.25">
      <c r="C1266" s="1">
        <v>160115</v>
      </c>
      <c r="D1266" s="1" t="s">
        <v>1003</v>
      </c>
      <c r="E1266" s="1">
        <v>268</v>
      </c>
      <c r="F1266" s="1" t="s">
        <v>3238</v>
      </c>
      <c r="G1266" s="1">
        <v>1</v>
      </c>
      <c r="H1266" s="1" t="s">
        <v>11</v>
      </c>
      <c r="I1266" s="1">
        <v>8</v>
      </c>
      <c r="J1266" s="1" t="s">
        <v>14</v>
      </c>
      <c r="K1266" s="1">
        <v>181</v>
      </c>
      <c r="L1266" s="1" t="s">
        <v>1</v>
      </c>
      <c r="O1266" s="4" t="str">
        <f t="shared" si="19"/>
        <v>INSERT INTO [dbo].[tblRegistro] ([Nome], [Status], [Registro]) VALUES ('LAUREN FRANCIELI DE SOUZA', 'Aluno(a)', '160115')</v>
      </c>
    </row>
    <row r="1267" spans="3:15" x14ac:dyDescent="0.25">
      <c r="C1267" s="1">
        <v>160795</v>
      </c>
      <c r="D1267" s="1" t="s">
        <v>1004</v>
      </c>
      <c r="E1267" s="1">
        <v>268</v>
      </c>
      <c r="F1267" s="1" t="s">
        <v>3238</v>
      </c>
      <c r="G1267" s="1">
        <v>1</v>
      </c>
      <c r="H1267" s="1" t="s">
        <v>11</v>
      </c>
      <c r="I1267" s="1">
        <v>8</v>
      </c>
      <c r="J1267" s="1" t="s">
        <v>14</v>
      </c>
      <c r="K1267" s="1">
        <v>181</v>
      </c>
      <c r="L1267" s="1" t="s">
        <v>1</v>
      </c>
      <c r="O1267" s="4" t="str">
        <f t="shared" si="19"/>
        <v>INSERT INTO [dbo].[tblRegistro] ([Nome], [Status], [Registro]) VALUES ('LEONARDO ZANONE', 'Aluno(a)', '160795')</v>
      </c>
    </row>
    <row r="1268" spans="3:15" x14ac:dyDescent="0.25">
      <c r="C1268" s="1">
        <v>171869</v>
      </c>
      <c r="D1268" s="1" t="s">
        <v>1005</v>
      </c>
      <c r="E1268" s="1">
        <v>268</v>
      </c>
      <c r="F1268" s="1" t="s">
        <v>3238</v>
      </c>
      <c r="G1268" s="1">
        <v>1</v>
      </c>
      <c r="H1268" s="1" t="s">
        <v>11</v>
      </c>
      <c r="I1268" s="1">
        <v>8</v>
      </c>
      <c r="J1268" s="1" t="s">
        <v>14</v>
      </c>
      <c r="K1268" s="1">
        <v>181</v>
      </c>
      <c r="L1268" s="1" t="s">
        <v>1</v>
      </c>
      <c r="O1268" s="4" t="str">
        <f t="shared" si="19"/>
        <v>INSERT INTO [dbo].[tblRegistro] ([Nome], [Status], [Registro]) VALUES ('LETICIA VIGNA MODENESE SILVA', 'Aluno(a)', '171869')</v>
      </c>
    </row>
    <row r="1269" spans="3:15" x14ac:dyDescent="0.25">
      <c r="C1269" s="1">
        <v>171497</v>
      </c>
      <c r="D1269" s="1" t="s">
        <v>1006</v>
      </c>
      <c r="E1269" s="1">
        <v>268</v>
      </c>
      <c r="F1269" s="1" t="s">
        <v>3238</v>
      </c>
      <c r="G1269" s="1">
        <v>1</v>
      </c>
      <c r="H1269" s="1" t="s">
        <v>11</v>
      </c>
      <c r="I1269" s="1">
        <v>8</v>
      </c>
      <c r="J1269" s="1" t="s">
        <v>14</v>
      </c>
      <c r="K1269" s="1">
        <v>181</v>
      </c>
      <c r="L1269" s="1" t="s">
        <v>1</v>
      </c>
      <c r="O1269" s="4" t="str">
        <f t="shared" si="19"/>
        <v>INSERT INTO [dbo].[tblRegistro] ([Nome], [Status], [Registro]) VALUES ('LUCAS BENITES CLARETI SOARES', 'Aluno(a)', '171497')</v>
      </c>
    </row>
    <row r="1270" spans="3:15" x14ac:dyDescent="0.25">
      <c r="C1270" s="1">
        <v>173264</v>
      </c>
      <c r="D1270" s="1" t="s">
        <v>1007</v>
      </c>
      <c r="E1270" s="1">
        <v>268</v>
      </c>
      <c r="F1270" s="1" t="s">
        <v>3238</v>
      </c>
      <c r="G1270" s="1">
        <v>1</v>
      </c>
      <c r="H1270" s="1" t="s">
        <v>11</v>
      </c>
      <c r="I1270" s="1">
        <v>8</v>
      </c>
      <c r="J1270" s="1" t="s">
        <v>14</v>
      </c>
      <c r="K1270" s="1">
        <v>181</v>
      </c>
      <c r="L1270" s="1" t="s">
        <v>1</v>
      </c>
      <c r="O1270" s="4" t="str">
        <f t="shared" si="19"/>
        <v>INSERT INTO [dbo].[tblRegistro] ([Nome], [Status], [Registro]) VALUES ('LUCAS FERNANDO BASILIO DA COSTA', 'Aluno(a)', '173264')</v>
      </c>
    </row>
    <row r="1271" spans="3:15" x14ac:dyDescent="0.25">
      <c r="C1271" s="1">
        <v>180952</v>
      </c>
      <c r="D1271" s="1" t="s">
        <v>1008</v>
      </c>
      <c r="E1271" s="1">
        <v>268</v>
      </c>
      <c r="F1271" s="1" t="s">
        <v>3238</v>
      </c>
      <c r="G1271" s="1">
        <v>1</v>
      </c>
      <c r="H1271" s="1" t="s">
        <v>11</v>
      </c>
      <c r="I1271" s="1">
        <v>8</v>
      </c>
      <c r="J1271" s="1" t="s">
        <v>14</v>
      </c>
      <c r="K1271" s="1">
        <v>181</v>
      </c>
      <c r="L1271" s="1" t="s">
        <v>1</v>
      </c>
      <c r="O1271" s="4" t="str">
        <f t="shared" si="19"/>
        <v>INSERT INTO [dbo].[tblRegistro] ([Nome], [Status], [Registro]) VALUES ('LUCAS HENRIQUE ANTONELI FLAQUER', 'Aluno(a)', '180952')</v>
      </c>
    </row>
    <row r="1272" spans="3:15" x14ac:dyDescent="0.25">
      <c r="C1272" s="1">
        <v>171070</v>
      </c>
      <c r="D1272" s="1" t="s">
        <v>1009</v>
      </c>
      <c r="E1272" s="1">
        <v>268</v>
      </c>
      <c r="F1272" s="1" t="s">
        <v>3238</v>
      </c>
      <c r="G1272" s="1">
        <v>1</v>
      </c>
      <c r="H1272" s="1" t="s">
        <v>11</v>
      </c>
      <c r="I1272" s="1">
        <v>8</v>
      </c>
      <c r="J1272" s="1" t="s">
        <v>14</v>
      </c>
      <c r="K1272" s="1">
        <v>181</v>
      </c>
      <c r="L1272" s="1" t="s">
        <v>1</v>
      </c>
      <c r="O1272" s="4" t="str">
        <f t="shared" si="19"/>
        <v>INSERT INTO [dbo].[tblRegistro] ([Nome], [Status], [Registro]) VALUES ('LUCAS MATHEUS MENDES DA SILVA', 'Aluno(a)', '171070')</v>
      </c>
    </row>
    <row r="1273" spans="3:15" x14ac:dyDescent="0.25">
      <c r="C1273" s="1">
        <v>160028</v>
      </c>
      <c r="D1273" s="1" t="s">
        <v>1010</v>
      </c>
      <c r="E1273" s="1">
        <v>268</v>
      </c>
      <c r="F1273" s="1" t="s">
        <v>3238</v>
      </c>
      <c r="G1273" s="1">
        <v>1</v>
      </c>
      <c r="H1273" s="1" t="s">
        <v>11</v>
      </c>
      <c r="I1273" s="1">
        <v>8</v>
      </c>
      <c r="J1273" s="1" t="s">
        <v>14</v>
      </c>
      <c r="K1273" s="1">
        <v>181</v>
      </c>
      <c r="L1273" s="1" t="s">
        <v>1</v>
      </c>
      <c r="O1273" s="4" t="str">
        <f t="shared" si="19"/>
        <v>INSERT INTO [dbo].[tblRegistro] ([Nome], [Status], [Registro]) VALUES ('LUCAS SENNE MOURA LEITE', 'Aluno(a)', '160028')</v>
      </c>
    </row>
    <row r="1274" spans="3:15" x14ac:dyDescent="0.25">
      <c r="C1274" s="1">
        <v>171114</v>
      </c>
      <c r="D1274" s="1" t="s">
        <v>1011</v>
      </c>
      <c r="E1274" s="1">
        <v>268</v>
      </c>
      <c r="F1274" s="1" t="s">
        <v>3238</v>
      </c>
      <c r="G1274" s="1">
        <v>1</v>
      </c>
      <c r="H1274" s="1" t="s">
        <v>11</v>
      </c>
      <c r="I1274" s="1">
        <v>8</v>
      </c>
      <c r="J1274" s="1" t="s">
        <v>14</v>
      </c>
      <c r="K1274" s="1">
        <v>181</v>
      </c>
      <c r="L1274" s="1" t="s">
        <v>1</v>
      </c>
      <c r="O1274" s="4" t="str">
        <f t="shared" si="19"/>
        <v>INSERT INTO [dbo].[tblRegistro] ([Nome], [Status], [Registro]) VALUES ('LUCAS SOUZA MAXIMIANO', 'Aluno(a)', '171114')</v>
      </c>
    </row>
    <row r="1275" spans="3:15" x14ac:dyDescent="0.25">
      <c r="C1275" s="1">
        <v>171903</v>
      </c>
      <c r="D1275" s="1" t="s">
        <v>1012</v>
      </c>
      <c r="E1275" s="1">
        <v>268</v>
      </c>
      <c r="F1275" s="1" t="s">
        <v>3238</v>
      </c>
      <c r="G1275" s="1">
        <v>1</v>
      </c>
      <c r="H1275" s="1" t="s">
        <v>11</v>
      </c>
      <c r="I1275" s="1">
        <v>8</v>
      </c>
      <c r="J1275" s="1" t="s">
        <v>14</v>
      </c>
      <c r="K1275" s="1">
        <v>181</v>
      </c>
      <c r="L1275" s="1" t="s">
        <v>1</v>
      </c>
      <c r="O1275" s="4" t="str">
        <f t="shared" si="19"/>
        <v>INSERT INTO [dbo].[tblRegistro] ([Nome], [Status], [Registro]) VALUES ('LUCCA COSTA LIMA D'AVILA', 'Aluno(a)', '171903')</v>
      </c>
    </row>
    <row r="1276" spans="3:15" x14ac:dyDescent="0.25">
      <c r="C1276" s="1">
        <v>151689</v>
      </c>
      <c r="D1276" s="1" t="s">
        <v>1065</v>
      </c>
      <c r="E1276" s="1">
        <v>268</v>
      </c>
      <c r="F1276" s="1" t="s">
        <v>3238</v>
      </c>
      <c r="G1276" s="1">
        <v>1</v>
      </c>
      <c r="H1276" s="1" t="s">
        <v>11</v>
      </c>
      <c r="I1276" s="1">
        <v>8</v>
      </c>
      <c r="J1276" s="1" t="s">
        <v>14</v>
      </c>
      <c r="K1276" s="1">
        <v>181</v>
      </c>
      <c r="L1276" s="1" t="s">
        <v>1</v>
      </c>
      <c r="O1276" s="4" t="str">
        <f t="shared" si="19"/>
        <v>INSERT INTO [dbo].[tblRegistro] ([Nome], [Status], [Registro]) VALUES ('LUISA ROSSETTO FERRAZ DO AMARAL', 'Aluno(a)', '151689')</v>
      </c>
    </row>
    <row r="1277" spans="3:15" x14ac:dyDescent="0.25">
      <c r="C1277" s="1">
        <v>171765</v>
      </c>
      <c r="D1277" s="1" t="s">
        <v>1013</v>
      </c>
      <c r="E1277" s="1">
        <v>268</v>
      </c>
      <c r="F1277" s="1" t="s">
        <v>3238</v>
      </c>
      <c r="G1277" s="1">
        <v>1</v>
      </c>
      <c r="H1277" s="1" t="s">
        <v>11</v>
      </c>
      <c r="I1277" s="1">
        <v>8</v>
      </c>
      <c r="J1277" s="1" t="s">
        <v>14</v>
      </c>
      <c r="K1277" s="1">
        <v>181</v>
      </c>
      <c r="L1277" s="1" t="s">
        <v>1</v>
      </c>
      <c r="O1277" s="4" t="str">
        <f t="shared" si="19"/>
        <v>INSERT INTO [dbo].[tblRegistro] ([Nome], [Status], [Registro]) VALUES ('LUIZ AUGUSTO DE LIMA MACHADO', 'Aluno(a)', '171765')</v>
      </c>
    </row>
    <row r="1278" spans="3:15" x14ac:dyDescent="0.25">
      <c r="C1278" s="1">
        <v>171162</v>
      </c>
      <c r="D1278" s="1" t="s">
        <v>1014</v>
      </c>
      <c r="E1278" s="1">
        <v>268</v>
      </c>
      <c r="F1278" s="1" t="s">
        <v>3238</v>
      </c>
      <c r="G1278" s="1">
        <v>1</v>
      </c>
      <c r="H1278" s="1" t="s">
        <v>11</v>
      </c>
      <c r="I1278" s="1">
        <v>8</v>
      </c>
      <c r="J1278" s="1" t="s">
        <v>14</v>
      </c>
      <c r="K1278" s="1">
        <v>181</v>
      </c>
      <c r="L1278" s="1" t="s">
        <v>1</v>
      </c>
      <c r="O1278" s="4" t="str">
        <f t="shared" si="19"/>
        <v>INSERT INTO [dbo].[tblRegistro] ([Nome], [Status], [Registro]) VALUES ('LUIZA HELENA CAMARGO', 'Aluno(a)', '171162')</v>
      </c>
    </row>
    <row r="1279" spans="3:15" x14ac:dyDescent="0.25">
      <c r="C1279" s="1">
        <v>150573</v>
      </c>
      <c r="D1279" s="1" t="s">
        <v>1106</v>
      </c>
      <c r="E1279" s="1">
        <v>268</v>
      </c>
      <c r="F1279" s="1" t="s">
        <v>3238</v>
      </c>
      <c r="G1279" s="1">
        <v>1</v>
      </c>
      <c r="H1279" s="1" t="s">
        <v>11</v>
      </c>
      <c r="I1279" s="1">
        <v>8</v>
      </c>
      <c r="J1279" s="1" t="s">
        <v>14</v>
      </c>
      <c r="K1279" s="1">
        <v>134</v>
      </c>
      <c r="L1279" s="1" t="s">
        <v>1</v>
      </c>
      <c r="O1279" s="4" t="str">
        <f t="shared" si="19"/>
        <v>INSERT INTO [dbo].[tblRegistro] ([Nome], [Status], [Registro]) VALUES ('MARCIO ANTONIO PINTO RAMOS JUNIOR', 'Aluno(a)', '150573')</v>
      </c>
    </row>
    <row r="1280" spans="3:15" x14ac:dyDescent="0.25">
      <c r="C1280" s="1">
        <v>171553</v>
      </c>
      <c r="D1280" s="1" t="s">
        <v>1015</v>
      </c>
      <c r="E1280" s="1">
        <v>268</v>
      </c>
      <c r="F1280" s="1" t="s">
        <v>3238</v>
      </c>
      <c r="G1280" s="1">
        <v>1</v>
      </c>
      <c r="H1280" s="1" t="s">
        <v>11</v>
      </c>
      <c r="I1280" s="1">
        <v>8</v>
      </c>
      <c r="J1280" s="1" t="s">
        <v>14</v>
      </c>
      <c r="K1280" s="1">
        <v>181</v>
      </c>
      <c r="L1280" s="1" t="s">
        <v>1</v>
      </c>
      <c r="O1280" s="4" t="str">
        <f t="shared" si="19"/>
        <v>INSERT INTO [dbo].[tblRegistro] ([Nome], [Status], [Registro]) VALUES ('MARCOS VINICIUS SCUCUGLIA', 'Aluno(a)', '171553')</v>
      </c>
    </row>
    <row r="1281" spans="3:15" x14ac:dyDescent="0.25">
      <c r="C1281" s="1">
        <v>171186</v>
      </c>
      <c r="D1281" s="1" t="s">
        <v>1016</v>
      </c>
      <c r="E1281" s="1">
        <v>268</v>
      </c>
      <c r="F1281" s="1" t="s">
        <v>3238</v>
      </c>
      <c r="G1281" s="1">
        <v>1</v>
      </c>
      <c r="H1281" s="1" t="s">
        <v>11</v>
      </c>
      <c r="I1281" s="1">
        <v>8</v>
      </c>
      <c r="J1281" s="1" t="s">
        <v>14</v>
      </c>
      <c r="K1281" s="1">
        <v>181</v>
      </c>
      <c r="L1281" s="1" t="s">
        <v>1</v>
      </c>
      <c r="O1281" s="4" t="str">
        <f t="shared" si="19"/>
        <v>INSERT INTO [dbo].[tblRegistro] ([Nome], [Status], [Registro]) VALUES ('MATEUS AUGUSTO MACHADO DIAS', 'Aluno(a)', '171186')</v>
      </c>
    </row>
    <row r="1282" spans="3:15" x14ac:dyDescent="0.25">
      <c r="C1282" s="1">
        <v>171711</v>
      </c>
      <c r="D1282" s="1" t="s">
        <v>1017</v>
      </c>
      <c r="E1282" s="1">
        <v>268</v>
      </c>
      <c r="F1282" s="1" t="s">
        <v>3238</v>
      </c>
      <c r="G1282" s="1">
        <v>1</v>
      </c>
      <c r="H1282" s="1" t="s">
        <v>11</v>
      </c>
      <c r="I1282" s="1">
        <v>8</v>
      </c>
      <c r="J1282" s="1" t="s">
        <v>14</v>
      </c>
      <c r="K1282" s="1">
        <v>181</v>
      </c>
      <c r="L1282" s="1" t="s">
        <v>1</v>
      </c>
      <c r="O1282" s="4" t="str">
        <f t="shared" si="19"/>
        <v>INSERT INTO [dbo].[tblRegistro] ([Nome], [Status], [Registro]) VALUES ('MATHEUS HENRIQUE DE ANDRADE', 'Aluno(a)', '171711')</v>
      </c>
    </row>
    <row r="1283" spans="3:15" x14ac:dyDescent="0.25">
      <c r="C1283" s="1">
        <v>171118</v>
      </c>
      <c r="D1283" s="1" t="s">
        <v>1018</v>
      </c>
      <c r="E1283" s="1">
        <v>268</v>
      </c>
      <c r="F1283" s="1" t="s">
        <v>3238</v>
      </c>
      <c r="G1283" s="1">
        <v>1</v>
      </c>
      <c r="H1283" s="1" t="s">
        <v>11</v>
      </c>
      <c r="I1283" s="1">
        <v>8</v>
      </c>
      <c r="J1283" s="1" t="s">
        <v>14</v>
      </c>
      <c r="K1283" s="1">
        <v>181</v>
      </c>
      <c r="L1283" s="1" t="s">
        <v>1</v>
      </c>
      <c r="O1283" s="4" t="str">
        <f t="shared" si="19"/>
        <v>INSERT INTO [dbo].[tblRegistro] ([Nome], [Status], [Registro]) VALUES ('MICHEL SIQUEIRA RENTO', 'Aluno(a)', '171118')</v>
      </c>
    </row>
    <row r="1284" spans="3:15" x14ac:dyDescent="0.25">
      <c r="C1284" s="1">
        <v>172027</v>
      </c>
      <c r="D1284" s="1" t="s">
        <v>1020</v>
      </c>
      <c r="E1284" s="1">
        <v>268</v>
      </c>
      <c r="F1284" s="1" t="s">
        <v>3238</v>
      </c>
      <c r="G1284" s="1">
        <v>1</v>
      </c>
      <c r="H1284" s="1" t="s">
        <v>11</v>
      </c>
      <c r="I1284" s="1">
        <v>8</v>
      </c>
      <c r="J1284" s="1" t="s">
        <v>14</v>
      </c>
      <c r="K1284" s="1">
        <v>181</v>
      </c>
      <c r="L1284" s="1" t="s">
        <v>1</v>
      </c>
      <c r="O1284" s="4" t="str">
        <f t="shared" si="19"/>
        <v>INSERT INTO [dbo].[tblRegistro] ([Nome], [Status], [Registro]) VALUES ('PAULO ROBERTO BALDACIM JUNIOR', 'Aluno(a)', '172027')</v>
      </c>
    </row>
    <row r="1285" spans="3:15" x14ac:dyDescent="0.25">
      <c r="C1285" s="1">
        <v>171286</v>
      </c>
      <c r="D1285" s="1" t="s">
        <v>1021</v>
      </c>
      <c r="E1285" s="1">
        <v>268</v>
      </c>
      <c r="F1285" s="1" t="s">
        <v>3238</v>
      </c>
      <c r="G1285" s="1">
        <v>1</v>
      </c>
      <c r="H1285" s="1" t="s">
        <v>11</v>
      </c>
      <c r="I1285" s="1">
        <v>8</v>
      </c>
      <c r="J1285" s="1" t="s">
        <v>14</v>
      </c>
      <c r="K1285" s="1">
        <v>181</v>
      </c>
      <c r="L1285" s="1" t="s">
        <v>1</v>
      </c>
      <c r="O1285" s="4" t="str">
        <f t="shared" ref="O1285:O1348" si="20">CONCATENATE("INSERT INTO [dbo].[tblRegistro] ([Nome], [Status], [Registro]) VALUES ('",D1285,"', 'Aluno(a)', '",C1285,"')")</f>
        <v>INSERT INTO [dbo].[tblRegistro] ([Nome], [Status], [Registro]) VALUES ('RAFAEL NAOYUKI YAMANAKA BUENO', 'Aluno(a)', '171286')</v>
      </c>
    </row>
    <row r="1286" spans="3:15" x14ac:dyDescent="0.25">
      <c r="C1286" s="1">
        <v>163057</v>
      </c>
      <c r="D1286" s="1" t="s">
        <v>1022</v>
      </c>
      <c r="E1286" s="1">
        <v>268</v>
      </c>
      <c r="F1286" s="1" t="s">
        <v>3238</v>
      </c>
      <c r="G1286" s="1">
        <v>1</v>
      </c>
      <c r="H1286" s="1" t="s">
        <v>11</v>
      </c>
      <c r="I1286" s="1">
        <v>8</v>
      </c>
      <c r="J1286" s="1" t="s">
        <v>14</v>
      </c>
      <c r="K1286" s="1">
        <v>181</v>
      </c>
      <c r="L1286" s="1" t="s">
        <v>1</v>
      </c>
      <c r="O1286" s="4" t="str">
        <f t="shared" si="20"/>
        <v>INSERT INTO [dbo].[tblRegistro] ([Nome], [Status], [Registro]) VALUES ('RAPOLAS LISBOA SENWAITIS', 'Aluno(a)', '163057')</v>
      </c>
    </row>
    <row r="1287" spans="3:15" x14ac:dyDescent="0.25">
      <c r="C1287" s="1">
        <v>121036</v>
      </c>
      <c r="D1287" s="1" t="s">
        <v>1023</v>
      </c>
      <c r="E1287" s="1">
        <v>268</v>
      </c>
      <c r="F1287" s="1" t="s">
        <v>3238</v>
      </c>
      <c r="G1287" s="1">
        <v>1</v>
      </c>
      <c r="H1287" s="1" t="s">
        <v>11</v>
      </c>
      <c r="I1287" s="1">
        <v>8</v>
      </c>
      <c r="J1287" s="1" t="s">
        <v>14</v>
      </c>
      <c r="K1287" s="1">
        <v>181</v>
      </c>
      <c r="L1287" s="1" t="s">
        <v>1</v>
      </c>
      <c r="O1287" s="4" t="str">
        <f t="shared" si="20"/>
        <v>INSERT INTO [dbo].[tblRegistro] ([Nome], [Status], [Registro]) VALUES ('RAQUEL KUNTZ OLIVEIRA', 'Aluno(a)', '121036')</v>
      </c>
    </row>
    <row r="1288" spans="3:15" x14ac:dyDescent="0.25">
      <c r="C1288" s="1">
        <v>171586</v>
      </c>
      <c r="D1288" s="1" t="s">
        <v>1024</v>
      </c>
      <c r="E1288" s="1">
        <v>268</v>
      </c>
      <c r="F1288" s="1" t="s">
        <v>3238</v>
      </c>
      <c r="G1288" s="1">
        <v>1</v>
      </c>
      <c r="H1288" s="1" t="s">
        <v>11</v>
      </c>
      <c r="I1288" s="1">
        <v>8</v>
      </c>
      <c r="J1288" s="1" t="s">
        <v>14</v>
      </c>
      <c r="K1288" s="1">
        <v>181</v>
      </c>
      <c r="L1288" s="1" t="s">
        <v>1</v>
      </c>
      <c r="O1288" s="4" t="str">
        <f t="shared" si="20"/>
        <v>INSERT INTO [dbo].[tblRegistro] ([Nome], [Status], [Registro]) VALUES ('RENATO AURELIO FERNANDES TOTTI', 'Aluno(a)', '171586')</v>
      </c>
    </row>
    <row r="1289" spans="3:15" x14ac:dyDescent="0.25">
      <c r="C1289" s="1">
        <v>121058</v>
      </c>
      <c r="D1289" s="1" t="s">
        <v>1111</v>
      </c>
      <c r="E1289" s="1">
        <v>268</v>
      </c>
      <c r="F1289" s="1" t="s">
        <v>3238</v>
      </c>
      <c r="G1289" s="1">
        <v>1</v>
      </c>
      <c r="H1289" s="1" t="s">
        <v>11</v>
      </c>
      <c r="I1289" s="1">
        <v>8</v>
      </c>
      <c r="J1289" s="1" t="s">
        <v>14</v>
      </c>
      <c r="K1289" s="1">
        <v>134</v>
      </c>
      <c r="L1289" s="1" t="s">
        <v>1</v>
      </c>
      <c r="O1289" s="4" t="str">
        <f t="shared" si="20"/>
        <v>INSERT INTO [dbo].[tblRegistro] ([Nome], [Status], [Registro]) VALUES ('RENATO DRUZIAN', 'Aluno(a)', '121058')</v>
      </c>
    </row>
    <row r="1290" spans="3:15" x14ac:dyDescent="0.25">
      <c r="C1290" s="1">
        <v>171402</v>
      </c>
      <c r="D1290" s="1" t="s">
        <v>1025</v>
      </c>
      <c r="E1290" s="1">
        <v>268</v>
      </c>
      <c r="F1290" s="1" t="s">
        <v>3238</v>
      </c>
      <c r="G1290" s="1">
        <v>1</v>
      </c>
      <c r="H1290" s="1" t="s">
        <v>11</v>
      </c>
      <c r="I1290" s="1">
        <v>8</v>
      </c>
      <c r="J1290" s="1" t="s">
        <v>14</v>
      </c>
      <c r="K1290" s="1">
        <v>181</v>
      </c>
      <c r="L1290" s="1" t="s">
        <v>1</v>
      </c>
      <c r="O1290" s="4" t="str">
        <f t="shared" si="20"/>
        <v>INSERT INTO [dbo].[tblRegistro] ([Nome], [Status], [Registro]) VALUES ('RODRIGO JUNDY ASANO', 'Aluno(a)', '171402')</v>
      </c>
    </row>
    <row r="1291" spans="3:15" x14ac:dyDescent="0.25">
      <c r="C1291" s="1">
        <v>171363</v>
      </c>
      <c r="D1291" s="1" t="s">
        <v>1026</v>
      </c>
      <c r="E1291" s="1">
        <v>268</v>
      </c>
      <c r="F1291" s="1" t="s">
        <v>3238</v>
      </c>
      <c r="G1291" s="1">
        <v>1</v>
      </c>
      <c r="H1291" s="1" t="s">
        <v>11</v>
      </c>
      <c r="I1291" s="1">
        <v>8</v>
      </c>
      <c r="J1291" s="1" t="s">
        <v>14</v>
      </c>
      <c r="K1291" s="1">
        <v>181</v>
      </c>
      <c r="L1291" s="1" t="s">
        <v>1</v>
      </c>
      <c r="O1291" s="4" t="str">
        <f t="shared" si="20"/>
        <v>INSERT INTO [dbo].[tblRegistro] ([Nome], [Status], [Registro]) VALUES ('RODRIGO PADILHA MARQUES', 'Aluno(a)', '171363')</v>
      </c>
    </row>
    <row r="1292" spans="3:15" x14ac:dyDescent="0.25">
      <c r="C1292" s="1">
        <v>171085</v>
      </c>
      <c r="D1292" s="1" t="s">
        <v>1027</v>
      </c>
      <c r="E1292" s="1">
        <v>268</v>
      </c>
      <c r="F1292" s="1" t="s">
        <v>3238</v>
      </c>
      <c r="G1292" s="1">
        <v>1</v>
      </c>
      <c r="H1292" s="1" t="s">
        <v>11</v>
      </c>
      <c r="I1292" s="1">
        <v>8</v>
      </c>
      <c r="J1292" s="1" t="s">
        <v>14</v>
      </c>
      <c r="K1292" s="1">
        <v>181</v>
      </c>
      <c r="L1292" s="1" t="s">
        <v>1</v>
      </c>
      <c r="O1292" s="4" t="str">
        <f t="shared" si="20"/>
        <v>INSERT INTO [dbo].[tblRegistro] ([Nome], [Status], [Registro]) VALUES ('THIAGO PEREIRA CORREA', 'Aluno(a)', '171085')</v>
      </c>
    </row>
    <row r="1293" spans="3:15" x14ac:dyDescent="0.25">
      <c r="C1293" s="1">
        <v>171047</v>
      </c>
      <c r="D1293" s="1" t="s">
        <v>1028</v>
      </c>
      <c r="E1293" s="1">
        <v>268</v>
      </c>
      <c r="F1293" s="1" t="s">
        <v>3238</v>
      </c>
      <c r="G1293" s="1">
        <v>1</v>
      </c>
      <c r="H1293" s="1" t="s">
        <v>11</v>
      </c>
      <c r="I1293" s="1">
        <v>8</v>
      </c>
      <c r="J1293" s="1" t="s">
        <v>14</v>
      </c>
      <c r="K1293" s="1">
        <v>181</v>
      </c>
      <c r="L1293" s="1" t="s">
        <v>1</v>
      </c>
      <c r="O1293" s="4" t="str">
        <f t="shared" si="20"/>
        <v>INSERT INTO [dbo].[tblRegistro] ([Nome], [Status], [Registro]) VALUES ('TIAGO MACHADO MALDONADO', 'Aluno(a)', '171047')</v>
      </c>
    </row>
    <row r="1294" spans="3:15" x14ac:dyDescent="0.25">
      <c r="C1294" s="1">
        <v>157094</v>
      </c>
      <c r="D1294" s="1" t="s">
        <v>1078</v>
      </c>
      <c r="E1294" s="1">
        <v>268</v>
      </c>
      <c r="F1294" s="1" t="s">
        <v>3238</v>
      </c>
      <c r="G1294" s="1">
        <v>1</v>
      </c>
      <c r="H1294" s="1" t="s">
        <v>11</v>
      </c>
      <c r="I1294" s="1">
        <v>8</v>
      </c>
      <c r="J1294" s="1" t="s">
        <v>14</v>
      </c>
      <c r="K1294" s="1">
        <v>134</v>
      </c>
      <c r="L1294" s="1" t="s">
        <v>1</v>
      </c>
      <c r="O1294" s="4" t="str">
        <f t="shared" si="20"/>
        <v>INSERT INTO [dbo].[tblRegistro] ([Nome], [Status], [Registro]) VALUES ('VANESSA STHÉFANI VIEIRA MENINO', 'Aluno(a)', '157094')</v>
      </c>
    </row>
    <row r="1295" spans="3:15" x14ac:dyDescent="0.25">
      <c r="C1295" s="1">
        <v>171689</v>
      </c>
      <c r="D1295" s="1" t="s">
        <v>1029</v>
      </c>
      <c r="E1295" s="1">
        <v>268</v>
      </c>
      <c r="F1295" s="1" t="s">
        <v>3238</v>
      </c>
      <c r="G1295" s="1">
        <v>1</v>
      </c>
      <c r="H1295" s="1" t="s">
        <v>11</v>
      </c>
      <c r="I1295" s="1">
        <v>8</v>
      </c>
      <c r="J1295" s="1" t="s">
        <v>14</v>
      </c>
      <c r="K1295" s="1">
        <v>181</v>
      </c>
      <c r="L1295" s="1" t="s">
        <v>1</v>
      </c>
      <c r="O1295" s="4" t="str">
        <f t="shared" si="20"/>
        <v>INSERT INTO [dbo].[tblRegistro] ([Nome], [Status], [Registro]) VALUES ('VICTOR HUGO SOARES TAVARES', 'Aluno(a)', '171689')</v>
      </c>
    </row>
    <row r="1296" spans="3:15" x14ac:dyDescent="0.25">
      <c r="C1296" s="1">
        <v>171296</v>
      </c>
      <c r="D1296" s="1" t="s">
        <v>1030</v>
      </c>
      <c r="E1296" s="1">
        <v>268</v>
      </c>
      <c r="F1296" s="1" t="s">
        <v>3238</v>
      </c>
      <c r="G1296" s="1">
        <v>1</v>
      </c>
      <c r="H1296" s="1" t="s">
        <v>11</v>
      </c>
      <c r="I1296" s="1">
        <v>8</v>
      </c>
      <c r="J1296" s="1" t="s">
        <v>14</v>
      </c>
      <c r="K1296" s="1">
        <v>181</v>
      </c>
      <c r="L1296" s="1" t="s">
        <v>1</v>
      </c>
      <c r="O1296" s="4" t="str">
        <f t="shared" si="20"/>
        <v>INSERT INTO [dbo].[tblRegistro] ([Nome], [Status], [Registro]) VALUES ('VICTOR TORRES MOLINA RIBEIRO', 'Aluno(a)', '171296')</v>
      </c>
    </row>
    <row r="1297" spans="3:15" x14ac:dyDescent="0.25">
      <c r="C1297" s="1">
        <v>171406</v>
      </c>
      <c r="D1297" s="1" t="s">
        <v>1031</v>
      </c>
      <c r="E1297" s="1">
        <v>268</v>
      </c>
      <c r="F1297" s="1" t="s">
        <v>3238</v>
      </c>
      <c r="G1297" s="1">
        <v>1</v>
      </c>
      <c r="H1297" s="1" t="s">
        <v>11</v>
      </c>
      <c r="I1297" s="1">
        <v>8</v>
      </c>
      <c r="J1297" s="1" t="s">
        <v>14</v>
      </c>
      <c r="K1297" s="1">
        <v>181</v>
      </c>
      <c r="L1297" s="1" t="s">
        <v>1</v>
      </c>
      <c r="O1297" s="4" t="str">
        <f t="shared" si="20"/>
        <v>INSERT INTO [dbo].[tblRegistro] ([Nome], [Status], [Registro]) VALUES ('VINICIUS DE MELLO BELOMO', 'Aluno(a)', '171406')</v>
      </c>
    </row>
    <row r="1298" spans="3:15" x14ac:dyDescent="0.25">
      <c r="C1298" s="1">
        <v>171911</v>
      </c>
      <c r="D1298" s="1" t="s">
        <v>1032</v>
      </c>
      <c r="E1298" s="1">
        <v>268</v>
      </c>
      <c r="F1298" s="1" t="s">
        <v>3238</v>
      </c>
      <c r="G1298" s="1">
        <v>1</v>
      </c>
      <c r="H1298" s="1" t="s">
        <v>11</v>
      </c>
      <c r="I1298" s="1">
        <v>8</v>
      </c>
      <c r="J1298" s="1" t="s">
        <v>14</v>
      </c>
      <c r="K1298" s="1">
        <v>181</v>
      </c>
      <c r="L1298" s="1" t="s">
        <v>1</v>
      </c>
      <c r="O1298" s="4" t="str">
        <f t="shared" si="20"/>
        <v>INSERT INTO [dbo].[tblRegistro] ([Nome], [Status], [Registro]) VALUES ('VINICIUS HENRIQUE DE PROENÇA CAVALCANTI', 'Aluno(a)', '171911')</v>
      </c>
    </row>
    <row r="1299" spans="3:15" x14ac:dyDescent="0.25">
      <c r="C1299" s="1">
        <v>132152</v>
      </c>
      <c r="D1299" s="1" t="s">
        <v>1033</v>
      </c>
      <c r="E1299" s="1">
        <v>268</v>
      </c>
      <c r="F1299" s="1" t="s">
        <v>3238</v>
      </c>
      <c r="G1299" s="1">
        <v>1</v>
      </c>
      <c r="H1299" s="1" t="s">
        <v>11</v>
      </c>
      <c r="I1299" s="1">
        <v>8</v>
      </c>
      <c r="J1299" s="1" t="s">
        <v>14</v>
      </c>
      <c r="K1299" s="1">
        <v>134</v>
      </c>
      <c r="L1299" s="1" t="s">
        <v>1</v>
      </c>
      <c r="O1299" s="4" t="str">
        <f t="shared" si="20"/>
        <v>INSERT INTO [dbo].[tblRegistro] ([Nome], [Status], [Registro]) VALUES ('VINICIUS TARDELLI LEITE', 'Aluno(a)', '132152')</v>
      </c>
    </row>
    <row r="1300" spans="3:15" x14ac:dyDescent="0.25">
      <c r="C1300" s="1">
        <v>160098</v>
      </c>
      <c r="D1300" s="1" t="s">
        <v>1080</v>
      </c>
      <c r="E1300" s="1">
        <v>268</v>
      </c>
      <c r="F1300" s="1" t="s">
        <v>3238</v>
      </c>
      <c r="G1300" s="1">
        <v>1</v>
      </c>
      <c r="H1300" s="1" t="s">
        <v>11</v>
      </c>
      <c r="I1300" s="1">
        <v>8</v>
      </c>
      <c r="J1300" s="1" t="s">
        <v>14</v>
      </c>
      <c r="K1300" s="1">
        <v>134</v>
      </c>
      <c r="L1300" s="1" t="s">
        <v>1</v>
      </c>
      <c r="O1300" s="4" t="str">
        <f t="shared" si="20"/>
        <v>INSERT INTO [dbo].[tblRegistro] ([Nome], [Status], [Registro]) VALUES ('VITOR FERREIRA DA SILVA', 'Aluno(a)', '160098')</v>
      </c>
    </row>
    <row r="1301" spans="3:15" x14ac:dyDescent="0.25">
      <c r="C1301" s="1">
        <v>171850</v>
      </c>
      <c r="D1301" s="1" t="s">
        <v>1034</v>
      </c>
      <c r="E1301" s="1">
        <v>268</v>
      </c>
      <c r="F1301" s="1" t="s">
        <v>3238</v>
      </c>
      <c r="G1301" s="1">
        <v>1</v>
      </c>
      <c r="H1301" s="1" t="s">
        <v>11</v>
      </c>
      <c r="I1301" s="1">
        <v>8</v>
      </c>
      <c r="J1301" s="1" t="s">
        <v>14</v>
      </c>
      <c r="K1301" s="1">
        <v>181</v>
      </c>
      <c r="L1301" s="1" t="s">
        <v>1</v>
      </c>
      <c r="O1301" s="4" t="str">
        <f t="shared" si="20"/>
        <v>INSERT INTO [dbo].[tblRegistro] ([Nome], [Status], [Registro]) VALUES ('WALLACE HENRIQUE PALMA GALLI', 'Aluno(a)', '171850')</v>
      </c>
    </row>
    <row r="1302" spans="3:15" x14ac:dyDescent="0.25">
      <c r="C1302" s="1">
        <v>155336</v>
      </c>
      <c r="D1302" s="1" t="s">
        <v>1083</v>
      </c>
      <c r="E1302" s="1">
        <v>268</v>
      </c>
      <c r="F1302" s="1" t="s">
        <v>3238</v>
      </c>
      <c r="G1302" s="1">
        <v>1</v>
      </c>
      <c r="H1302" s="1" t="s">
        <v>11</v>
      </c>
      <c r="I1302" s="1">
        <v>8</v>
      </c>
      <c r="J1302" s="1" t="s">
        <v>14</v>
      </c>
      <c r="K1302" s="1">
        <v>134</v>
      </c>
      <c r="L1302" s="1" t="s">
        <v>1</v>
      </c>
      <c r="O1302" s="4" t="str">
        <f t="shared" si="20"/>
        <v>INSERT INTO [dbo].[tblRegistro] ([Nome], [Status], [Registro]) VALUES ('WALLACY RYCHARD SOUSA CABRAL', 'Aluno(a)', '155336')</v>
      </c>
    </row>
    <row r="1303" spans="3:15" x14ac:dyDescent="0.25">
      <c r="C1303" s="1">
        <v>160103</v>
      </c>
      <c r="D1303" s="1" t="s">
        <v>1041</v>
      </c>
      <c r="E1303" s="1">
        <v>268</v>
      </c>
      <c r="F1303" s="1" t="s">
        <v>3238</v>
      </c>
      <c r="G1303" s="1">
        <v>1</v>
      </c>
      <c r="H1303" s="1" t="s">
        <v>11</v>
      </c>
      <c r="I1303" s="1">
        <v>9</v>
      </c>
      <c r="J1303" s="1" t="s">
        <v>14</v>
      </c>
      <c r="K1303" s="1">
        <v>134</v>
      </c>
      <c r="L1303" s="1" t="s">
        <v>1</v>
      </c>
      <c r="O1303" s="4" t="str">
        <f t="shared" si="20"/>
        <v>INSERT INTO [dbo].[tblRegistro] ([Nome], [Status], [Registro]) VALUES ('CARLOS GUILHERME MARQUES DE SOUZA ALVES', 'Aluno(a)', '160103')</v>
      </c>
    </row>
    <row r="1304" spans="3:15" x14ac:dyDescent="0.25">
      <c r="C1304" s="1">
        <v>163247</v>
      </c>
      <c r="D1304" s="1" t="s">
        <v>1045</v>
      </c>
      <c r="E1304" s="1">
        <v>268</v>
      </c>
      <c r="F1304" s="1" t="s">
        <v>3238</v>
      </c>
      <c r="G1304" s="1">
        <v>1</v>
      </c>
      <c r="H1304" s="1" t="s">
        <v>11</v>
      </c>
      <c r="I1304" s="1">
        <v>9</v>
      </c>
      <c r="J1304" s="1" t="s">
        <v>14</v>
      </c>
      <c r="K1304" s="1">
        <v>134</v>
      </c>
      <c r="L1304" s="1" t="s">
        <v>1</v>
      </c>
      <c r="O1304" s="4" t="str">
        <f t="shared" si="20"/>
        <v>INSERT INTO [dbo].[tblRegistro] ([Nome], [Status], [Registro]) VALUES ('EVALDO JOÃO HARRIS DOS SANTOS JÚNIOR', 'Aluno(a)', '163247')</v>
      </c>
    </row>
    <row r="1305" spans="3:15" x14ac:dyDescent="0.25">
      <c r="C1305" s="1">
        <v>151002</v>
      </c>
      <c r="D1305" s="1" t="s">
        <v>1046</v>
      </c>
      <c r="E1305" s="1">
        <v>268</v>
      </c>
      <c r="F1305" s="1" t="s">
        <v>3238</v>
      </c>
      <c r="G1305" s="1">
        <v>1</v>
      </c>
      <c r="H1305" s="1" t="s">
        <v>11</v>
      </c>
      <c r="I1305" s="1">
        <v>9</v>
      </c>
      <c r="J1305" s="1" t="s">
        <v>14</v>
      </c>
      <c r="K1305" s="1">
        <v>134</v>
      </c>
      <c r="L1305" s="1" t="s">
        <v>1</v>
      </c>
      <c r="O1305" s="4" t="str">
        <f t="shared" si="20"/>
        <v>INSERT INTO [dbo].[tblRegistro] ([Nome], [Status], [Registro]) VALUES ('FELIPE ATHAYDE GRILO', 'Aluno(a)', '151002')</v>
      </c>
    </row>
    <row r="1306" spans="3:15" x14ac:dyDescent="0.25">
      <c r="C1306" s="1">
        <v>160025</v>
      </c>
      <c r="D1306" s="1" t="s">
        <v>982</v>
      </c>
      <c r="E1306" s="1">
        <v>268</v>
      </c>
      <c r="F1306" s="1" t="s">
        <v>3238</v>
      </c>
      <c r="G1306" s="1">
        <v>1</v>
      </c>
      <c r="H1306" s="1" t="s">
        <v>11</v>
      </c>
      <c r="I1306" s="1">
        <v>9</v>
      </c>
      <c r="J1306" s="1" t="s">
        <v>14</v>
      </c>
      <c r="K1306" s="1">
        <v>134</v>
      </c>
      <c r="L1306" s="1" t="s">
        <v>1</v>
      </c>
      <c r="O1306" s="4" t="str">
        <f t="shared" si="20"/>
        <v>INSERT INTO [dbo].[tblRegistro] ([Nome], [Status], [Registro]) VALUES ('FERNANDO AKIRA KOBAYASHI', 'Aluno(a)', '160025')</v>
      </c>
    </row>
    <row r="1307" spans="3:15" x14ac:dyDescent="0.25">
      <c r="C1307" s="1">
        <v>161157</v>
      </c>
      <c r="D1307" s="1" t="s">
        <v>1052</v>
      </c>
      <c r="E1307" s="1">
        <v>268</v>
      </c>
      <c r="F1307" s="1" t="s">
        <v>3238</v>
      </c>
      <c r="G1307" s="1">
        <v>1</v>
      </c>
      <c r="H1307" s="1" t="s">
        <v>11</v>
      </c>
      <c r="I1307" s="1">
        <v>9</v>
      </c>
      <c r="J1307" s="1" t="s">
        <v>14</v>
      </c>
      <c r="K1307" s="1">
        <v>134</v>
      </c>
      <c r="L1307" s="1" t="s">
        <v>1</v>
      </c>
      <c r="O1307" s="4" t="str">
        <f t="shared" si="20"/>
        <v>INSERT INTO [dbo].[tblRegistro] ([Nome], [Status], [Registro]) VALUES ('GUILHERME CONSIGLIO GASPEROTTO', 'Aluno(a)', '161157')</v>
      </c>
    </row>
    <row r="1308" spans="3:15" x14ac:dyDescent="0.25">
      <c r="C1308" s="1">
        <v>160891</v>
      </c>
      <c r="D1308" s="1" t="s">
        <v>1054</v>
      </c>
      <c r="E1308" s="1">
        <v>268</v>
      </c>
      <c r="F1308" s="1" t="s">
        <v>3238</v>
      </c>
      <c r="G1308" s="1">
        <v>1</v>
      </c>
      <c r="H1308" s="1" t="s">
        <v>11</v>
      </c>
      <c r="I1308" s="1">
        <v>9</v>
      </c>
      <c r="J1308" s="1" t="s">
        <v>14</v>
      </c>
      <c r="K1308" s="1">
        <v>134</v>
      </c>
      <c r="L1308" s="1" t="s">
        <v>1</v>
      </c>
      <c r="O1308" s="4" t="str">
        <f t="shared" si="20"/>
        <v>INSERT INTO [dbo].[tblRegistro] ([Nome], [Status], [Registro]) VALUES ('GUSTAVO DE SOUZA MARQUES', 'Aluno(a)', '160891')</v>
      </c>
    </row>
    <row r="1309" spans="3:15" x14ac:dyDescent="0.25">
      <c r="C1309" s="1">
        <v>160038</v>
      </c>
      <c r="D1309" s="1" t="s">
        <v>1059</v>
      </c>
      <c r="E1309" s="1">
        <v>268</v>
      </c>
      <c r="F1309" s="1" t="s">
        <v>3238</v>
      </c>
      <c r="G1309" s="1">
        <v>1</v>
      </c>
      <c r="H1309" s="1" t="s">
        <v>11</v>
      </c>
      <c r="I1309" s="1">
        <v>9</v>
      </c>
      <c r="J1309" s="1" t="s">
        <v>14</v>
      </c>
      <c r="K1309" s="1">
        <v>134</v>
      </c>
      <c r="L1309" s="1" t="s">
        <v>1</v>
      </c>
      <c r="O1309" s="4" t="str">
        <f t="shared" si="20"/>
        <v>INSERT INTO [dbo].[tblRegistro] ([Nome], [Status], [Registro]) VALUES ('JOÃO VITOR SOUZA LEITE', 'Aluno(a)', '160038')</v>
      </c>
    </row>
    <row r="1310" spans="3:15" x14ac:dyDescent="0.25">
      <c r="C1310" s="1">
        <v>160080</v>
      </c>
      <c r="D1310" s="1" t="s">
        <v>1061</v>
      </c>
      <c r="E1310" s="1">
        <v>268</v>
      </c>
      <c r="F1310" s="1" t="s">
        <v>3238</v>
      </c>
      <c r="G1310" s="1">
        <v>1</v>
      </c>
      <c r="H1310" s="1" t="s">
        <v>11</v>
      </c>
      <c r="I1310" s="1">
        <v>9</v>
      </c>
      <c r="J1310" s="1" t="s">
        <v>14</v>
      </c>
      <c r="K1310" s="1">
        <v>134</v>
      </c>
      <c r="L1310" s="1" t="s">
        <v>1</v>
      </c>
      <c r="O1310" s="4" t="str">
        <f t="shared" si="20"/>
        <v>INSERT INTO [dbo].[tblRegistro] ([Nome], [Status], [Registro]) VALUES ('KENNEDY CORRÊA', 'Aluno(a)', '160080')</v>
      </c>
    </row>
    <row r="1311" spans="3:15" x14ac:dyDescent="0.25">
      <c r="C1311" s="1">
        <v>160091</v>
      </c>
      <c r="D1311" s="1" t="s">
        <v>1069</v>
      </c>
      <c r="E1311" s="1">
        <v>268</v>
      </c>
      <c r="F1311" s="1" t="s">
        <v>3238</v>
      </c>
      <c r="G1311" s="1">
        <v>1</v>
      </c>
      <c r="H1311" s="1" t="s">
        <v>11</v>
      </c>
      <c r="I1311" s="1">
        <v>9</v>
      </c>
      <c r="J1311" s="1" t="s">
        <v>14</v>
      </c>
      <c r="K1311" s="1">
        <v>134</v>
      </c>
      <c r="L1311" s="1" t="s">
        <v>1</v>
      </c>
      <c r="O1311" s="4" t="str">
        <f t="shared" si="20"/>
        <v>INSERT INTO [dbo].[tblRegistro] ([Nome], [Status], [Registro]) VALUES ('PABLO HENRIQUE FELÍCIO DOS SANTOS', 'Aluno(a)', '160091')</v>
      </c>
    </row>
    <row r="1312" spans="3:15" x14ac:dyDescent="0.25">
      <c r="C1312" s="1">
        <v>160083</v>
      </c>
      <c r="D1312" s="1" t="s">
        <v>1075</v>
      </c>
      <c r="E1312" s="1">
        <v>268</v>
      </c>
      <c r="F1312" s="1" t="s">
        <v>3238</v>
      </c>
      <c r="G1312" s="1">
        <v>1</v>
      </c>
      <c r="H1312" s="1" t="s">
        <v>11</v>
      </c>
      <c r="I1312" s="1">
        <v>9</v>
      </c>
      <c r="J1312" s="1" t="s">
        <v>14</v>
      </c>
      <c r="K1312" s="1">
        <v>134</v>
      </c>
      <c r="L1312" s="1" t="s">
        <v>1</v>
      </c>
      <c r="O1312" s="4" t="str">
        <f t="shared" si="20"/>
        <v>INSERT INTO [dbo].[tblRegistro] ([Nome], [Status], [Registro]) VALUES ('SAMUEL RODRIGUES DE MELO', 'Aluno(a)', '160083')</v>
      </c>
    </row>
    <row r="1313" spans="3:15" x14ac:dyDescent="0.25">
      <c r="C1313" s="1">
        <v>141650</v>
      </c>
      <c r="D1313" s="1" t="s">
        <v>1077</v>
      </c>
      <c r="E1313" s="1">
        <v>268</v>
      </c>
      <c r="F1313" s="1" t="s">
        <v>3238</v>
      </c>
      <c r="G1313" s="1">
        <v>1</v>
      </c>
      <c r="H1313" s="1" t="s">
        <v>11</v>
      </c>
      <c r="I1313" s="1">
        <v>9</v>
      </c>
      <c r="J1313" s="1" t="s">
        <v>14</v>
      </c>
      <c r="K1313" s="1">
        <v>134</v>
      </c>
      <c r="L1313" s="1" t="s">
        <v>1</v>
      </c>
      <c r="O1313" s="4" t="str">
        <f t="shared" si="20"/>
        <v>INSERT INTO [dbo].[tblRegistro] ([Nome], [Status], [Registro]) VALUES ('TIAGO APARECIDO DA SILVA', 'Aluno(a)', '141650')</v>
      </c>
    </row>
    <row r="1314" spans="3:15" x14ac:dyDescent="0.25">
      <c r="C1314" s="1">
        <v>130052</v>
      </c>
      <c r="D1314" s="1" t="s">
        <v>1082</v>
      </c>
      <c r="E1314" s="1">
        <v>268</v>
      </c>
      <c r="F1314" s="1" t="s">
        <v>3238</v>
      </c>
      <c r="G1314" s="1">
        <v>1</v>
      </c>
      <c r="H1314" s="1" t="s">
        <v>11</v>
      </c>
      <c r="I1314" s="1">
        <v>9</v>
      </c>
      <c r="J1314" s="1" t="s">
        <v>14</v>
      </c>
      <c r="K1314" s="1">
        <v>134</v>
      </c>
      <c r="L1314" s="1" t="s">
        <v>1</v>
      </c>
      <c r="O1314" s="4" t="str">
        <f t="shared" si="20"/>
        <v>INSERT INTO [dbo].[tblRegistro] ([Nome], [Status], [Registro]) VALUES ('VITOR OLIVEIRA CISOTTO', 'Aluno(a)', '130052')</v>
      </c>
    </row>
    <row r="1315" spans="3:15" x14ac:dyDescent="0.25">
      <c r="C1315" s="1">
        <v>160021</v>
      </c>
      <c r="D1315" s="1" t="s">
        <v>1036</v>
      </c>
      <c r="E1315" s="1">
        <v>268</v>
      </c>
      <c r="F1315" s="1" t="s">
        <v>3238</v>
      </c>
      <c r="G1315" s="1">
        <v>1</v>
      </c>
      <c r="H1315" s="1" t="s">
        <v>11</v>
      </c>
      <c r="I1315" s="1">
        <v>10</v>
      </c>
      <c r="J1315" s="1" t="s">
        <v>14</v>
      </c>
      <c r="K1315" s="1">
        <v>134</v>
      </c>
      <c r="L1315" s="1" t="s">
        <v>1</v>
      </c>
      <c r="O1315" s="4" t="str">
        <f t="shared" si="20"/>
        <v>INSERT INTO [dbo].[tblRegistro] ([Nome], [Status], [Registro]) VALUES ('ALEXSANDER DE ANDRADE', 'Aluno(a)', '160021')</v>
      </c>
    </row>
    <row r="1316" spans="3:15" x14ac:dyDescent="0.25">
      <c r="C1316" s="1">
        <v>163011</v>
      </c>
      <c r="D1316" s="1" t="s">
        <v>1037</v>
      </c>
      <c r="E1316" s="1">
        <v>268</v>
      </c>
      <c r="F1316" s="1" t="s">
        <v>3238</v>
      </c>
      <c r="G1316" s="1">
        <v>1</v>
      </c>
      <c r="H1316" s="1" t="s">
        <v>11</v>
      </c>
      <c r="I1316" s="1">
        <v>10</v>
      </c>
      <c r="J1316" s="1" t="s">
        <v>14</v>
      </c>
      <c r="K1316" s="1">
        <v>134</v>
      </c>
      <c r="L1316" s="1" t="s">
        <v>1</v>
      </c>
      <c r="O1316" s="4" t="str">
        <f t="shared" si="20"/>
        <v>INSERT INTO [dbo].[tblRegistro] ([Nome], [Status], [Registro]) VALUES ('ALISSON HENRIQUE DOS SANTOS GIRON', 'Aluno(a)', '163011')</v>
      </c>
    </row>
    <row r="1317" spans="3:15" x14ac:dyDescent="0.25">
      <c r="C1317" s="1">
        <v>91315</v>
      </c>
      <c r="D1317" s="1" t="s">
        <v>1085</v>
      </c>
      <c r="E1317" s="1">
        <v>268</v>
      </c>
      <c r="F1317" s="1" t="s">
        <v>3238</v>
      </c>
      <c r="G1317" s="1">
        <v>1</v>
      </c>
      <c r="H1317" s="1" t="s">
        <v>11</v>
      </c>
      <c r="I1317" s="1">
        <v>10</v>
      </c>
      <c r="J1317" s="1" t="s">
        <v>14</v>
      </c>
      <c r="K1317" s="1">
        <v>5</v>
      </c>
      <c r="L1317" s="1" t="s">
        <v>1</v>
      </c>
      <c r="O1317" s="4" t="str">
        <f t="shared" si="20"/>
        <v>INSERT INTO [dbo].[tblRegistro] ([Nome], [Status], [Registro]) VALUES ('ANDRÉ ISANO ANDO', 'Aluno(a)', '91315')</v>
      </c>
    </row>
    <row r="1318" spans="3:15" x14ac:dyDescent="0.25">
      <c r="C1318" s="1">
        <v>150995</v>
      </c>
      <c r="D1318" s="1" t="s">
        <v>1086</v>
      </c>
      <c r="E1318" s="1">
        <v>268</v>
      </c>
      <c r="F1318" s="1" t="s">
        <v>3238</v>
      </c>
      <c r="G1318" s="1">
        <v>1</v>
      </c>
      <c r="H1318" s="1" t="s">
        <v>11</v>
      </c>
      <c r="I1318" s="1">
        <v>10</v>
      </c>
      <c r="J1318" s="1" t="s">
        <v>14</v>
      </c>
      <c r="K1318" s="1">
        <v>134</v>
      </c>
      <c r="L1318" s="1" t="s">
        <v>1</v>
      </c>
      <c r="O1318" s="4" t="str">
        <f t="shared" si="20"/>
        <v>INSERT INTO [dbo].[tblRegistro] ([Nome], [Status], [Registro]) VALUES ('ARIEL MARQUEZIN', 'Aluno(a)', '150995')</v>
      </c>
    </row>
    <row r="1319" spans="3:15" x14ac:dyDescent="0.25">
      <c r="C1319" s="1">
        <v>160034</v>
      </c>
      <c r="D1319" s="1" t="s">
        <v>1039</v>
      </c>
      <c r="E1319" s="1">
        <v>268</v>
      </c>
      <c r="F1319" s="1" t="s">
        <v>3238</v>
      </c>
      <c r="G1319" s="1">
        <v>1</v>
      </c>
      <c r="H1319" s="1" t="s">
        <v>11</v>
      </c>
      <c r="I1319" s="1">
        <v>10</v>
      </c>
      <c r="J1319" s="1" t="s">
        <v>14</v>
      </c>
      <c r="K1319" s="1">
        <v>134</v>
      </c>
      <c r="L1319" s="1" t="s">
        <v>1</v>
      </c>
      <c r="O1319" s="4" t="str">
        <f t="shared" si="20"/>
        <v>INSERT INTO [dbo].[tblRegistro] ([Nome], [Status], [Registro]) VALUES ('ARIEL VÍTOR MOLINA', 'Aluno(a)', '160034')</v>
      </c>
    </row>
    <row r="1320" spans="3:15" x14ac:dyDescent="0.25">
      <c r="C1320" s="1">
        <v>157054</v>
      </c>
      <c r="D1320" s="1" t="s">
        <v>1087</v>
      </c>
      <c r="E1320" s="1">
        <v>268</v>
      </c>
      <c r="F1320" s="1" t="s">
        <v>3238</v>
      </c>
      <c r="G1320" s="1">
        <v>1</v>
      </c>
      <c r="H1320" s="1" t="s">
        <v>11</v>
      </c>
      <c r="I1320" s="1">
        <v>10</v>
      </c>
      <c r="J1320" s="1" t="s">
        <v>14</v>
      </c>
      <c r="K1320" s="1">
        <v>134</v>
      </c>
      <c r="L1320" s="1" t="s">
        <v>1</v>
      </c>
      <c r="O1320" s="4" t="str">
        <f t="shared" si="20"/>
        <v>INSERT INTO [dbo].[tblRegistro] ([Nome], [Status], [Registro]) VALUES ('BRUNO HENRIQUE LIMA DE QUEIROZ', 'Aluno(a)', '157054')</v>
      </c>
    </row>
    <row r="1321" spans="3:15" x14ac:dyDescent="0.25">
      <c r="C1321" s="1">
        <v>150507</v>
      </c>
      <c r="D1321" s="1" t="s">
        <v>1088</v>
      </c>
      <c r="E1321" s="1">
        <v>268</v>
      </c>
      <c r="F1321" s="1" t="s">
        <v>3238</v>
      </c>
      <c r="G1321" s="1">
        <v>1</v>
      </c>
      <c r="H1321" s="1" t="s">
        <v>11</v>
      </c>
      <c r="I1321" s="1">
        <v>10</v>
      </c>
      <c r="J1321" s="1" t="s">
        <v>14</v>
      </c>
      <c r="K1321" s="1">
        <v>134</v>
      </c>
      <c r="L1321" s="1" t="s">
        <v>1</v>
      </c>
      <c r="O1321" s="4" t="str">
        <f t="shared" si="20"/>
        <v>INSERT INTO [dbo].[tblRegistro] ([Nome], [Status], [Registro]) VALUES ('BRUNO MAGALHÃES PRATES PEREIRA', 'Aluno(a)', '150507')</v>
      </c>
    </row>
    <row r="1322" spans="3:15" x14ac:dyDescent="0.25">
      <c r="C1322" s="1">
        <v>160831</v>
      </c>
      <c r="D1322" s="1" t="s">
        <v>1040</v>
      </c>
      <c r="E1322" s="1">
        <v>268</v>
      </c>
      <c r="F1322" s="1" t="s">
        <v>3238</v>
      </c>
      <c r="G1322" s="1">
        <v>1</v>
      </c>
      <c r="H1322" s="1" t="s">
        <v>11</v>
      </c>
      <c r="I1322" s="1">
        <v>10</v>
      </c>
      <c r="J1322" s="1" t="s">
        <v>14</v>
      </c>
      <c r="K1322" s="1">
        <v>134</v>
      </c>
      <c r="L1322" s="1" t="s">
        <v>1</v>
      </c>
      <c r="O1322" s="4" t="str">
        <f t="shared" si="20"/>
        <v>INSERT INTO [dbo].[tblRegistro] ([Nome], [Status], [Registro]) VALUES ('CAINÃ ANTUNES SILVA', 'Aluno(a)', '160831')</v>
      </c>
    </row>
    <row r="1323" spans="3:15" x14ac:dyDescent="0.25">
      <c r="C1323" s="1">
        <v>140203</v>
      </c>
      <c r="D1323" s="1" t="s">
        <v>1089</v>
      </c>
      <c r="E1323" s="1">
        <v>268</v>
      </c>
      <c r="F1323" s="1" t="s">
        <v>3238</v>
      </c>
      <c r="G1323" s="1">
        <v>1</v>
      </c>
      <c r="H1323" s="1" t="s">
        <v>11</v>
      </c>
      <c r="I1323" s="1">
        <v>10</v>
      </c>
      <c r="J1323" s="1" t="s">
        <v>14</v>
      </c>
      <c r="K1323" s="1">
        <v>134</v>
      </c>
      <c r="L1323" s="1" t="s">
        <v>1</v>
      </c>
      <c r="O1323" s="4" t="str">
        <f t="shared" si="20"/>
        <v>INSERT INTO [dbo].[tblRegistro] ([Nome], [Status], [Registro]) VALUES ('CHRISTIAN SANCHES DOS SANTOS', 'Aluno(a)', '140203')</v>
      </c>
    </row>
    <row r="1324" spans="3:15" x14ac:dyDescent="0.25">
      <c r="C1324" s="1">
        <v>152539</v>
      </c>
      <c r="D1324" s="1" t="s">
        <v>1090</v>
      </c>
      <c r="E1324" s="1">
        <v>268</v>
      </c>
      <c r="F1324" s="1" t="s">
        <v>3238</v>
      </c>
      <c r="G1324" s="1">
        <v>1</v>
      </c>
      <c r="H1324" s="1" t="s">
        <v>11</v>
      </c>
      <c r="I1324" s="1">
        <v>10</v>
      </c>
      <c r="J1324" s="1" t="s">
        <v>14</v>
      </c>
      <c r="K1324" s="1">
        <v>134</v>
      </c>
      <c r="L1324" s="1" t="s">
        <v>1</v>
      </c>
      <c r="O1324" s="4" t="str">
        <f t="shared" si="20"/>
        <v>INSERT INTO [dbo].[tblRegistro] ([Nome], [Status], [Registro]) VALUES ('CIRO GUIMARÃES DORSA', 'Aluno(a)', '152539')</v>
      </c>
    </row>
    <row r="1325" spans="3:15" x14ac:dyDescent="0.25">
      <c r="C1325" s="1">
        <v>150884</v>
      </c>
      <c r="D1325" s="1" t="s">
        <v>1091</v>
      </c>
      <c r="E1325" s="1">
        <v>268</v>
      </c>
      <c r="F1325" s="1" t="s">
        <v>3238</v>
      </c>
      <c r="G1325" s="1">
        <v>1</v>
      </c>
      <c r="H1325" s="1" t="s">
        <v>11</v>
      </c>
      <c r="I1325" s="1">
        <v>10</v>
      </c>
      <c r="J1325" s="1" t="s">
        <v>14</v>
      </c>
      <c r="K1325" s="1">
        <v>134</v>
      </c>
      <c r="L1325" s="1" t="s">
        <v>1</v>
      </c>
      <c r="O1325" s="4" t="str">
        <f t="shared" si="20"/>
        <v>INSERT INTO [dbo].[tblRegistro] ([Nome], [Status], [Registro]) VALUES ('DAVID LUAN DE OLIVEIRA', 'Aluno(a)', '150884')</v>
      </c>
    </row>
    <row r="1326" spans="3:15" x14ac:dyDescent="0.25">
      <c r="C1326" s="1">
        <v>81368</v>
      </c>
      <c r="D1326" s="1" t="s">
        <v>1042</v>
      </c>
      <c r="E1326" s="1">
        <v>268</v>
      </c>
      <c r="F1326" s="1" t="s">
        <v>3238</v>
      </c>
      <c r="G1326" s="1">
        <v>1</v>
      </c>
      <c r="H1326" s="1" t="s">
        <v>11</v>
      </c>
      <c r="I1326" s="1">
        <v>10</v>
      </c>
      <c r="J1326" s="1" t="s">
        <v>14</v>
      </c>
      <c r="K1326" s="1">
        <v>134</v>
      </c>
      <c r="L1326" s="1" t="s">
        <v>1</v>
      </c>
      <c r="O1326" s="4" t="str">
        <f t="shared" si="20"/>
        <v>INSERT INTO [dbo].[tblRegistro] ([Nome], [Status], [Registro]) VALUES ('EDSON KAZUMI YAMAMOTO', 'Aluno(a)', '81368')</v>
      </c>
    </row>
    <row r="1327" spans="3:15" x14ac:dyDescent="0.25">
      <c r="C1327" s="1">
        <v>160011</v>
      </c>
      <c r="D1327" s="1" t="s">
        <v>1043</v>
      </c>
      <c r="E1327" s="1">
        <v>268</v>
      </c>
      <c r="F1327" s="1" t="s">
        <v>3238</v>
      </c>
      <c r="G1327" s="1">
        <v>1</v>
      </c>
      <c r="H1327" s="1" t="s">
        <v>11</v>
      </c>
      <c r="I1327" s="1">
        <v>10</v>
      </c>
      <c r="J1327" s="1" t="s">
        <v>14</v>
      </c>
      <c r="K1327" s="1">
        <v>134</v>
      </c>
      <c r="L1327" s="1" t="s">
        <v>1</v>
      </c>
      <c r="O1327" s="4" t="str">
        <f t="shared" si="20"/>
        <v>INSERT INTO [dbo].[tblRegistro] ([Nome], [Status], [Registro]) VALUES ('EDUARDO GARCIA VIEIRA DA CRUZ', 'Aluno(a)', '160011')</v>
      </c>
    </row>
    <row r="1328" spans="3:15" x14ac:dyDescent="0.25">
      <c r="C1328" s="1">
        <v>150700</v>
      </c>
      <c r="D1328" s="1" t="s">
        <v>1044</v>
      </c>
      <c r="E1328" s="1">
        <v>268</v>
      </c>
      <c r="F1328" s="1" t="s">
        <v>3238</v>
      </c>
      <c r="G1328" s="1">
        <v>1</v>
      </c>
      <c r="H1328" s="1" t="s">
        <v>11</v>
      </c>
      <c r="I1328" s="1">
        <v>10</v>
      </c>
      <c r="J1328" s="1" t="s">
        <v>14</v>
      </c>
      <c r="K1328" s="1">
        <v>134</v>
      </c>
      <c r="L1328" s="1" t="s">
        <v>1</v>
      </c>
      <c r="O1328" s="4" t="str">
        <f t="shared" si="20"/>
        <v>INSERT INTO [dbo].[tblRegistro] ([Nome], [Status], [Registro]) VALUES ('ELOÁ SOUZA CAMILLO', 'Aluno(a)', '150700')</v>
      </c>
    </row>
    <row r="1329" spans="3:15" x14ac:dyDescent="0.25">
      <c r="C1329" s="1">
        <v>160121</v>
      </c>
      <c r="D1329" s="1" t="s">
        <v>1047</v>
      </c>
      <c r="E1329" s="1">
        <v>268</v>
      </c>
      <c r="F1329" s="1" t="s">
        <v>3238</v>
      </c>
      <c r="G1329" s="1">
        <v>1</v>
      </c>
      <c r="H1329" s="1" t="s">
        <v>11</v>
      </c>
      <c r="I1329" s="1">
        <v>10</v>
      </c>
      <c r="J1329" s="1" t="s">
        <v>14</v>
      </c>
      <c r="K1329" s="1">
        <v>134</v>
      </c>
      <c r="L1329" s="1" t="s">
        <v>1</v>
      </c>
      <c r="O1329" s="4" t="str">
        <f t="shared" si="20"/>
        <v>INSERT INTO [dbo].[tblRegistro] ([Nome], [Status], [Registro]) VALUES ('FELIPE GALHARDO PRADO DA SILVA', 'Aluno(a)', '160121')</v>
      </c>
    </row>
    <row r="1330" spans="3:15" x14ac:dyDescent="0.25">
      <c r="C1330" s="1">
        <v>30496</v>
      </c>
      <c r="D1330" s="1" t="s">
        <v>1048</v>
      </c>
      <c r="E1330" s="1">
        <v>268</v>
      </c>
      <c r="F1330" s="1" t="s">
        <v>3238</v>
      </c>
      <c r="G1330" s="1">
        <v>1</v>
      </c>
      <c r="H1330" s="1" t="s">
        <v>11</v>
      </c>
      <c r="I1330" s="1">
        <v>10</v>
      </c>
      <c r="J1330" s="1" t="s">
        <v>14</v>
      </c>
      <c r="K1330" s="1">
        <v>134</v>
      </c>
      <c r="L1330" s="1" t="s">
        <v>1</v>
      </c>
      <c r="O1330" s="4" t="str">
        <f t="shared" si="20"/>
        <v>INSERT INTO [dbo].[tblRegistro] ([Nome], [Status], [Registro]) VALUES ('FELIPE JOSE PIRES LEITE', 'Aluno(a)', '30496')</v>
      </c>
    </row>
    <row r="1331" spans="3:15" x14ac:dyDescent="0.25">
      <c r="C1331" s="1">
        <v>160060</v>
      </c>
      <c r="D1331" s="1" t="s">
        <v>1049</v>
      </c>
      <c r="E1331" s="1">
        <v>268</v>
      </c>
      <c r="F1331" s="1" t="s">
        <v>3238</v>
      </c>
      <c r="G1331" s="1">
        <v>1</v>
      </c>
      <c r="H1331" s="1" t="s">
        <v>11</v>
      </c>
      <c r="I1331" s="1">
        <v>10</v>
      </c>
      <c r="J1331" s="1" t="s">
        <v>14</v>
      </c>
      <c r="K1331" s="1">
        <v>134</v>
      </c>
      <c r="L1331" s="1" t="s">
        <v>1</v>
      </c>
      <c r="O1331" s="4" t="str">
        <f t="shared" si="20"/>
        <v>INSERT INTO [dbo].[tblRegistro] ([Nome], [Status], [Registro]) VALUES ('GABRIEL ACOSTA BELCHIOR', 'Aluno(a)', '160060')</v>
      </c>
    </row>
    <row r="1332" spans="3:15" x14ac:dyDescent="0.25">
      <c r="C1332" s="1">
        <v>140811</v>
      </c>
      <c r="D1332" s="1" t="s">
        <v>1092</v>
      </c>
      <c r="E1332" s="1">
        <v>268</v>
      </c>
      <c r="F1332" s="1" t="s">
        <v>3238</v>
      </c>
      <c r="G1332" s="1">
        <v>1</v>
      </c>
      <c r="H1332" s="1" t="s">
        <v>11</v>
      </c>
      <c r="I1332" s="1">
        <v>10</v>
      </c>
      <c r="J1332" s="1" t="s">
        <v>14</v>
      </c>
      <c r="K1332" s="1">
        <v>134</v>
      </c>
      <c r="L1332" s="1" t="s">
        <v>1</v>
      </c>
      <c r="O1332" s="4" t="str">
        <f t="shared" si="20"/>
        <v>INSERT INTO [dbo].[tblRegistro] ([Nome], [Status], [Registro]) VALUES ('GABRIEL AUGUSTO NICOLETTI PUENTE', 'Aluno(a)', '140811')</v>
      </c>
    </row>
    <row r="1333" spans="3:15" x14ac:dyDescent="0.25">
      <c r="C1333" s="1">
        <v>160027</v>
      </c>
      <c r="D1333" s="1" t="s">
        <v>1050</v>
      </c>
      <c r="E1333" s="1">
        <v>268</v>
      </c>
      <c r="F1333" s="1" t="s">
        <v>3238</v>
      </c>
      <c r="G1333" s="1">
        <v>1</v>
      </c>
      <c r="H1333" s="1" t="s">
        <v>11</v>
      </c>
      <c r="I1333" s="1">
        <v>10</v>
      </c>
      <c r="J1333" s="1" t="s">
        <v>14</v>
      </c>
      <c r="K1333" s="1">
        <v>134</v>
      </c>
      <c r="L1333" s="1" t="s">
        <v>1</v>
      </c>
      <c r="O1333" s="4" t="str">
        <f t="shared" si="20"/>
        <v>INSERT INTO [dbo].[tblRegistro] ([Nome], [Status], [Registro]) VALUES ('GABRIEL YUDI SANEFUGI', 'Aluno(a)', '160027')</v>
      </c>
    </row>
    <row r="1334" spans="3:15" x14ac:dyDescent="0.25">
      <c r="C1334" s="1">
        <v>153479</v>
      </c>
      <c r="D1334" s="1" t="s">
        <v>1051</v>
      </c>
      <c r="E1334" s="1">
        <v>268</v>
      </c>
      <c r="F1334" s="1" t="s">
        <v>3238</v>
      </c>
      <c r="G1334" s="1">
        <v>1</v>
      </c>
      <c r="H1334" s="1" t="s">
        <v>11</v>
      </c>
      <c r="I1334" s="1">
        <v>10</v>
      </c>
      <c r="J1334" s="1" t="s">
        <v>14</v>
      </c>
      <c r="K1334" s="1">
        <v>134</v>
      </c>
      <c r="L1334" s="1" t="s">
        <v>1</v>
      </c>
      <c r="O1334" s="4" t="str">
        <f t="shared" si="20"/>
        <v>INSERT INTO [dbo].[tblRegistro] ([Nome], [Status], [Registro]) VALUES ('GILBERTO MOSHIM YABIKU JÚNIOR', 'Aluno(a)', '153479')</v>
      </c>
    </row>
    <row r="1335" spans="3:15" x14ac:dyDescent="0.25">
      <c r="C1335" s="1">
        <v>140872</v>
      </c>
      <c r="D1335" s="1" t="s">
        <v>1093</v>
      </c>
      <c r="E1335" s="1">
        <v>268</v>
      </c>
      <c r="F1335" s="1" t="s">
        <v>3238</v>
      </c>
      <c r="G1335" s="1">
        <v>1</v>
      </c>
      <c r="H1335" s="1" t="s">
        <v>11</v>
      </c>
      <c r="I1335" s="1">
        <v>10</v>
      </c>
      <c r="J1335" s="1" t="s">
        <v>14</v>
      </c>
      <c r="K1335" s="1">
        <v>134</v>
      </c>
      <c r="L1335" s="1" t="s">
        <v>1</v>
      </c>
      <c r="O1335" s="4" t="str">
        <f t="shared" si="20"/>
        <v>INSERT INTO [dbo].[tblRegistro] ([Nome], [Status], [Registro]) VALUES ('GIOVANNI GARCIA RIBEIRO DE SOUZA', 'Aluno(a)', '140872')</v>
      </c>
    </row>
    <row r="1336" spans="3:15" x14ac:dyDescent="0.25">
      <c r="C1336" s="1">
        <v>130854</v>
      </c>
      <c r="D1336" s="1" t="s">
        <v>1094</v>
      </c>
      <c r="E1336" s="1">
        <v>268</v>
      </c>
      <c r="F1336" s="1" t="s">
        <v>3238</v>
      </c>
      <c r="G1336" s="1">
        <v>1</v>
      </c>
      <c r="H1336" s="1" t="s">
        <v>11</v>
      </c>
      <c r="I1336" s="1">
        <v>10</v>
      </c>
      <c r="J1336" s="1" t="s">
        <v>14</v>
      </c>
      <c r="K1336" s="1">
        <v>134</v>
      </c>
      <c r="L1336" s="1" t="s">
        <v>1</v>
      </c>
      <c r="O1336" s="4" t="str">
        <f t="shared" si="20"/>
        <v>INSERT INTO [dbo].[tblRegistro] ([Nome], [Status], [Registro]) VALUES ('GIULIANO CESARI TACIOLI', 'Aluno(a)', '130854')</v>
      </c>
    </row>
    <row r="1337" spans="3:15" x14ac:dyDescent="0.25">
      <c r="C1337" s="1">
        <v>141760</v>
      </c>
      <c r="D1337" s="1" t="s">
        <v>1095</v>
      </c>
      <c r="E1337" s="1">
        <v>268</v>
      </c>
      <c r="F1337" s="1" t="s">
        <v>3238</v>
      </c>
      <c r="G1337" s="1">
        <v>1</v>
      </c>
      <c r="H1337" s="1" t="s">
        <v>11</v>
      </c>
      <c r="I1337" s="1">
        <v>10</v>
      </c>
      <c r="J1337" s="1" t="s">
        <v>14</v>
      </c>
      <c r="K1337" s="1">
        <v>134</v>
      </c>
      <c r="L1337" s="1" t="s">
        <v>1</v>
      </c>
      <c r="O1337" s="4" t="str">
        <f t="shared" si="20"/>
        <v>INSERT INTO [dbo].[tblRegistro] ([Nome], [Status], [Registro]) VALUES ('GUILHERME ESTEVAM DE SA', 'Aluno(a)', '141760')</v>
      </c>
    </row>
    <row r="1338" spans="3:15" x14ac:dyDescent="0.25">
      <c r="C1338" s="1">
        <v>132175</v>
      </c>
      <c r="D1338" s="1" t="s">
        <v>1096</v>
      </c>
      <c r="E1338" s="1">
        <v>268</v>
      </c>
      <c r="F1338" s="1" t="s">
        <v>3238</v>
      </c>
      <c r="G1338" s="1">
        <v>1</v>
      </c>
      <c r="H1338" s="1" t="s">
        <v>11</v>
      </c>
      <c r="I1338" s="1">
        <v>10</v>
      </c>
      <c r="J1338" s="1" t="s">
        <v>14</v>
      </c>
      <c r="K1338" s="1">
        <v>134</v>
      </c>
      <c r="L1338" s="1" t="s">
        <v>1</v>
      </c>
      <c r="O1338" s="4" t="str">
        <f t="shared" si="20"/>
        <v>INSERT INTO [dbo].[tblRegistro] ([Nome], [Status], [Registro]) VALUES ('GUILHERME GUMIERO FREITAS', 'Aluno(a)', '132175')</v>
      </c>
    </row>
    <row r="1339" spans="3:15" x14ac:dyDescent="0.25">
      <c r="C1339" s="1">
        <v>160068</v>
      </c>
      <c r="D1339" s="1" t="s">
        <v>1053</v>
      </c>
      <c r="E1339" s="1">
        <v>268</v>
      </c>
      <c r="F1339" s="1" t="s">
        <v>3238</v>
      </c>
      <c r="G1339" s="1">
        <v>1</v>
      </c>
      <c r="H1339" s="1" t="s">
        <v>11</v>
      </c>
      <c r="I1339" s="1">
        <v>10</v>
      </c>
      <c r="J1339" s="1" t="s">
        <v>14</v>
      </c>
      <c r="K1339" s="1">
        <v>134</v>
      </c>
      <c r="L1339" s="1" t="s">
        <v>1</v>
      </c>
      <c r="O1339" s="4" t="str">
        <f t="shared" si="20"/>
        <v>INSERT INTO [dbo].[tblRegistro] ([Nome], [Status], [Registro]) VALUES ('GUILHERME PROENÇA CRAVO DA COSTA', 'Aluno(a)', '160068')</v>
      </c>
    </row>
    <row r="1340" spans="3:15" x14ac:dyDescent="0.25">
      <c r="C1340" s="1">
        <v>150654</v>
      </c>
      <c r="D1340" s="1" t="s">
        <v>1097</v>
      </c>
      <c r="E1340" s="1">
        <v>268</v>
      </c>
      <c r="F1340" s="1" t="s">
        <v>3238</v>
      </c>
      <c r="G1340" s="1">
        <v>1</v>
      </c>
      <c r="H1340" s="1" t="s">
        <v>11</v>
      </c>
      <c r="I1340" s="1">
        <v>10</v>
      </c>
      <c r="J1340" s="1" t="s">
        <v>14</v>
      </c>
      <c r="K1340" s="1">
        <v>134</v>
      </c>
      <c r="L1340" s="1" t="s">
        <v>1</v>
      </c>
      <c r="O1340" s="4" t="str">
        <f t="shared" si="20"/>
        <v>INSERT INTO [dbo].[tblRegistro] ([Nome], [Status], [Registro]) VALUES ('GUILHERME TADEU RODRIGUES', 'Aluno(a)', '150654')</v>
      </c>
    </row>
    <row r="1341" spans="3:15" x14ac:dyDescent="0.25">
      <c r="C1341" s="1">
        <v>160037</v>
      </c>
      <c r="D1341" s="1" t="s">
        <v>1055</v>
      </c>
      <c r="E1341" s="1">
        <v>268</v>
      </c>
      <c r="F1341" s="1" t="s">
        <v>3238</v>
      </c>
      <c r="G1341" s="1">
        <v>1</v>
      </c>
      <c r="H1341" s="1" t="s">
        <v>11</v>
      </c>
      <c r="I1341" s="1">
        <v>10</v>
      </c>
      <c r="J1341" s="1" t="s">
        <v>14</v>
      </c>
      <c r="K1341" s="1">
        <v>134</v>
      </c>
      <c r="L1341" s="1" t="s">
        <v>1</v>
      </c>
      <c r="O1341" s="4" t="str">
        <f t="shared" si="20"/>
        <v>INSERT INTO [dbo].[tblRegistro] ([Nome], [Status], [Registro]) VALUES ('GUSTAVO LUÍS ARRUDA FERREIRA', 'Aluno(a)', '160037')</v>
      </c>
    </row>
    <row r="1342" spans="3:15" x14ac:dyDescent="0.25">
      <c r="C1342" s="1">
        <v>150591</v>
      </c>
      <c r="D1342" s="1" t="s">
        <v>1098</v>
      </c>
      <c r="E1342" s="1">
        <v>268</v>
      </c>
      <c r="F1342" s="1" t="s">
        <v>3238</v>
      </c>
      <c r="G1342" s="1">
        <v>1</v>
      </c>
      <c r="H1342" s="1" t="s">
        <v>11</v>
      </c>
      <c r="I1342" s="1">
        <v>10</v>
      </c>
      <c r="J1342" s="1" t="s">
        <v>14</v>
      </c>
      <c r="K1342" s="1">
        <v>134</v>
      </c>
      <c r="L1342" s="1" t="s">
        <v>1</v>
      </c>
      <c r="O1342" s="4" t="str">
        <f t="shared" si="20"/>
        <v>INSERT INTO [dbo].[tblRegistro] ([Nome], [Status], [Registro]) VALUES ('GUSTAVO MORAES MENDES', 'Aluno(a)', '150591')</v>
      </c>
    </row>
    <row r="1343" spans="3:15" x14ac:dyDescent="0.25">
      <c r="C1343" s="1">
        <v>131533</v>
      </c>
      <c r="D1343" s="1" t="s">
        <v>1099</v>
      </c>
      <c r="E1343" s="1">
        <v>268</v>
      </c>
      <c r="F1343" s="1" t="s">
        <v>3238</v>
      </c>
      <c r="G1343" s="1">
        <v>1</v>
      </c>
      <c r="H1343" s="1" t="s">
        <v>11</v>
      </c>
      <c r="I1343" s="1">
        <v>10</v>
      </c>
      <c r="J1343" s="1" t="s">
        <v>14</v>
      </c>
      <c r="K1343" s="1">
        <v>134</v>
      </c>
      <c r="L1343" s="1" t="s">
        <v>1</v>
      </c>
      <c r="O1343" s="4" t="str">
        <f t="shared" si="20"/>
        <v>INSERT INTO [dbo].[tblRegistro] ([Nome], [Status], [Registro]) VALUES ('GUSTAVO SANCHES', 'Aluno(a)', '131533')</v>
      </c>
    </row>
    <row r="1344" spans="3:15" x14ac:dyDescent="0.25">
      <c r="C1344" s="1">
        <v>140969</v>
      </c>
      <c r="D1344" s="1" t="s">
        <v>1100</v>
      </c>
      <c r="E1344" s="1">
        <v>268</v>
      </c>
      <c r="F1344" s="1" t="s">
        <v>3238</v>
      </c>
      <c r="G1344" s="1">
        <v>1</v>
      </c>
      <c r="H1344" s="1" t="s">
        <v>11</v>
      </c>
      <c r="I1344" s="1">
        <v>10</v>
      </c>
      <c r="J1344" s="1" t="s">
        <v>14</v>
      </c>
      <c r="K1344" s="1">
        <v>134</v>
      </c>
      <c r="L1344" s="1" t="s">
        <v>1</v>
      </c>
      <c r="O1344" s="4" t="str">
        <f t="shared" si="20"/>
        <v>INSERT INTO [dbo].[tblRegistro] ([Nome], [Status], [Registro]) VALUES ('ISRAEL DE CAMARGO JÚNIOR', 'Aluno(a)', '140969')</v>
      </c>
    </row>
    <row r="1345" spans="3:15" x14ac:dyDescent="0.25">
      <c r="C1345" s="1">
        <v>160092</v>
      </c>
      <c r="D1345" s="1" t="s">
        <v>1056</v>
      </c>
      <c r="E1345" s="1">
        <v>268</v>
      </c>
      <c r="F1345" s="1" t="s">
        <v>3238</v>
      </c>
      <c r="G1345" s="1">
        <v>1</v>
      </c>
      <c r="H1345" s="1" t="s">
        <v>11</v>
      </c>
      <c r="I1345" s="1">
        <v>10</v>
      </c>
      <c r="J1345" s="1" t="s">
        <v>14</v>
      </c>
      <c r="K1345" s="1">
        <v>134</v>
      </c>
      <c r="L1345" s="1" t="s">
        <v>1</v>
      </c>
      <c r="O1345" s="4" t="str">
        <f t="shared" si="20"/>
        <v>INSERT INTO [dbo].[tblRegistro] ([Nome], [Status], [Registro]) VALUES ('JAIR RODRIGO DE GOES BRISOLA', 'Aluno(a)', '160092')</v>
      </c>
    </row>
    <row r="1346" spans="3:15" x14ac:dyDescent="0.25">
      <c r="C1346" s="1">
        <v>60865</v>
      </c>
      <c r="D1346" s="1" t="s">
        <v>3498</v>
      </c>
      <c r="E1346" s="1">
        <v>268</v>
      </c>
      <c r="F1346" s="1" t="s">
        <v>3238</v>
      </c>
      <c r="G1346" s="1">
        <v>1</v>
      </c>
      <c r="H1346" s="1" t="s">
        <v>11</v>
      </c>
      <c r="I1346" s="1">
        <v>10</v>
      </c>
      <c r="J1346" s="1" t="s">
        <v>14</v>
      </c>
      <c r="K1346" s="1">
        <v>5</v>
      </c>
      <c r="L1346" s="1" t="s">
        <v>1</v>
      </c>
      <c r="O1346" s="4" t="str">
        <f t="shared" si="20"/>
        <v>INSERT INTO [dbo].[tblRegistro] ([Nome], [Status], [Registro]) VALUES ('JOÃO HENRIQUE GODOY', 'Aluno(a)', '60865')</v>
      </c>
    </row>
    <row r="1347" spans="3:15" x14ac:dyDescent="0.25">
      <c r="C1347" s="1">
        <v>142287</v>
      </c>
      <c r="D1347" s="1" t="s">
        <v>1057</v>
      </c>
      <c r="E1347" s="1">
        <v>268</v>
      </c>
      <c r="F1347" s="1" t="s">
        <v>3238</v>
      </c>
      <c r="G1347" s="1">
        <v>1</v>
      </c>
      <c r="H1347" s="1" t="s">
        <v>11</v>
      </c>
      <c r="I1347" s="1">
        <v>10</v>
      </c>
      <c r="J1347" s="1" t="s">
        <v>14</v>
      </c>
      <c r="K1347" s="1">
        <v>134</v>
      </c>
      <c r="L1347" s="1" t="s">
        <v>1</v>
      </c>
      <c r="O1347" s="4" t="str">
        <f t="shared" si="20"/>
        <v>INSERT INTO [dbo].[tblRegistro] ([Nome], [Status], [Registro]) VALUES ('JOAO MARCOS ANTUNES', 'Aluno(a)', '142287')</v>
      </c>
    </row>
    <row r="1348" spans="3:15" x14ac:dyDescent="0.25">
      <c r="C1348" s="1">
        <v>160039</v>
      </c>
      <c r="D1348" s="1" t="s">
        <v>1058</v>
      </c>
      <c r="E1348" s="1">
        <v>268</v>
      </c>
      <c r="F1348" s="1" t="s">
        <v>3238</v>
      </c>
      <c r="G1348" s="1">
        <v>1</v>
      </c>
      <c r="H1348" s="1" t="s">
        <v>11</v>
      </c>
      <c r="I1348" s="1">
        <v>10</v>
      </c>
      <c r="J1348" s="1" t="s">
        <v>14</v>
      </c>
      <c r="K1348" s="1">
        <v>134</v>
      </c>
      <c r="L1348" s="1" t="s">
        <v>1</v>
      </c>
      <c r="O1348" s="4" t="str">
        <f t="shared" si="20"/>
        <v>INSERT INTO [dbo].[tblRegistro] ([Nome], [Status], [Registro]) VALUES ('JOAO PEDRO FERREIRA CANUTTO', 'Aluno(a)', '160039')</v>
      </c>
    </row>
    <row r="1349" spans="3:15" x14ac:dyDescent="0.25">
      <c r="C1349" s="1">
        <v>130477</v>
      </c>
      <c r="D1349" s="1" t="s">
        <v>1101</v>
      </c>
      <c r="E1349" s="1">
        <v>268</v>
      </c>
      <c r="F1349" s="1" t="s">
        <v>3238</v>
      </c>
      <c r="G1349" s="1">
        <v>1</v>
      </c>
      <c r="H1349" s="1" t="s">
        <v>11</v>
      </c>
      <c r="I1349" s="1">
        <v>10</v>
      </c>
      <c r="J1349" s="1" t="s">
        <v>14</v>
      </c>
      <c r="K1349" s="1">
        <v>134</v>
      </c>
      <c r="L1349" s="1" t="s">
        <v>1</v>
      </c>
      <c r="O1349" s="4" t="str">
        <f t="shared" ref="O1349:O1412" si="21">CONCATENATE("INSERT INTO [dbo].[tblRegistro] ([Nome], [Status], [Registro]) VALUES ('",D1349,"', 'Aluno(a)', '",C1349,"')")</f>
        <v>INSERT INTO [dbo].[tblRegistro] ([Nome], [Status], [Registro]) VALUES ('JULIANO DOS SANTOS NASCIMENTO', 'Aluno(a)', '130477')</v>
      </c>
    </row>
    <row r="1350" spans="3:15" x14ac:dyDescent="0.25">
      <c r="C1350" s="1">
        <v>140258</v>
      </c>
      <c r="D1350" s="1" t="s">
        <v>1060</v>
      </c>
      <c r="E1350" s="1">
        <v>268</v>
      </c>
      <c r="F1350" s="1" t="s">
        <v>3238</v>
      </c>
      <c r="G1350" s="1">
        <v>1</v>
      </c>
      <c r="H1350" s="1" t="s">
        <v>11</v>
      </c>
      <c r="I1350" s="1">
        <v>10</v>
      </c>
      <c r="J1350" s="1" t="s">
        <v>14</v>
      </c>
      <c r="K1350" s="1">
        <v>134</v>
      </c>
      <c r="L1350" s="1" t="s">
        <v>1</v>
      </c>
      <c r="O1350" s="4" t="str">
        <f t="shared" si="21"/>
        <v>INSERT INTO [dbo].[tblRegistro] ([Nome], [Status], [Registro]) VALUES ('KAREN TORRES DE OLIVEIRA', 'Aluno(a)', '140258')</v>
      </c>
    </row>
    <row r="1351" spans="3:15" x14ac:dyDescent="0.25">
      <c r="C1351" s="1">
        <v>151405</v>
      </c>
      <c r="D1351" s="1" t="s">
        <v>1102</v>
      </c>
      <c r="E1351" s="1">
        <v>268</v>
      </c>
      <c r="F1351" s="1" t="s">
        <v>3238</v>
      </c>
      <c r="G1351" s="1">
        <v>1</v>
      </c>
      <c r="H1351" s="1" t="s">
        <v>11</v>
      </c>
      <c r="I1351" s="1">
        <v>10</v>
      </c>
      <c r="J1351" s="1" t="s">
        <v>14</v>
      </c>
      <c r="K1351" s="1">
        <v>134</v>
      </c>
      <c r="L1351" s="1" t="s">
        <v>1</v>
      </c>
      <c r="O1351" s="4" t="str">
        <f t="shared" si="21"/>
        <v>INSERT INTO [dbo].[tblRegistro] ([Nome], [Status], [Registro]) VALUES ('KENZO AUGUSTO OLIVEIRA IKEIZUME', 'Aluno(a)', '151405')</v>
      </c>
    </row>
    <row r="1352" spans="3:15" x14ac:dyDescent="0.25">
      <c r="C1352" s="1">
        <v>150017</v>
      </c>
      <c r="D1352" s="1" t="s">
        <v>1062</v>
      </c>
      <c r="E1352" s="1">
        <v>268</v>
      </c>
      <c r="F1352" s="1" t="s">
        <v>3238</v>
      </c>
      <c r="G1352" s="1">
        <v>1</v>
      </c>
      <c r="H1352" s="1" t="s">
        <v>11</v>
      </c>
      <c r="I1352" s="1">
        <v>10</v>
      </c>
      <c r="J1352" s="1" t="s">
        <v>14</v>
      </c>
      <c r="K1352" s="1">
        <v>134</v>
      </c>
      <c r="L1352" s="1" t="s">
        <v>1</v>
      </c>
      <c r="O1352" s="4" t="str">
        <f t="shared" si="21"/>
        <v>INSERT INTO [dbo].[tblRegistro] ([Nome], [Status], [Registro]) VALUES ('LAUREN MARIA FERREIRA', 'Aluno(a)', '150017')</v>
      </c>
    </row>
    <row r="1353" spans="3:15" x14ac:dyDescent="0.25">
      <c r="C1353" s="1">
        <v>150140</v>
      </c>
      <c r="D1353" s="1" t="s">
        <v>1103</v>
      </c>
      <c r="E1353" s="1">
        <v>268</v>
      </c>
      <c r="F1353" s="1" t="s">
        <v>3238</v>
      </c>
      <c r="G1353" s="1">
        <v>1</v>
      </c>
      <c r="H1353" s="1" t="s">
        <v>11</v>
      </c>
      <c r="I1353" s="1">
        <v>10</v>
      </c>
      <c r="J1353" s="1" t="s">
        <v>14</v>
      </c>
      <c r="K1353" s="1">
        <v>134</v>
      </c>
      <c r="L1353" s="1" t="s">
        <v>1</v>
      </c>
      <c r="O1353" s="4" t="str">
        <f t="shared" si="21"/>
        <v>INSERT INTO [dbo].[tblRegistro] ([Nome], [Status], [Registro]) VALUES ('LEONARDO DA COSTA CAMPAGNOLLO', 'Aluno(a)', '150140')</v>
      </c>
    </row>
    <row r="1354" spans="3:15" x14ac:dyDescent="0.25">
      <c r="C1354" s="1">
        <v>161085</v>
      </c>
      <c r="D1354" s="1" t="s">
        <v>1063</v>
      </c>
      <c r="E1354" s="1">
        <v>268</v>
      </c>
      <c r="F1354" s="1" t="s">
        <v>3238</v>
      </c>
      <c r="G1354" s="1">
        <v>1</v>
      </c>
      <c r="H1354" s="1" t="s">
        <v>11</v>
      </c>
      <c r="I1354" s="1">
        <v>10</v>
      </c>
      <c r="J1354" s="1" t="s">
        <v>14</v>
      </c>
      <c r="K1354" s="1">
        <v>134</v>
      </c>
      <c r="L1354" s="1" t="s">
        <v>1</v>
      </c>
      <c r="O1354" s="4" t="str">
        <f t="shared" si="21"/>
        <v>INSERT INTO [dbo].[tblRegistro] ([Nome], [Status], [Registro]) VALUES ('LORENE MARIA ALIAGA FADEL', 'Aluno(a)', '161085')</v>
      </c>
    </row>
    <row r="1355" spans="3:15" x14ac:dyDescent="0.25">
      <c r="C1355" s="1">
        <v>160055</v>
      </c>
      <c r="D1355" s="1" t="s">
        <v>1064</v>
      </c>
      <c r="E1355" s="1">
        <v>268</v>
      </c>
      <c r="F1355" s="1" t="s">
        <v>3238</v>
      </c>
      <c r="G1355" s="1">
        <v>1</v>
      </c>
      <c r="H1355" s="1" t="s">
        <v>11</v>
      </c>
      <c r="I1355" s="1">
        <v>10</v>
      </c>
      <c r="J1355" s="1" t="s">
        <v>14</v>
      </c>
      <c r="K1355" s="1">
        <v>134</v>
      </c>
      <c r="L1355" s="1" t="s">
        <v>1</v>
      </c>
      <c r="O1355" s="4" t="str">
        <f t="shared" si="21"/>
        <v>INSERT INTO [dbo].[tblRegistro] ([Nome], [Status], [Registro]) VALUES ('LUCAS DA FONSECA CHAVES', 'Aluno(a)', '160055')</v>
      </c>
    </row>
    <row r="1356" spans="3:15" x14ac:dyDescent="0.25">
      <c r="C1356" s="1">
        <v>141133</v>
      </c>
      <c r="D1356" s="1" t="s">
        <v>1131</v>
      </c>
      <c r="E1356" s="1">
        <v>268</v>
      </c>
      <c r="F1356" s="1" t="s">
        <v>3238</v>
      </c>
      <c r="G1356" s="1">
        <v>1</v>
      </c>
      <c r="H1356" s="1" t="s">
        <v>11</v>
      </c>
      <c r="I1356" s="1">
        <v>10</v>
      </c>
      <c r="J1356" s="1" t="s">
        <v>14</v>
      </c>
      <c r="K1356" s="1">
        <v>134</v>
      </c>
      <c r="L1356" s="1" t="s">
        <v>1</v>
      </c>
      <c r="O1356" s="4" t="str">
        <f t="shared" si="21"/>
        <v>INSERT INTO [dbo].[tblRegistro] ([Nome], [Status], [Registro]) VALUES ('LUCAS DA SILVA PASSOS', 'Aluno(a)', '141133')</v>
      </c>
    </row>
    <row r="1357" spans="3:15" x14ac:dyDescent="0.25">
      <c r="C1357" s="1">
        <v>141140</v>
      </c>
      <c r="D1357" s="1" t="s">
        <v>1104</v>
      </c>
      <c r="E1357" s="1">
        <v>268</v>
      </c>
      <c r="F1357" s="1" t="s">
        <v>3238</v>
      </c>
      <c r="G1357" s="1">
        <v>1</v>
      </c>
      <c r="H1357" s="1" t="s">
        <v>11</v>
      </c>
      <c r="I1357" s="1">
        <v>10</v>
      </c>
      <c r="J1357" s="1" t="s">
        <v>14</v>
      </c>
      <c r="K1357" s="1">
        <v>134</v>
      </c>
      <c r="L1357" s="1" t="s">
        <v>1</v>
      </c>
      <c r="O1357" s="4" t="str">
        <f t="shared" si="21"/>
        <v>INSERT INTO [dbo].[tblRegistro] ([Nome], [Status], [Registro]) VALUES ('LUCAS EDUARDO MENASSA', 'Aluno(a)', '141140')</v>
      </c>
    </row>
    <row r="1358" spans="3:15" x14ac:dyDescent="0.25">
      <c r="C1358" s="1">
        <v>141166</v>
      </c>
      <c r="D1358" s="1" t="s">
        <v>1105</v>
      </c>
      <c r="E1358" s="1">
        <v>268</v>
      </c>
      <c r="F1358" s="1" t="s">
        <v>3238</v>
      </c>
      <c r="G1358" s="1">
        <v>1</v>
      </c>
      <c r="H1358" s="1" t="s">
        <v>11</v>
      </c>
      <c r="I1358" s="1">
        <v>10</v>
      </c>
      <c r="J1358" s="1" t="s">
        <v>14</v>
      </c>
      <c r="K1358" s="1">
        <v>134</v>
      </c>
      <c r="L1358" s="1" t="s">
        <v>1</v>
      </c>
      <c r="O1358" s="4" t="str">
        <f t="shared" si="21"/>
        <v>INSERT INTO [dbo].[tblRegistro] ([Nome], [Status], [Registro]) VALUES ('LUCAS VALLINI FABRICIO', 'Aluno(a)', '141166')</v>
      </c>
    </row>
    <row r="1359" spans="3:15" x14ac:dyDescent="0.25">
      <c r="C1359" s="1">
        <v>160066</v>
      </c>
      <c r="D1359" s="1" t="s">
        <v>1066</v>
      </c>
      <c r="E1359" s="1">
        <v>268</v>
      </c>
      <c r="F1359" s="1" t="s">
        <v>3238</v>
      </c>
      <c r="G1359" s="1">
        <v>1</v>
      </c>
      <c r="H1359" s="1" t="s">
        <v>11</v>
      </c>
      <c r="I1359" s="1">
        <v>10</v>
      </c>
      <c r="J1359" s="1" t="s">
        <v>14</v>
      </c>
      <c r="K1359" s="1">
        <v>134</v>
      </c>
      <c r="L1359" s="1" t="s">
        <v>1</v>
      </c>
      <c r="O1359" s="4" t="str">
        <f t="shared" si="21"/>
        <v>INSERT INTO [dbo].[tblRegistro] ([Nome], [Status], [Registro]) VALUES ('LUIZ HENRIQUE FERREIRA QUINTEL', 'Aluno(a)', '160066')</v>
      </c>
    </row>
    <row r="1360" spans="3:15" x14ac:dyDescent="0.25">
      <c r="C1360" s="1">
        <v>163616</v>
      </c>
      <c r="D1360" s="1" t="s">
        <v>1067</v>
      </c>
      <c r="E1360" s="1">
        <v>268</v>
      </c>
      <c r="F1360" s="1" t="s">
        <v>3238</v>
      </c>
      <c r="G1360" s="1">
        <v>1</v>
      </c>
      <c r="H1360" s="1" t="s">
        <v>11</v>
      </c>
      <c r="I1360" s="1">
        <v>10</v>
      </c>
      <c r="J1360" s="1" t="s">
        <v>14</v>
      </c>
      <c r="K1360" s="1">
        <v>134</v>
      </c>
      <c r="L1360" s="1" t="s">
        <v>1</v>
      </c>
      <c r="O1360" s="4" t="str">
        <f t="shared" si="21"/>
        <v>INSERT INTO [dbo].[tblRegistro] ([Nome], [Status], [Registro]) VALUES ('MARIA CLARA DE BARROS SOUZA', 'Aluno(a)', '163616')</v>
      </c>
    </row>
    <row r="1361" spans="3:15" x14ac:dyDescent="0.25">
      <c r="C1361" s="1">
        <v>160036</v>
      </c>
      <c r="D1361" s="1" t="s">
        <v>1068</v>
      </c>
      <c r="E1361" s="1">
        <v>268</v>
      </c>
      <c r="F1361" s="1" t="s">
        <v>3238</v>
      </c>
      <c r="G1361" s="1">
        <v>1</v>
      </c>
      <c r="H1361" s="1" t="s">
        <v>11</v>
      </c>
      <c r="I1361" s="1">
        <v>10</v>
      </c>
      <c r="J1361" s="1" t="s">
        <v>14</v>
      </c>
      <c r="K1361" s="1">
        <v>134</v>
      </c>
      <c r="L1361" s="1" t="s">
        <v>1</v>
      </c>
      <c r="O1361" s="4" t="str">
        <f t="shared" si="21"/>
        <v>INSERT INTO [dbo].[tblRegistro] ([Nome], [Status], [Registro]) VALUES ('MURILO BERNARDES DE OLIVEIRA', 'Aluno(a)', '160036')</v>
      </c>
    </row>
    <row r="1362" spans="3:15" x14ac:dyDescent="0.25">
      <c r="C1362" s="1">
        <v>150218</v>
      </c>
      <c r="D1362" s="1" t="s">
        <v>1107</v>
      </c>
      <c r="E1362" s="1">
        <v>268</v>
      </c>
      <c r="F1362" s="1" t="s">
        <v>3238</v>
      </c>
      <c r="G1362" s="1">
        <v>1</v>
      </c>
      <c r="H1362" s="1" t="s">
        <v>11</v>
      </c>
      <c r="I1362" s="1">
        <v>10</v>
      </c>
      <c r="J1362" s="1" t="s">
        <v>14</v>
      </c>
      <c r="K1362" s="1">
        <v>134</v>
      </c>
      <c r="L1362" s="1" t="s">
        <v>1</v>
      </c>
      <c r="O1362" s="4" t="str">
        <f t="shared" si="21"/>
        <v>INSERT INTO [dbo].[tblRegistro] ([Nome], [Status], [Registro]) VALUES ('NATHÁLIA FIALHO LOURENÇO', 'Aluno(a)', '150218')</v>
      </c>
    </row>
    <row r="1363" spans="3:15" x14ac:dyDescent="0.25">
      <c r="C1363" s="1">
        <v>150914</v>
      </c>
      <c r="D1363" s="1" t="s">
        <v>1120</v>
      </c>
      <c r="E1363" s="1">
        <v>268</v>
      </c>
      <c r="F1363" s="1" t="s">
        <v>3238</v>
      </c>
      <c r="G1363" s="1">
        <v>1</v>
      </c>
      <c r="H1363" s="1" t="s">
        <v>11</v>
      </c>
      <c r="I1363" s="1">
        <v>10</v>
      </c>
      <c r="J1363" s="1" t="s">
        <v>14</v>
      </c>
      <c r="K1363" s="1">
        <v>134</v>
      </c>
      <c r="L1363" s="1" t="s">
        <v>1</v>
      </c>
      <c r="O1363" s="4" t="str">
        <f t="shared" si="21"/>
        <v>INSERT INTO [dbo].[tblRegistro] ([Nome], [Status], [Registro]) VALUES ('PAULO VICTOR DA SILVA MELO', 'Aluno(a)', '150914')</v>
      </c>
    </row>
    <row r="1364" spans="3:15" x14ac:dyDescent="0.25">
      <c r="C1364" s="1">
        <v>150272</v>
      </c>
      <c r="D1364" s="1" t="s">
        <v>1108</v>
      </c>
      <c r="E1364" s="1">
        <v>268</v>
      </c>
      <c r="F1364" s="1" t="s">
        <v>3238</v>
      </c>
      <c r="G1364" s="1">
        <v>1</v>
      </c>
      <c r="H1364" s="1" t="s">
        <v>11</v>
      </c>
      <c r="I1364" s="1">
        <v>10</v>
      </c>
      <c r="J1364" s="1" t="s">
        <v>14</v>
      </c>
      <c r="K1364" s="1">
        <v>134</v>
      </c>
      <c r="L1364" s="1" t="s">
        <v>1</v>
      </c>
      <c r="O1364" s="4" t="str">
        <f t="shared" si="21"/>
        <v>INSERT INTO [dbo].[tblRegistro] ([Nome], [Status], [Registro]) VALUES ('RAFAEL CORTEZ PEREIRA', 'Aluno(a)', '150272')</v>
      </c>
    </row>
    <row r="1365" spans="3:15" x14ac:dyDescent="0.25">
      <c r="C1365" s="1">
        <v>160063</v>
      </c>
      <c r="D1365" s="1" t="s">
        <v>1070</v>
      </c>
      <c r="E1365" s="1">
        <v>268</v>
      </c>
      <c r="F1365" s="1" t="s">
        <v>3238</v>
      </c>
      <c r="G1365" s="1">
        <v>1</v>
      </c>
      <c r="H1365" s="1" t="s">
        <v>11</v>
      </c>
      <c r="I1365" s="1">
        <v>10</v>
      </c>
      <c r="J1365" s="1" t="s">
        <v>14</v>
      </c>
      <c r="K1365" s="1">
        <v>134</v>
      </c>
      <c r="L1365" s="1" t="s">
        <v>1</v>
      </c>
      <c r="O1365" s="4" t="str">
        <f t="shared" si="21"/>
        <v>INSERT INTO [dbo].[tblRegistro] ([Nome], [Status], [Registro]) VALUES ('RAFAEL DA SILVA LAUTON SANT' ANA', 'Aluno(a)', '160063')</v>
      </c>
    </row>
    <row r="1366" spans="3:15" x14ac:dyDescent="0.25">
      <c r="C1366" s="1">
        <v>141357</v>
      </c>
      <c r="D1366" s="1" t="s">
        <v>1109</v>
      </c>
      <c r="E1366" s="1">
        <v>268</v>
      </c>
      <c r="F1366" s="1" t="s">
        <v>3238</v>
      </c>
      <c r="G1366" s="1">
        <v>1</v>
      </c>
      <c r="H1366" s="1" t="s">
        <v>11</v>
      </c>
      <c r="I1366" s="1">
        <v>10</v>
      </c>
      <c r="J1366" s="1" t="s">
        <v>14</v>
      </c>
      <c r="K1366" s="1">
        <v>134</v>
      </c>
      <c r="L1366" s="1" t="s">
        <v>1</v>
      </c>
      <c r="O1366" s="4" t="str">
        <f t="shared" si="21"/>
        <v>INSERT INTO [dbo].[tblRegistro] ([Nome], [Status], [Registro]) VALUES ('RAFAEL INACIO RITTER', 'Aluno(a)', '141357')</v>
      </c>
    </row>
    <row r="1367" spans="3:15" x14ac:dyDescent="0.25">
      <c r="C1367" s="1">
        <v>160046</v>
      </c>
      <c r="D1367" s="1" t="s">
        <v>1072</v>
      </c>
      <c r="E1367" s="1">
        <v>268</v>
      </c>
      <c r="F1367" s="1" t="s">
        <v>3238</v>
      </c>
      <c r="G1367" s="1">
        <v>1</v>
      </c>
      <c r="H1367" s="1" t="s">
        <v>11</v>
      </c>
      <c r="I1367" s="1">
        <v>10</v>
      </c>
      <c r="J1367" s="1" t="s">
        <v>14</v>
      </c>
      <c r="K1367" s="1">
        <v>134</v>
      </c>
      <c r="L1367" s="1" t="s">
        <v>1</v>
      </c>
      <c r="O1367" s="4" t="str">
        <f t="shared" si="21"/>
        <v>INSERT INTO [dbo].[tblRegistro] ([Nome], [Status], [Registro]) VALUES ('RAFAEL LUIS MOURA DOS SANTOS', 'Aluno(a)', '160046')</v>
      </c>
    </row>
    <row r="1368" spans="3:15" x14ac:dyDescent="0.25">
      <c r="C1368" s="1">
        <v>132146</v>
      </c>
      <c r="D1368" s="1" t="s">
        <v>3499</v>
      </c>
      <c r="E1368" s="1">
        <v>268</v>
      </c>
      <c r="F1368" s="1" t="s">
        <v>3238</v>
      </c>
      <c r="G1368" s="1">
        <v>1</v>
      </c>
      <c r="H1368" s="1" t="s">
        <v>11</v>
      </c>
      <c r="I1368" s="1">
        <v>10</v>
      </c>
      <c r="J1368" s="1" t="s">
        <v>14</v>
      </c>
      <c r="K1368" s="1">
        <v>134</v>
      </c>
      <c r="L1368" s="1" t="s">
        <v>1</v>
      </c>
      <c r="O1368" s="4" t="str">
        <f t="shared" si="21"/>
        <v>INSERT INTO [dbo].[tblRegistro] ([Nome], [Status], [Registro]) VALUES ('REINALDO DE OLIVEIRA GHIRALDI', 'Aluno(a)', '132146')</v>
      </c>
    </row>
    <row r="1369" spans="3:15" x14ac:dyDescent="0.25">
      <c r="C1369" s="1">
        <v>150537</v>
      </c>
      <c r="D1369" s="1" t="s">
        <v>1110</v>
      </c>
      <c r="E1369" s="1">
        <v>268</v>
      </c>
      <c r="F1369" s="1" t="s">
        <v>3238</v>
      </c>
      <c r="G1369" s="1">
        <v>1</v>
      </c>
      <c r="H1369" s="1" t="s">
        <v>11</v>
      </c>
      <c r="I1369" s="1">
        <v>10</v>
      </c>
      <c r="J1369" s="1" t="s">
        <v>14</v>
      </c>
      <c r="K1369" s="1">
        <v>134</v>
      </c>
      <c r="L1369" s="1" t="s">
        <v>1</v>
      </c>
      <c r="O1369" s="4" t="str">
        <f t="shared" si="21"/>
        <v>INSERT INTO [dbo].[tblRegistro] ([Nome], [Status], [Registro]) VALUES ('RENAN DE ALMEIDA MANOEL', 'Aluno(a)', '150537')</v>
      </c>
    </row>
    <row r="1370" spans="3:15" x14ac:dyDescent="0.25">
      <c r="C1370" s="1">
        <v>163627</v>
      </c>
      <c r="D1370" s="1" t="s">
        <v>1074</v>
      </c>
      <c r="E1370" s="1">
        <v>268</v>
      </c>
      <c r="F1370" s="1" t="s">
        <v>3238</v>
      </c>
      <c r="G1370" s="1">
        <v>1</v>
      </c>
      <c r="H1370" s="1" t="s">
        <v>11</v>
      </c>
      <c r="I1370" s="1">
        <v>10</v>
      </c>
      <c r="J1370" s="1" t="s">
        <v>14</v>
      </c>
      <c r="K1370" s="1">
        <v>134</v>
      </c>
      <c r="L1370" s="1" t="s">
        <v>1</v>
      </c>
      <c r="O1370" s="4" t="str">
        <f t="shared" si="21"/>
        <v>INSERT INTO [dbo].[tblRegistro] ([Nome], [Status], [Registro]) VALUES ('RODOLFO AUGUSTO DE OLIVEIRA SOUZA', 'Aluno(a)', '163627')</v>
      </c>
    </row>
    <row r="1371" spans="3:15" x14ac:dyDescent="0.25">
      <c r="C1371" s="1">
        <v>152806</v>
      </c>
      <c r="D1371" s="1" t="s">
        <v>1112</v>
      </c>
      <c r="E1371" s="1">
        <v>268</v>
      </c>
      <c r="F1371" s="1" t="s">
        <v>3238</v>
      </c>
      <c r="G1371" s="1">
        <v>1</v>
      </c>
      <c r="H1371" s="1" t="s">
        <v>11</v>
      </c>
      <c r="I1371" s="1">
        <v>10</v>
      </c>
      <c r="J1371" s="1" t="s">
        <v>14</v>
      </c>
      <c r="K1371" s="1">
        <v>134</v>
      </c>
      <c r="L1371" s="1" t="s">
        <v>1</v>
      </c>
      <c r="O1371" s="4" t="str">
        <f t="shared" si="21"/>
        <v>INSERT INTO [dbo].[tblRegistro] ([Nome], [Status], [Registro]) VALUES ('RODRIGO MARIGO DA SILVA', 'Aluno(a)', '152806')</v>
      </c>
    </row>
    <row r="1372" spans="3:15" x14ac:dyDescent="0.25">
      <c r="C1372" s="1">
        <v>122655</v>
      </c>
      <c r="D1372" s="1" t="s">
        <v>1113</v>
      </c>
      <c r="E1372" s="1">
        <v>268</v>
      </c>
      <c r="F1372" s="1" t="s">
        <v>3238</v>
      </c>
      <c r="G1372" s="1">
        <v>1</v>
      </c>
      <c r="H1372" s="1" t="s">
        <v>11</v>
      </c>
      <c r="I1372" s="1">
        <v>10</v>
      </c>
      <c r="J1372" s="1" t="s">
        <v>14</v>
      </c>
      <c r="K1372" s="1">
        <v>5</v>
      </c>
      <c r="L1372" s="1" t="s">
        <v>1</v>
      </c>
      <c r="O1372" s="4" t="str">
        <f t="shared" si="21"/>
        <v>INSERT INTO [dbo].[tblRegistro] ([Nome], [Status], [Registro]) VALUES ('RODRIGO RAMÍREZ ECHEGORRI', 'Aluno(a)', '122655')</v>
      </c>
    </row>
    <row r="1373" spans="3:15" x14ac:dyDescent="0.25">
      <c r="C1373" s="1">
        <v>160018</v>
      </c>
      <c r="D1373" s="1" t="s">
        <v>1076</v>
      </c>
      <c r="E1373" s="1">
        <v>268</v>
      </c>
      <c r="F1373" s="1" t="s">
        <v>3238</v>
      </c>
      <c r="G1373" s="1">
        <v>1</v>
      </c>
      <c r="H1373" s="1" t="s">
        <v>11</v>
      </c>
      <c r="I1373" s="1">
        <v>10</v>
      </c>
      <c r="J1373" s="1" t="s">
        <v>14</v>
      </c>
      <c r="K1373" s="1">
        <v>134</v>
      </c>
      <c r="L1373" s="1" t="s">
        <v>1</v>
      </c>
      <c r="O1373" s="4" t="str">
        <f t="shared" si="21"/>
        <v>INSERT INTO [dbo].[tblRegistro] ([Nome], [Status], [Registro]) VALUES ('THIAGO GEMIGNANI SOARES FIORELLI', 'Aluno(a)', '160018')</v>
      </c>
    </row>
    <row r="1374" spans="3:15" x14ac:dyDescent="0.25">
      <c r="C1374" s="1">
        <v>90554</v>
      </c>
      <c r="D1374" s="1" t="s">
        <v>1114</v>
      </c>
      <c r="E1374" s="1">
        <v>268</v>
      </c>
      <c r="F1374" s="1" t="s">
        <v>3238</v>
      </c>
      <c r="G1374" s="1">
        <v>1</v>
      </c>
      <c r="H1374" s="1" t="s">
        <v>11</v>
      </c>
      <c r="I1374" s="1">
        <v>10</v>
      </c>
      <c r="J1374" s="1" t="s">
        <v>14</v>
      </c>
      <c r="K1374" s="1">
        <v>5</v>
      </c>
      <c r="L1374" s="1" t="s">
        <v>1</v>
      </c>
      <c r="O1374" s="4" t="str">
        <f t="shared" si="21"/>
        <v>INSERT INTO [dbo].[tblRegistro] ([Nome], [Status], [Registro]) VALUES ('VICTOR BRAIDO ORTIZ SAMPAIO', 'Aluno(a)', '90554')</v>
      </c>
    </row>
    <row r="1375" spans="3:15" x14ac:dyDescent="0.25">
      <c r="C1375" s="1">
        <v>150138</v>
      </c>
      <c r="D1375" s="1" t="s">
        <v>1079</v>
      </c>
      <c r="E1375" s="1">
        <v>268</v>
      </c>
      <c r="F1375" s="1" t="s">
        <v>3238</v>
      </c>
      <c r="G1375" s="1">
        <v>1</v>
      </c>
      <c r="H1375" s="1" t="s">
        <v>11</v>
      </c>
      <c r="I1375" s="1">
        <v>10</v>
      </c>
      <c r="J1375" s="1" t="s">
        <v>14</v>
      </c>
      <c r="K1375" s="1">
        <v>134</v>
      </c>
      <c r="L1375" s="1" t="s">
        <v>1</v>
      </c>
      <c r="O1375" s="4" t="str">
        <f t="shared" si="21"/>
        <v>INSERT INTO [dbo].[tblRegistro] ([Nome], [Status], [Registro]) VALUES ('VINICIUS LEME PIERINA', 'Aluno(a)', '150138')</v>
      </c>
    </row>
    <row r="1376" spans="3:15" x14ac:dyDescent="0.25">
      <c r="C1376" s="1">
        <v>152720</v>
      </c>
      <c r="D1376" s="1" t="s">
        <v>1115</v>
      </c>
      <c r="E1376" s="1">
        <v>268</v>
      </c>
      <c r="F1376" s="1" t="s">
        <v>3238</v>
      </c>
      <c r="G1376" s="1">
        <v>1</v>
      </c>
      <c r="H1376" s="1" t="s">
        <v>11</v>
      </c>
      <c r="I1376" s="1">
        <v>10</v>
      </c>
      <c r="J1376" s="1" t="s">
        <v>14</v>
      </c>
      <c r="K1376" s="1">
        <v>134</v>
      </c>
      <c r="L1376" s="1" t="s">
        <v>1</v>
      </c>
      <c r="O1376" s="4" t="str">
        <f t="shared" si="21"/>
        <v>INSERT INTO [dbo].[tblRegistro] ([Nome], [Status], [Registro]) VALUES ('VINICIUS VEIGA', 'Aluno(a)', '152720')</v>
      </c>
    </row>
    <row r="1377" spans="3:15" x14ac:dyDescent="0.25">
      <c r="C1377" s="1">
        <v>160015</v>
      </c>
      <c r="D1377" s="1" t="s">
        <v>1081</v>
      </c>
      <c r="E1377" s="1">
        <v>268</v>
      </c>
      <c r="F1377" s="1" t="s">
        <v>3238</v>
      </c>
      <c r="G1377" s="1">
        <v>1</v>
      </c>
      <c r="H1377" s="1" t="s">
        <v>11</v>
      </c>
      <c r="I1377" s="1">
        <v>10</v>
      </c>
      <c r="J1377" s="1" t="s">
        <v>14</v>
      </c>
      <c r="K1377" s="1">
        <v>134</v>
      </c>
      <c r="L1377" s="1" t="s">
        <v>1</v>
      </c>
      <c r="O1377" s="4" t="str">
        <f t="shared" si="21"/>
        <v>INSERT INTO [dbo].[tblRegistro] ([Nome], [Status], [Registro]) VALUES ('VITOR GABRIEL DE OLIVEIRA PELEGRINETTI', 'Aluno(a)', '160015')</v>
      </c>
    </row>
    <row r="1378" spans="3:15" x14ac:dyDescent="0.25">
      <c r="C1378" s="1">
        <v>150553</v>
      </c>
      <c r="D1378" s="1" t="s">
        <v>1084</v>
      </c>
      <c r="E1378" s="1">
        <v>268</v>
      </c>
      <c r="F1378" s="1" t="s">
        <v>3238</v>
      </c>
      <c r="G1378" s="1">
        <v>1</v>
      </c>
      <c r="H1378" s="1" t="s">
        <v>11</v>
      </c>
      <c r="I1378" s="1">
        <v>10</v>
      </c>
      <c r="J1378" s="1" t="s">
        <v>14</v>
      </c>
      <c r="K1378" s="1">
        <v>134</v>
      </c>
      <c r="L1378" s="1" t="s">
        <v>1</v>
      </c>
      <c r="O1378" s="4" t="str">
        <f t="shared" si="21"/>
        <v>INSERT INTO [dbo].[tblRegistro] ([Nome], [Status], [Registro]) VALUES ('YURI LUCAS DE LIMA', 'Aluno(a)', '150553')</v>
      </c>
    </row>
    <row r="1379" spans="3:15" x14ac:dyDescent="0.25">
      <c r="C1379" s="1">
        <v>200433</v>
      </c>
      <c r="D1379" s="1" t="s">
        <v>3500</v>
      </c>
      <c r="E1379" s="1">
        <v>268</v>
      </c>
      <c r="F1379" s="1" t="s">
        <v>3238</v>
      </c>
      <c r="G1379" s="1">
        <v>2</v>
      </c>
      <c r="H1379" s="1" t="s">
        <v>123</v>
      </c>
      <c r="I1379" s="1">
        <v>2</v>
      </c>
      <c r="J1379" s="1" t="s">
        <v>12</v>
      </c>
      <c r="K1379" s="1">
        <v>240</v>
      </c>
      <c r="L1379" s="1" t="s">
        <v>1</v>
      </c>
      <c r="O1379" s="4" t="str">
        <f t="shared" si="21"/>
        <v>INSERT INTO [dbo].[tblRegistro] ([Nome], [Status], [Registro]) VALUES ('CARLOS EDUARDO GOMES DA SILVA', 'Aluno(a)', '200433')</v>
      </c>
    </row>
    <row r="1380" spans="3:15" x14ac:dyDescent="0.25">
      <c r="C1380" s="1">
        <v>200296</v>
      </c>
      <c r="D1380" s="1" t="s">
        <v>3501</v>
      </c>
      <c r="E1380" s="1">
        <v>268</v>
      </c>
      <c r="F1380" s="1" t="s">
        <v>3238</v>
      </c>
      <c r="G1380" s="1">
        <v>2</v>
      </c>
      <c r="H1380" s="1" t="s">
        <v>123</v>
      </c>
      <c r="I1380" s="1">
        <v>2</v>
      </c>
      <c r="J1380" s="1" t="s">
        <v>12</v>
      </c>
      <c r="K1380" s="1">
        <v>240</v>
      </c>
      <c r="L1380" s="1" t="s">
        <v>1</v>
      </c>
      <c r="O1380" s="4" t="str">
        <f t="shared" si="21"/>
        <v>INSERT INTO [dbo].[tblRegistro] ([Nome], [Status], [Registro]) VALUES ('GABRIEL STRUCIATTI GARCIA', 'Aluno(a)', '200296')</v>
      </c>
    </row>
    <row r="1381" spans="3:15" x14ac:dyDescent="0.25">
      <c r="C1381" s="1">
        <v>200271</v>
      </c>
      <c r="D1381" s="1" t="s">
        <v>3502</v>
      </c>
      <c r="E1381" s="1">
        <v>268</v>
      </c>
      <c r="F1381" s="1" t="s">
        <v>3238</v>
      </c>
      <c r="G1381" s="1">
        <v>2</v>
      </c>
      <c r="H1381" s="1" t="s">
        <v>123</v>
      </c>
      <c r="I1381" s="1">
        <v>2</v>
      </c>
      <c r="J1381" s="1" t="s">
        <v>12</v>
      </c>
      <c r="K1381" s="1">
        <v>240</v>
      </c>
      <c r="L1381" s="1" t="s">
        <v>1</v>
      </c>
      <c r="O1381" s="4" t="str">
        <f t="shared" si="21"/>
        <v>INSERT INTO [dbo].[tblRegistro] ([Nome], [Status], [Registro]) VALUES ('GUSTAVO DE CAMARGO COELHO', 'Aluno(a)', '200271')</v>
      </c>
    </row>
    <row r="1382" spans="3:15" x14ac:dyDescent="0.25">
      <c r="C1382" s="1">
        <v>200482</v>
      </c>
      <c r="D1382" s="1" t="s">
        <v>3503</v>
      </c>
      <c r="E1382" s="1">
        <v>268</v>
      </c>
      <c r="F1382" s="1" t="s">
        <v>3238</v>
      </c>
      <c r="G1382" s="1">
        <v>2</v>
      </c>
      <c r="H1382" s="1" t="s">
        <v>123</v>
      </c>
      <c r="I1382" s="1">
        <v>2</v>
      </c>
      <c r="J1382" s="1" t="s">
        <v>12</v>
      </c>
      <c r="K1382" s="1">
        <v>240</v>
      </c>
      <c r="L1382" s="1" t="s">
        <v>1</v>
      </c>
      <c r="O1382" s="4" t="str">
        <f t="shared" si="21"/>
        <v>INSERT INTO [dbo].[tblRegistro] ([Nome], [Status], [Registro]) VALUES ('JOÃO VITOR PIRES DE FREITAS', 'Aluno(a)', '200482')</v>
      </c>
    </row>
    <row r="1383" spans="3:15" x14ac:dyDescent="0.25">
      <c r="C1383" s="1">
        <v>200550</v>
      </c>
      <c r="D1383" s="1" t="s">
        <v>3504</v>
      </c>
      <c r="E1383" s="1">
        <v>268</v>
      </c>
      <c r="F1383" s="1" t="s">
        <v>3238</v>
      </c>
      <c r="G1383" s="1">
        <v>2</v>
      </c>
      <c r="H1383" s="1" t="s">
        <v>123</v>
      </c>
      <c r="I1383" s="1">
        <v>2</v>
      </c>
      <c r="J1383" s="1" t="s">
        <v>12</v>
      </c>
      <c r="K1383" s="1">
        <v>240</v>
      </c>
      <c r="L1383" s="1" t="s">
        <v>1</v>
      </c>
      <c r="O1383" s="4" t="str">
        <f t="shared" si="21"/>
        <v>INSERT INTO [dbo].[tblRegistro] ([Nome], [Status], [Registro]) VALUES ('LUCAS PLENS VIZIONI', 'Aluno(a)', '200550')</v>
      </c>
    </row>
    <row r="1384" spans="3:15" x14ac:dyDescent="0.25">
      <c r="C1384" s="1">
        <v>200753</v>
      </c>
      <c r="D1384" s="1" t="s">
        <v>3505</v>
      </c>
      <c r="E1384" s="1">
        <v>268</v>
      </c>
      <c r="F1384" s="1" t="s">
        <v>3238</v>
      </c>
      <c r="G1384" s="1">
        <v>2</v>
      </c>
      <c r="H1384" s="1" t="s">
        <v>123</v>
      </c>
      <c r="I1384" s="1">
        <v>2</v>
      </c>
      <c r="J1384" s="1" t="s">
        <v>12</v>
      </c>
      <c r="K1384" s="1">
        <v>240</v>
      </c>
      <c r="L1384" s="1" t="s">
        <v>1</v>
      </c>
      <c r="O1384" s="4" t="str">
        <f t="shared" si="21"/>
        <v>INSERT INTO [dbo].[tblRegistro] ([Nome], [Status], [Registro]) VALUES ('LUCAS TAVARES MACHADO', 'Aluno(a)', '200753')</v>
      </c>
    </row>
    <row r="1385" spans="3:15" x14ac:dyDescent="0.25">
      <c r="C1385" s="1">
        <v>200685</v>
      </c>
      <c r="D1385" s="1" t="s">
        <v>3506</v>
      </c>
      <c r="E1385" s="1">
        <v>268</v>
      </c>
      <c r="F1385" s="1" t="s">
        <v>3238</v>
      </c>
      <c r="G1385" s="1">
        <v>2</v>
      </c>
      <c r="H1385" s="1" t="s">
        <v>123</v>
      </c>
      <c r="I1385" s="1">
        <v>2</v>
      </c>
      <c r="J1385" s="1" t="s">
        <v>12</v>
      </c>
      <c r="K1385" s="1">
        <v>240</v>
      </c>
      <c r="L1385" s="1" t="s">
        <v>1</v>
      </c>
      <c r="O1385" s="4" t="str">
        <f t="shared" si="21"/>
        <v>INSERT INTO [dbo].[tblRegistro] ([Nome], [Status], [Registro]) VALUES ('MATEUS ALVES DA LÚZ', 'Aluno(a)', '200685')</v>
      </c>
    </row>
    <row r="1386" spans="3:15" x14ac:dyDescent="0.25">
      <c r="C1386" s="1">
        <v>200393</v>
      </c>
      <c r="D1386" s="1" t="s">
        <v>3507</v>
      </c>
      <c r="E1386" s="1">
        <v>268</v>
      </c>
      <c r="F1386" s="1" t="s">
        <v>3238</v>
      </c>
      <c r="G1386" s="1">
        <v>2</v>
      </c>
      <c r="H1386" s="1" t="s">
        <v>123</v>
      </c>
      <c r="I1386" s="1">
        <v>2</v>
      </c>
      <c r="J1386" s="1" t="s">
        <v>12</v>
      </c>
      <c r="K1386" s="1">
        <v>240</v>
      </c>
      <c r="L1386" s="1" t="s">
        <v>1</v>
      </c>
      <c r="O1386" s="4" t="str">
        <f t="shared" si="21"/>
        <v>INSERT INTO [dbo].[tblRegistro] ([Nome], [Status], [Registro]) VALUES ('MATHEUS MONTEIRO BUENO', 'Aluno(a)', '200393')</v>
      </c>
    </row>
    <row r="1387" spans="3:15" x14ac:dyDescent="0.25">
      <c r="C1387" s="1">
        <v>200140</v>
      </c>
      <c r="D1387" s="1" t="s">
        <v>3508</v>
      </c>
      <c r="E1387" s="1">
        <v>268</v>
      </c>
      <c r="F1387" s="1" t="s">
        <v>3238</v>
      </c>
      <c r="G1387" s="1">
        <v>2</v>
      </c>
      <c r="H1387" s="1" t="s">
        <v>123</v>
      </c>
      <c r="I1387" s="1">
        <v>2</v>
      </c>
      <c r="J1387" s="1" t="s">
        <v>12</v>
      </c>
      <c r="K1387" s="1">
        <v>240</v>
      </c>
      <c r="L1387" s="1" t="s">
        <v>1</v>
      </c>
      <c r="O1387" s="4" t="str">
        <f t="shared" si="21"/>
        <v>INSERT INTO [dbo].[tblRegistro] ([Nome], [Status], [Registro]) VALUES ('RAUL SALVATORE LEONARDO BORGES', 'Aluno(a)', '200140')</v>
      </c>
    </row>
    <row r="1388" spans="3:15" x14ac:dyDescent="0.25">
      <c r="C1388" s="1">
        <v>203398</v>
      </c>
      <c r="D1388" s="1" t="s">
        <v>3509</v>
      </c>
      <c r="E1388" s="1">
        <v>268</v>
      </c>
      <c r="F1388" s="1" t="s">
        <v>3238</v>
      </c>
      <c r="G1388" s="1">
        <v>2</v>
      </c>
      <c r="H1388" s="1" t="s">
        <v>123</v>
      </c>
      <c r="I1388" s="1">
        <v>2</v>
      </c>
      <c r="J1388" s="1" t="s">
        <v>14</v>
      </c>
      <c r="K1388" s="1">
        <v>241</v>
      </c>
      <c r="L1388" s="1" t="s">
        <v>1</v>
      </c>
      <c r="O1388" s="4" t="str">
        <f t="shared" si="21"/>
        <v>INSERT INTO [dbo].[tblRegistro] ([Nome], [Status], [Registro]) VALUES ('DAVID APARECIDO DE ALMEIDA PROGENTINO SILVA', 'Aluno(a)', '203398')</v>
      </c>
    </row>
    <row r="1389" spans="3:15" x14ac:dyDescent="0.25">
      <c r="C1389" s="1">
        <v>200044</v>
      </c>
      <c r="D1389" s="1" t="s">
        <v>3510</v>
      </c>
      <c r="E1389" s="1">
        <v>268</v>
      </c>
      <c r="F1389" s="1" t="s">
        <v>3238</v>
      </c>
      <c r="G1389" s="1">
        <v>2</v>
      </c>
      <c r="H1389" s="1" t="s">
        <v>123</v>
      </c>
      <c r="I1389" s="1">
        <v>2</v>
      </c>
      <c r="J1389" s="1" t="s">
        <v>14</v>
      </c>
      <c r="K1389" s="1">
        <v>241</v>
      </c>
      <c r="L1389" s="1" t="s">
        <v>1</v>
      </c>
      <c r="O1389" s="4" t="str">
        <f t="shared" si="21"/>
        <v>INSERT INTO [dbo].[tblRegistro] ([Nome], [Status], [Registro]) VALUES ('MATHEUS HENRIQUE CORRÊA MASCARENHAS', 'Aluno(a)', '200044')</v>
      </c>
    </row>
    <row r="1390" spans="3:15" x14ac:dyDescent="0.25">
      <c r="C1390" s="1">
        <v>200400</v>
      </c>
      <c r="D1390" s="1" t="s">
        <v>3511</v>
      </c>
      <c r="E1390" s="1">
        <v>268</v>
      </c>
      <c r="F1390" s="1" t="s">
        <v>3238</v>
      </c>
      <c r="G1390" s="1">
        <v>2</v>
      </c>
      <c r="H1390" s="1" t="s">
        <v>123</v>
      </c>
      <c r="I1390" s="1">
        <v>2</v>
      </c>
      <c r="J1390" s="1" t="s">
        <v>14</v>
      </c>
      <c r="K1390" s="1">
        <v>241</v>
      </c>
      <c r="L1390" s="1" t="s">
        <v>1</v>
      </c>
      <c r="O1390" s="4" t="str">
        <f t="shared" si="21"/>
        <v>INSERT INTO [dbo].[tblRegistro] ([Nome], [Status], [Registro]) VALUES ('WEUBER DA SILVA VIEIRA', 'Aluno(a)', '200400')</v>
      </c>
    </row>
    <row r="1391" spans="3:15" x14ac:dyDescent="0.25">
      <c r="C1391" s="1">
        <v>120090</v>
      </c>
      <c r="D1391" s="1" t="s">
        <v>792</v>
      </c>
      <c r="E1391" s="1">
        <v>268</v>
      </c>
      <c r="F1391" s="1" t="s">
        <v>3238</v>
      </c>
      <c r="G1391" s="1">
        <v>2</v>
      </c>
      <c r="H1391" s="1" t="s">
        <v>123</v>
      </c>
      <c r="I1391" s="1">
        <v>4</v>
      </c>
      <c r="J1391" s="1" t="s">
        <v>12</v>
      </c>
      <c r="K1391" s="1">
        <v>180</v>
      </c>
      <c r="L1391" s="1" t="s">
        <v>1</v>
      </c>
      <c r="O1391" s="4" t="str">
        <f t="shared" si="21"/>
        <v>INSERT INTO [dbo].[tblRegistro] ([Nome], [Status], [Registro]) VALUES ('RODOLFO RIBEIRO ANTUNES FILHO', 'Aluno(a)', '120090')</v>
      </c>
    </row>
    <row r="1392" spans="3:15" x14ac:dyDescent="0.25">
      <c r="C1392" s="1">
        <v>190490</v>
      </c>
      <c r="D1392" s="1" t="s">
        <v>1857</v>
      </c>
      <c r="E1392" s="1">
        <v>268</v>
      </c>
      <c r="F1392" s="1" t="s">
        <v>3238</v>
      </c>
      <c r="G1392" s="1">
        <v>2</v>
      </c>
      <c r="H1392" s="1" t="s">
        <v>123</v>
      </c>
      <c r="I1392" s="1">
        <v>4</v>
      </c>
      <c r="J1392" s="1" t="s">
        <v>14</v>
      </c>
      <c r="K1392" s="1">
        <v>181</v>
      </c>
      <c r="L1392" s="1" t="s">
        <v>1</v>
      </c>
      <c r="O1392" s="4" t="str">
        <f t="shared" si="21"/>
        <v>INSERT INTO [dbo].[tblRegistro] ([Nome], [Status], [Registro]) VALUES ('GABRIEL ALVES SANTOS', 'Aluno(a)', '190490')</v>
      </c>
    </row>
    <row r="1393" spans="3:15" x14ac:dyDescent="0.25">
      <c r="C1393" s="1">
        <v>190527</v>
      </c>
      <c r="D1393" s="1" t="s">
        <v>826</v>
      </c>
      <c r="E1393" s="1">
        <v>268</v>
      </c>
      <c r="F1393" s="1" t="s">
        <v>3238</v>
      </c>
      <c r="G1393" s="1">
        <v>2</v>
      </c>
      <c r="H1393" s="1" t="s">
        <v>123</v>
      </c>
      <c r="I1393" s="1">
        <v>4</v>
      </c>
      <c r="J1393" s="1" t="s">
        <v>14</v>
      </c>
      <c r="K1393" s="1">
        <v>181</v>
      </c>
      <c r="L1393" s="1" t="s">
        <v>1</v>
      </c>
      <c r="O1393" s="4" t="str">
        <f t="shared" si="21"/>
        <v>INSERT INTO [dbo].[tblRegistro] ([Nome], [Status], [Registro]) VALUES ('GUSTAVO PEREIRA DA SILVA', 'Aluno(a)', '190527')</v>
      </c>
    </row>
    <row r="1394" spans="3:15" x14ac:dyDescent="0.25">
      <c r="C1394" s="1">
        <v>180943</v>
      </c>
      <c r="D1394" s="1" t="s">
        <v>828</v>
      </c>
      <c r="E1394" s="1">
        <v>268</v>
      </c>
      <c r="F1394" s="1" t="s">
        <v>3238</v>
      </c>
      <c r="G1394" s="1">
        <v>2</v>
      </c>
      <c r="H1394" s="1" t="s">
        <v>123</v>
      </c>
      <c r="I1394" s="1">
        <v>4</v>
      </c>
      <c r="J1394" s="1" t="s">
        <v>14</v>
      </c>
      <c r="K1394" s="1">
        <v>181</v>
      </c>
      <c r="L1394" s="1" t="s">
        <v>1</v>
      </c>
      <c r="O1394" s="4" t="str">
        <f t="shared" si="21"/>
        <v>INSERT INTO [dbo].[tblRegistro] ([Nome], [Status], [Registro]) VALUES ('HENRIQUE ROSA DA SILVA BENATI', 'Aluno(a)', '180943')</v>
      </c>
    </row>
    <row r="1395" spans="3:15" x14ac:dyDescent="0.25">
      <c r="C1395" s="1">
        <v>180777</v>
      </c>
      <c r="D1395" s="1" t="s">
        <v>890</v>
      </c>
      <c r="E1395" s="1">
        <v>268</v>
      </c>
      <c r="F1395" s="1" t="s">
        <v>3238</v>
      </c>
      <c r="G1395" s="1">
        <v>2</v>
      </c>
      <c r="H1395" s="1" t="s">
        <v>123</v>
      </c>
      <c r="I1395" s="1">
        <v>6</v>
      </c>
      <c r="J1395" s="1" t="s">
        <v>14</v>
      </c>
      <c r="K1395" s="1">
        <v>181</v>
      </c>
      <c r="L1395" s="1" t="s">
        <v>1</v>
      </c>
      <c r="O1395" s="4" t="str">
        <f t="shared" si="21"/>
        <v>INSERT INTO [dbo].[tblRegistro] ([Nome], [Status], [Registro]) VALUES ('CAIO LEANDRO MACIEL', 'Aluno(a)', '180777')</v>
      </c>
    </row>
    <row r="1396" spans="3:15" x14ac:dyDescent="0.25">
      <c r="C1396" s="1">
        <v>153400</v>
      </c>
      <c r="D1396" s="1" t="s">
        <v>892</v>
      </c>
      <c r="E1396" s="1">
        <v>268</v>
      </c>
      <c r="F1396" s="1" t="s">
        <v>3238</v>
      </c>
      <c r="G1396" s="1">
        <v>2</v>
      </c>
      <c r="H1396" s="1" t="s">
        <v>123</v>
      </c>
      <c r="I1396" s="1">
        <v>6</v>
      </c>
      <c r="J1396" s="1" t="s">
        <v>14</v>
      </c>
      <c r="K1396" s="1">
        <v>181</v>
      </c>
      <c r="L1396" s="1" t="s">
        <v>1</v>
      </c>
      <c r="O1396" s="4" t="str">
        <f t="shared" si="21"/>
        <v>INSERT INTO [dbo].[tblRegistro] ([Nome], [Status], [Registro]) VALUES ('CARLOS EDUARDO FERNANDES DOS SANTOS', 'Aluno(a)', '153400')</v>
      </c>
    </row>
    <row r="1397" spans="3:15" x14ac:dyDescent="0.25">
      <c r="C1397" s="1">
        <v>140128</v>
      </c>
      <c r="D1397" s="1" t="s">
        <v>934</v>
      </c>
      <c r="E1397" s="1">
        <v>268</v>
      </c>
      <c r="F1397" s="1" t="s">
        <v>3238</v>
      </c>
      <c r="G1397" s="1">
        <v>2</v>
      </c>
      <c r="H1397" s="1" t="s">
        <v>123</v>
      </c>
      <c r="I1397" s="1">
        <v>6</v>
      </c>
      <c r="J1397" s="1" t="s">
        <v>14</v>
      </c>
      <c r="K1397" s="1">
        <v>181</v>
      </c>
      <c r="L1397" s="1" t="s">
        <v>1</v>
      </c>
      <c r="O1397" s="4" t="str">
        <f t="shared" si="21"/>
        <v>INSERT INTO [dbo].[tblRegistro] ([Nome], [Status], [Registro]) VALUES ('MATHEUS KUAYE MURAMOTO', 'Aluno(a)', '140128')</v>
      </c>
    </row>
    <row r="1398" spans="3:15" x14ac:dyDescent="0.25">
      <c r="C1398" s="1">
        <v>150413</v>
      </c>
      <c r="D1398" s="1" t="s">
        <v>1122</v>
      </c>
      <c r="E1398" s="1">
        <v>268</v>
      </c>
      <c r="F1398" s="1" t="s">
        <v>3238</v>
      </c>
      <c r="G1398" s="1">
        <v>2</v>
      </c>
      <c r="H1398" s="1" t="s">
        <v>123</v>
      </c>
      <c r="I1398" s="1">
        <v>8</v>
      </c>
      <c r="J1398" s="1" t="s">
        <v>14</v>
      </c>
      <c r="K1398" s="1">
        <v>134</v>
      </c>
      <c r="L1398" s="1" t="s">
        <v>1</v>
      </c>
      <c r="O1398" s="4" t="str">
        <f t="shared" si="21"/>
        <v>INSERT INTO [dbo].[tblRegistro] ([Nome], [Status], [Registro]) VALUES ('CARLOS HENRIQUE VEGA DELGADILLO', 'Aluno(a)', '150413')</v>
      </c>
    </row>
    <row r="1399" spans="3:15" x14ac:dyDescent="0.25">
      <c r="C1399" s="1">
        <v>132140</v>
      </c>
      <c r="D1399" s="1" t="s">
        <v>1019</v>
      </c>
      <c r="E1399" s="1">
        <v>268</v>
      </c>
      <c r="F1399" s="1" t="s">
        <v>3238</v>
      </c>
      <c r="G1399" s="1">
        <v>11</v>
      </c>
      <c r="H1399" s="1" t="s">
        <v>24</v>
      </c>
      <c r="I1399" s="1">
        <v>8</v>
      </c>
      <c r="J1399" s="1" t="s">
        <v>14</v>
      </c>
      <c r="K1399" s="1">
        <v>181</v>
      </c>
      <c r="L1399" s="1" t="s">
        <v>1</v>
      </c>
      <c r="O1399" s="4" t="str">
        <f t="shared" si="21"/>
        <v>INSERT INTO [dbo].[tblRegistro] ([Nome], [Status], [Registro]) VALUES ('MURILO JORGE CONTIER YARMALAVICIUS FRANCO', 'Aluno(a)', '132140')</v>
      </c>
    </row>
    <row r="1400" spans="3:15" x14ac:dyDescent="0.25">
      <c r="C1400" s="1">
        <v>171064</v>
      </c>
      <c r="D1400" s="1" t="s">
        <v>3512</v>
      </c>
      <c r="E1400" s="1">
        <v>268</v>
      </c>
      <c r="F1400" s="1" t="s">
        <v>3238</v>
      </c>
      <c r="G1400" s="1">
        <v>55</v>
      </c>
      <c r="H1400" s="1" t="s">
        <v>30</v>
      </c>
      <c r="I1400" s="1">
        <v>2</v>
      </c>
      <c r="J1400" s="1" t="s">
        <v>12</v>
      </c>
      <c r="K1400" s="1">
        <v>240</v>
      </c>
      <c r="L1400" s="1" t="s">
        <v>1</v>
      </c>
      <c r="O1400" s="4" t="str">
        <f t="shared" si="21"/>
        <v>INSERT INTO [dbo].[tblRegistro] ([Nome], [Status], [Registro]) VALUES ('ENZO PISTILLE', 'Aluno(a)', '171064')</v>
      </c>
    </row>
    <row r="1401" spans="3:15" x14ac:dyDescent="0.25">
      <c r="C1401" s="1">
        <v>200456</v>
      </c>
      <c r="D1401" s="1" t="s">
        <v>3513</v>
      </c>
      <c r="E1401" s="1">
        <v>268</v>
      </c>
      <c r="F1401" s="1" t="s">
        <v>3238</v>
      </c>
      <c r="G1401" s="1">
        <v>55</v>
      </c>
      <c r="H1401" s="1" t="s">
        <v>30</v>
      </c>
      <c r="I1401" s="1">
        <v>2</v>
      </c>
      <c r="J1401" s="1" t="s">
        <v>12</v>
      </c>
      <c r="K1401" s="1">
        <v>240</v>
      </c>
      <c r="L1401" s="1" t="s">
        <v>1</v>
      </c>
      <c r="O1401" s="4" t="str">
        <f t="shared" si="21"/>
        <v>INSERT INTO [dbo].[tblRegistro] ([Nome], [Status], [Registro]) VALUES ('JOÃO VICTOR GAZOLI MEDRADO', 'Aluno(a)', '200456')</v>
      </c>
    </row>
    <row r="1402" spans="3:15" x14ac:dyDescent="0.25">
      <c r="C1402" s="1">
        <v>200602</v>
      </c>
      <c r="D1402" s="1" t="s">
        <v>3514</v>
      </c>
      <c r="E1402" s="1">
        <v>268</v>
      </c>
      <c r="F1402" s="1" t="s">
        <v>3238</v>
      </c>
      <c r="G1402" s="1">
        <v>55</v>
      </c>
      <c r="H1402" s="1" t="s">
        <v>30</v>
      </c>
      <c r="I1402" s="1">
        <v>2</v>
      </c>
      <c r="J1402" s="1" t="s">
        <v>12</v>
      </c>
      <c r="K1402" s="1">
        <v>240</v>
      </c>
      <c r="L1402" s="1" t="s">
        <v>1</v>
      </c>
      <c r="O1402" s="4" t="str">
        <f t="shared" si="21"/>
        <v>INSERT INTO [dbo].[tblRegistro] ([Nome], [Status], [Registro]) VALUES ('JOÃO VICTOR MOTA MACHADO', 'Aluno(a)', '200602')</v>
      </c>
    </row>
    <row r="1403" spans="3:15" x14ac:dyDescent="0.25">
      <c r="C1403" s="1">
        <v>173516</v>
      </c>
      <c r="D1403" s="1" t="s">
        <v>3515</v>
      </c>
      <c r="E1403" s="1">
        <v>268</v>
      </c>
      <c r="F1403" s="1" t="s">
        <v>3238</v>
      </c>
      <c r="G1403" s="1">
        <v>55</v>
      </c>
      <c r="H1403" s="1" t="s">
        <v>30</v>
      </c>
      <c r="I1403" s="1">
        <v>2</v>
      </c>
      <c r="J1403" s="1" t="s">
        <v>14</v>
      </c>
      <c r="K1403" s="1">
        <v>241</v>
      </c>
      <c r="L1403" s="1" t="s">
        <v>1</v>
      </c>
      <c r="O1403" s="4" t="str">
        <f t="shared" si="21"/>
        <v>INSERT INTO [dbo].[tblRegistro] ([Nome], [Status], [Registro]) VALUES ('MARCOS FERREIRA TOYA', 'Aluno(a)', '173516')</v>
      </c>
    </row>
    <row r="1404" spans="3:15" x14ac:dyDescent="0.25">
      <c r="C1404" s="1">
        <v>200735</v>
      </c>
      <c r="D1404" s="1" t="s">
        <v>3516</v>
      </c>
      <c r="E1404" s="1">
        <v>268</v>
      </c>
      <c r="F1404" s="1" t="s">
        <v>3238</v>
      </c>
      <c r="G1404" s="1">
        <v>55</v>
      </c>
      <c r="H1404" s="1" t="s">
        <v>30</v>
      </c>
      <c r="I1404" s="1">
        <v>2</v>
      </c>
      <c r="J1404" s="1" t="s">
        <v>14</v>
      </c>
      <c r="K1404" s="1">
        <v>241</v>
      </c>
      <c r="L1404" s="1" t="s">
        <v>1</v>
      </c>
      <c r="O1404" s="4" t="str">
        <f t="shared" si="21"/>
        <v>INSERT INTO [dbo].[tblRegistro] ([Nome], [Status], [Registro]) VALUES ('THALES MIGUEL DE FARIAS REIS', 'Aluno(a)', '200735')</v>
      </c>
    </row>
    <row r="1405" spans="3:15" x14ac:dyDescent="0.25">
      <c r="C1405" s="1">
        <v>190156</v>
      </c>
      <c r="D1405" s="1" t="s">
        <v>801</v>
      </c>
      <c r="E1405" s="1">
        <v>268</v>
      </c>
      <c r="F1405" s="1" t="s">
        <v>3238</v>
      </c>
      <c r="G1405" s="1">
        <v>55</v>
      </c>
      <c r="H1405" s="1" t="s">
        <v>30</v>
      </c>
      <c r="I1405" s="1">
        <v>4</v>
      </c>
      <c r="J1405" s="1" t="s">
        <v>14</v>
      </c>
      <c r="K1405" s="1">
        <v>181</v>
      </c>
      <c r="L1405" s="1" t="s">
        <v>1</v>
      </c>
      <c r="O1405" s="4" t="str">
        <f t="shared" si="21"/>
        <v>INSERT INTO [dbo].[tblRegistro] ([Nome], [Status], [Registro]) VALUES ('ARTHUR OTERO DA SILVA', 'Aluno(a)', '190156')</v>
      </c>
    </row>
    <row r="1406" spans="3:15" x14ac:dyDescent="0.25">
      <c r="C1406" s="1">
        <v>190736</v>
      </c>
      <c r="D1406" s="1" t="s">
        <v>840</v>
      </c>
      <c r="E1406" s="1">
        <v>268</v>
      </c>
      <c r="F1406" s="1" t="s">
        <v>3238</v>
      </c>
      <c r="G1406" s="1">
        <v>55</v>
      </c>
      <c r="H1406" s="1" t="s">
        <v>30</v>
      </c>
      <c r="I1406" s="1">
        <v>4</v>
      </c>
      <c r="J1406" s="1" t="s">
        <v>14</v>
      </c>
      <c r="K1406" s="1">
        <v>181</v>
      </c>
      <c r="L1406" s="1" t="s">
        <v>1</v>
      </c>
      <c r="O1406" s="4" t="str">
        <f t="shared" si="21"/>
        <v>INSERT INTO [dbo].[tblRegistro] ([Nome], [Status], [Registro]) VALUES ('KEVIN LUIZ BATISTA DE VASCONCELOS', 'Aluno(a)', '190736')</v>
      </c>
    </row>
    <row r="1407" spans="3:15" x14ac:dyDescent="0.25">
      <c r="C1407" s="1">
        <v>190505</v>
      </c>
      <c r="D1407" s="1" t="s">
        <v>867</v>
      </c>
      <c r="E1407" s="1">
        <v>268</v>
      </c>
      <c r="F1407" s="1" t="s">
        <v>3238</v>
      </c>
      <c r="G1407" s="1">
        <v>55</v>
      </c>
      <c r="H1407" s="1" t="s">
        <v>30</v>
      </c>
      <c r="I1407" s="1">
        <v>4</v>
      </c>
      <c r="J1407" s="1" t="s">
        <v>14</v>
      </c>
      <c r="K1407" s="1">
        <v>181</v>
      </c>
      <c r="L1407" s="1" t="s">
        <v>1</v>
      </c>
      <c r="O1407" s="4" t="str">
        <f t="shared" si="21"/>
        <v>INSERT INTO [dbo].[tblRegistro] ([Nome], [Status], [Registro]) VALUES ('ROBERTO RAMIREZ', 'Aluno(a)', '190505')</v>
      </c>
    </row>
    <row r="1408" spans="3:15" x14ac:dyDescent="0.25">
      <c r="C1408" s="1">
        <v>150009</v>
      </c>
      <c r="D1408" s="1" t="s">
        <v>887</v>
      </c>
      <c r="E1408" s="1">
        <v>268</v>
      </c>
      <c r="F1408" s="1" t="s">
        <v>3238</v>
      </c>
      <c r="G1408" s="1">
        <v>55</v>
      </c>
      <c r="H1408" s="1" t="s">
        <v>30</v>
      </c>
      <c r="I1408" s="1">
        <v>6</v>
      </c>
      <c r="J1408" s="1" t="s">
        <v>14</v>
      </c>
      <c r="K1408" s="1">
        <v>181</v>
      </c>
      <c r="L1408" s="1" t="s">
        <v>1</v>
      </c>
      <c r="O1408" s="4" t="str">
        <f t="shared" si="21"/>
        <v>INSERT INTO [dbo].[tblRegistro] ([Nome], [Status], [Registro]) VALUES ('BRENO NISHIRO SUZUKI', 'Aluno(a)', '150009')</v>
      </c>
    </row>
    <row r="1409" spans="3:15" x14ac:dyDescent="0.25">
      <c r="C1409" s="1">
        <v>191473</v>
      </c>
      <c r="D1409" s="1" t="s">
        <v>945</v>
      </c>
      <c r="E1409" s="1">
        <v>268</v>
      </c>
      <c r="F1409" s="1" t="s">
        <v>3238</v>
      </c>
      <c r="G1409" s="1">
        <v>55</v>
      </c>
      <c r="H1409" s="1" t="s">
        <v>30</v>
      </c>
      <c r="I1409" s="1">
        <v>6</v>
      </c>
      <c r="J1409" s="1" t="s">
        <v>14</v>
      </c>
      <c r="K1409" s="1">
        <v>181</v>
      </c>
      <c r="L1409" s="1" t="s">
        <v>1</v>
      </c>
      <c r="O1409" s="4" t="str">
        <f t="shared" si="21"/>
        <v>INSERT INTO [dbo].[tblRegistro] ([Nome], [Status], [Registro]) VALUES ('SERGI SALES JOVE', 'Aluno(a)', '191473')</v>
      </c>
    </row>
    <row r="1410" spans="3:15" x14ac:dyDescent="0.25">
      <c r="C1410" s="1">
        <v>172021</v>
      </c>
      <c r="D1410" s="1" t="s">
        <v>960</v>
      </c>
      <c r="E1410" s="1">
        <v>268</v>
      </c>
      <c r="F1410" s="1" t="s">
        <v>3238</v>
      </c>
      <c r="G1410" s="1">
        <v>55</v>
      </c>
      <c r="H1410" s="1" t="s">
        <v>30</v>
      </c>
      <c r="I1410" s="1">
        <v>6</v>
      </c>
      <c r="J1410" s="1" t="s">
        <v>14</v>
      </c>
      <c r="K1410" s="1">
        <v>181</v>
      </c>
      <c r="L1410" s="1" t="s">
        <v>1</v>
      </c>
      <c r="O1410" s="4" t="str">
        <f t="shared" si="21"/>
        <v>INSERT INTO [dbo].[tblRegistro] ([Nome], [Status], [Registro]) VALUES ('WILLIAN STEINAGEL BARROS', 'Aluno(a)', '172021')</v>
      </c>
    </row>
    <row r="1411" spans="3:15" x14ac:dyDescent="0.25">
      <c r="C1411" s="1">
        <v>152380</v>
      </c>
      <c r="D1411" s="1" t="s">
        <v>1119</v>
      </c>
      <c r="E1411" s="1">
        <v>268</v>
      </c>
      <c r="F1411" s="1" t="s">
        <v>3238</v>
      </c>
      <c r="G1411" s="1">
        <v>55</v>
      </c>
      <c r="H1411" s="1" t="s">
        <v>30</v>
      </c>
      <c r="I1411" s="1">
        <v>10</v>
      </c>
      <c r="J1411" s="1" t="s">
        <v>14</v>
      </c>
      <c r="K1411" s="1">
        <v>134</v>
      </c>
      <c r="L1411" s="1" t="s">
        <v>1</v>
      </c>
      <c r="O1411" s="4" t="str">
        <f t="shared" si="21"/>
        <v>INSERT INTO [dbo].[tblRegistro] ([Nome], [Status], [Registro]) VALUES ('ANDRÉ CAMARGO RAMA', 'Aluno(a)', '152380')</v>
      </c>
    </row>
    <row r="1412" spans="3:15" x14ac:dyDescent="0.25">
      <c r="C1412" s="1">
        <v>200981</v>
      </c>
      <c r="D1412" s="1" t="s">
        <v>3517</v>
      </c>
      <c r="E1412" s="1">
        <v>268</v>
      </c>
      <c r="F1412" s="1" t="s">
        <v>3238</v>
      </c>
      <c r="G1412" s="1">
        <v>1</v>
      </c>
      <c r="H1412" s="1" t="s">
        <v>11</v>
      </c>
      <c r="I1412" s="1">
        <v>2</v>
      </c>
      <c r="J1412" s="1" t="s">
        <v>12</v>
      </c>
      <c r="K1412" s="1">
        <v>246</v>
      </c>
      <c r="L1412" s="1" t="s">
        <v>4</v>
      </c>
      <c r="O1412" s="4" t="str">
        <f t="shared" si="21"/>
        <v>INSERT INTO [dbo].[tblRegistro] ([Nome], [Status], [Registro]) VALUES ('ALEX RODRIGUES ANDRADE', 'Aluno(a)', '200981')</v>
      </c>
    </row>
    <row r="1413" spans="3:15" x14ac:dyDescent="0.25">
      <c r="C1413" s="1">
        <v>200213</v>
      </c>
      <c r="D1413" s="1" t="s">
        <v>3518</v>
      </c>
      <c r="E1413" s="1">
        <v>268</v>
      </c>
      <c r="F1413" s="1" t="s">
        <v>3238</v>
      </c>
      <c r="G1413" s="1">
        <v>1</v>
      </c>
      <c r="H1413" s="1" t="s">
        <v>11</v>
      </c>
      <c r="I1413" s="1">
        <v>2</v>
      </c>
      <c r="J1413" s="1" t="s">
        <v>12</v>
      </c>
      <c r="K1413" s="1">
        <v>246</v>
      </c>
      <c r="L1413" s="1" t="s">
        <v>4</v>
      </c>
      <c r="O1413" s="4" t="str">
        <f t="shared" ref="O1413:O1476" si="22">CONCATENATE("INSERT INTO [dbo].[tblRegistro] ([Nome], [Status], [Registro]) VALUES ('",D1413,"', 'Aluno(a)', '",C1413,"')")</f>
        <v>INSERT INTO [dbo].[tblRegistro] ([Nome], [Status], [Registro]) VALUES ('BIANCA SOARES DE OLIVEIRA ROCHA', 'Aluno(a)', '200213')</v>
      </c>
    </row>
    <row r="1414" spans="3:15" x14ac:dyDescent="0.25">
      <c r="C1414" s="1">
        <v>200174</v>
      </c>
      <c r="D1414" s="1" t="s">
        <v>3519</v>
      </c>
      <c r="E1414" s="1">
        <v>268</v>
      </c>
      <c r="F1414" s="1" t="s">
        <v>3238</v>
      </c>
      <c r="G1414" s="1">
        <v>1</v>
      </c>
      <c r="H1414" s="1" t="s">
        <v>11</v>
      </c>
      <c r="I1414" s="1">
        <v>2</v>
      </c>
      <c r="J1414" s="1" t="s">
        <v>12</v>
      </c>
      <c r="K1414" s="1">
        <v>246</v>
      </c>
      <c r="L1414" s="1" t="s">
        <v>4</v>
      </c>
      <c r="O1414" s="4" t="str">
        <f t="shared" si="22"/>
        <v>INSERT INTO [dbo].[tblRegistro] ([Nome], [Status], [Registro]) VALUES ('BRUNO BAPTISTA VACCARO', 'Aluno(a)', '200174')</v>
      </c>
    </row>
    <row r="1415" spans="3:15" x14ac:dyDescent="0.25">
      <c r="C1415" s="1">
        <v>200147</v>
      </c>
      <c r="D1415" s="1" t="s">
        <v>3520</v>
      </c>
      <c r="E1415" s="1">
        <v>268</v>
      </c>
      <c r="F1415" s="1" t="s">
        <v>3238</v>
      </c>
      <c r="G1415" s="1">
        <v>1</v>
      </c>
      <c r="H1415" s="1" t="s">
        <v>11</v>
      </c>
      <c r="I1415" s="1">
        <v>2</v>
      </c>
      <c r="J1415" s="1" t="s">
        <v>12</v>
      </c>
      <c r="K1415" s="1">
        <v>246</v>
      </c>
      <c r="L1415" s="1" t="s">
        <v>4</v>
      </c>
      <c r="O1415" s="4" t="str">
        <f t="shared" si="22"/>
        <v>INSERT INTO [dbo].[tblRegistro] ([Nome], [Status], [Registro]) VALUES ('CAIO DOS SANTOS RODRIGUES DE ALMEIDA', 'Aluno(a)', '200147')</v>
      </c>
    </row>
    <row r="1416" spans="3:15" x14ac:dyDescent="0.25">
      <c r="C1416" s="1">
        <v>200384</v>
      </c>
      <c r="D1416" s="1" t="s">
        <v>3521</v>
      </c>
      <c r="E1416" s="1">
        <v>268</v>
      </c>
      <c r="F1416" s="1" t="s">
        <v>3238</v>
      </c>
      <c r="G1416" s="1">
        <v>1</v>
      </c>
      <c r="H1416" s="1" t="s">
        <v>11</v>
      </c>
      <c r="I1416" s="1">
        <v>2</v>
      </c>
      <c r="J1416" s="1" t="s">
        <v>12</v>
      </c>
      <c r="K1416" s="1">
        <v>246</v>
      </c>
      <c r="L1416" s="1" t="s">
        <v>4</v>
      </c>
      <c r="O1416" s="4" t="str">
        <f t="shared" si="22"/>
        <v>INSERT INTO [dbo].[tblRegistro] ([Nome], [Status], [Registro]) VALUES ('CLARA GARRIDO LORENZ', 'Aluno(a)', '200384')</v>
      </c>
    </row>
    <row r="1417" spans="3:15" x14ac:dyDescent="0.25">
      <c r="C1417" s="1">
        <v>200295</v>
      </c>
      <c r="D1417" s="1" t="s">
        <v>3522</v>
      </c>
      <c r="E1417" s="1">
        <v>268</v>
      </c>
      <c r="F1417" s="1" t="s">
        <v>3238</v>
      </c>
      <c r="G1417" s="1">
        <v>1</v>
      </c>
      <c r="H1417" s="1" t="s">
        <v>11</v>
      </c>
      <c r="I1417" s="1">
        <v>2</v>
      </c>
      <c r="J1417" s="1" t="s">
        <v>12</v>
      </c>
      <c r="K1417" s="1">
        <v>246</v>
      </c>
      <c r="L1417" s="1" t="s">
        <v>4</v>
      </c>
      <c r="O1417" s="4" t="str">
        <f t="shared" si="22"/>
        <v>INSERT INTO [dbo].[tblRegistro] ([Nome], [Status], [Registro]) VALUES ('FELIPE PALMA MACHADO', 'Aluno(a)', '200295')</v>
      </c>
    </row>
    <row r="1418" spans="3:15" x14ac:dyDescent="0.25">
      <c r="C1418" s="1">
        <v>200017</v>
      </c>
      <c r="D1418" s="1" t="s">
        <v>3523</v>
      </c>
      <c r="E1418" s="1">
        <v>268</v>
      </c>
      <c r="F1418" s="1" t="s">
        <v>3238</v>
      </c>
      <c r="G1418" s="1">
        <v>1</v>
      </c>
      <c r="H1418" s="1" t="s">
        <v>11</v>
      </c>
      <c r="I1418" s="1">
        <v>2</v>
      </c>
      <c r="J1418" s="1" t="s">
        <v>12</v>
      </c>
      <c r="K1418" s="1">
        <v>246</v>
      </c>
      <c r="L1418" s="1" t="s">
        <v>4</v>
      </c>
      <c r="O1418" s="4" t="str">
        <f t="shared" si="22"/>
        <v>INSERT INTO [dbo].[tblRegistro] ([Nome], [Status], [Registro]) VALUES ('FERNANDA YUMI OSIRO', 'Aluno(a)', '200017')</v>
      </c>
    </row>
    <row r="1419" spans="3:15" x14ac:dyDescent="0.25">
      <c r="C1419" s="1">
        <v>200061</v>
      </c>
      <c r="D1419" s="1" t="s">
        <v>3524</v>
      </c>
      <c r="E1419" s="1">
        <v>268</v>
      </c>
      <c r="F1419" s="1" t="s">
        <v>3238</v>
      </c>
      <c r="G1419" s="1">
        <v>1</v>
      </c>
      <c r="H1419" s="1" t="s">
        <v>11</v>
      </c>
      <c r="I1419" s="1">
        <v>2</v>
      </c>
      <c r="J1419" s="1" t="s">
        <v>12</v>
      </c>
      <c r="K1419" s="1">
        <v>246</v>
      </c>
      <c r="L1419" s="1" t="s">
        <v>4</v>
      </c>
      <c r="O1419" s="4" t="str">
        <f t="shared" si="22"/>
        <v>INSERT INTO [dbo].[tblRegistro] ([Nome], [Status], [Registro]) VALUES ('GABRIEL CARACANTE CACACE CARVAJAL', 'Aluno(a)', '200061')</v>
      </c>
    </row>
    <row r="1420" spans="3:15" x14ac:dyDescent="0.25">
      <c r="C1420" s="1">
        <v>200552</v>
      </c>
      <c r="D1420" s="1" t="s">
        <v>3525</v>
      </c>
      <c r="E1420" s="1">
        <v>268</v>
      </c>
      <c r="F1420" s="1" t="s">
        <v>3238</v>
      </c>
      <c r="G1420" s="1">
        <v>1</v>
      </c>
      <c r="H1420" s="1" t="s">
        <v>11</v>
      </c>
      <c r="I1420" s="1">
        <v>2</v>
      </c>
      <c r="J1420" s="1" t="s">
        <v>12</v>
      </c>
      <c r="K1420" s="1">
        <v>246</v>
      </c>
      <c r="L1420" s="1" t="s">
        <v>4</v>
      </c>
      <c r="O1420" s="4" t="str">
        <f t="shared" si="22"/>
        <v>INSERT INTO [dbo].[tblRegistro] ([Nome], [Status], [Registro]) VALUES ('GABRIEL GAIA MARQUES', 'Aluno(a)', '200552')</v>
      </c>
    </row>
    <row r="1421" spans="3:15" x14ac:dyDescent="0.25">
      <c r="C1421" s="1">
        <v>200362</v>
      </c>
      <c r="D1421" s="1" t="s">
        <v>3526</v>
      </c>
      <c r="E1421" s="1">
        <v>268</v>
      </c>
      <c r="F1421" s="1" t="s">
        <v>3238</v>
      </c>
      <c r="G1421" s="1">
        <v>1</v>
      </c>
      <c r="H1421" s="1" t="s">
        <v>11</v>
      </c>
      <c r="I1421" s="1">
        <v>2</v>
      </c>
      <c r="J1421" s="1" t="s">
        <v>12</v>
      </c>
      <c r="K1421" s="1">
        <v>246</v>
      </c>
      <c r="L1421" s="1" t="s">
        <v>4</v>
      </c>
      <c r="O1421" s="4" t="str">
        <f t="shared" si="22"/>
        <v>INSERT INTO [dbo].[tblRegistro] ([Nome], [Status], [Registro]) VALUES ('LEONARDO ALVES ENSIDES', 'Aluno(a)', '200362')</v>
      </c>
    </row>
    <row r="1422" spans="3:15" x14ac:dyDescent="0.25">
      <c r="C1422" s="1">
        <v>200302</v>
      </c>
      <c r="D1422" s="1" t="s">
        <v>3527</v>
      </c>
      <c r="E1422" s="1">
        <v>268</v>
      </c>
      <c r="F1422" s="1" t="s">
        <v>3238</v>
      </c>
      <c r="G1422" s="1">
        <v>1</v>
      </c>
      <c r="H1422" s="1" t="s">
        <v>11</v>
      </c>
      <c r="I1422" s="1">
        <v>2</v>
      </c>
      <c r="J1422" s="1" t="s">
        <v>12</v>
      </c>
      <c r="K1422" s="1">
        <v>246</v>
      </c>
      <c r="L1422" s="1" t="s">
        <v>4</v>
      </c>
      <c r="O1422" s="4" t="str">
        <f t="shared" si="22"/>
        <v>INSERT INTO [dbo].[tblRegistro] ([Nome], [Status], [Registro]) VALUES ('LUCCA MARCHI MARMO', 'Aluno(a)', '200302')</v>
      </c>
    </row>
    <row r="1423" spans="3:15" x14ac:dyDescent="0.25">
      <c r="C1423" s="1">
        <v>200340</v>
      </c>
      <c r="D1423" s="1" t="s">
        <v>3528</v>
      </c>
      <c r="E1423" s="1">
        <v>268</v>
      </c>
      <c r="F1423" s="1" t="s">
        <v>3238</v>
      </c>
      <c r="G1423" s="1">
        <v>1</v>
      </c>
      <c r="H1423" s="1" t="s">
        <v>11</v>
      </c>
      <c r="I1423" s="1">
        <v>2</v>
      </c>
      <c r="J1423" s="1" t="s">
        <v>12</v>
      </c>
      <c r="K1423" s="1">
        <v>246</v>
      </c>
      <c r="L1423" s="1" t="s">
        <v>4</v>
      </c>
      <c r="O1423" s="4" t="str">
        <f t="shared" si="22"/>
        <v>INSERT INTO [dbo].[tblRegistro] ([Nome], [Status], [Registro]) VALUES ('LUIZ EDUARDO SILVA VIEIRA', 'Aluno(a)', '200340')</v>
      </c>
    </row>
    <row r="1424" spans="3:15" x14ac:dyDescent="0.25">
      <c r="C1424" s="1">
        <v>200700</v>
      </c>
      <c r="D1424" s="1" t="s">
        <v>3529</v>
      </c>
      <c r="E1424" s="1">
        <v>268</v>
      </c>
      <c r="F1424" s="1" t="s">
        <v>3238</v>
      </c>
      <c r="G1424" s="1">
        <v>1</v>
      </c>
      <c r="H1424" s="1" t="s">
        <v>11</v>
      </c>
      <c r="I1424" s="1">
        <v>2</v>
      </c>
      <c r="J1424" s="1" t="s">
        <v>12</v>
      </c>
      <c r="K1424" s="1">
        <v>246</v>
      </c>
      <c r="L1424" s="1" t="s">
        <v>4</v>
      </c>
      <c r="O1424" s="4" t="str">
        <f t="shared" si="22"/>
        <v>INSERT INTO [dbo].[tblRegistro] ([Nome], [Status], [Registro]) VALUES ('MATHEUS BARBOZA MARTINELLI', 'Aluno(a)', '200700')</v>
      </c>
    </row>
    <row r="1425" spans="3:15" x14ac:dyDescent="0.25">
      <c r="C1425" s="1">
        <v>200794</v>
      </c>
      <c r="D1425" s="1" t="s">
        <v>3530</v>
      </c>
      <c r="E1425" s="1">
        <v>268</v>
      </c>
      <c r="F1425" s="1" t="s">
        <v>3238</v>
      </c>
      <c r="G1425" s="1">
        <v>1</v>
      </c>
      <c r="H1425" s="1" t="s">
        <v>11</v>
      </c>
      <c r="I1425" s="1">
        <v>2</v>
      </c>
      <c r="J1425" s="1" t="s">
        <v>12</v>
      </c>
      <c r="K1425" s="1">
        <v>246</v>
      </c>
      <c r="L1425" s="1" t="s">
        <v>4</v>
      </c>
      <c r="O1425" s="4" t="str">
        <f t="shared" si="22"/>
        <v>INSERT INTO [dbo].[tblRegistro] ([Nome], [Status], [Registro]) VALUES ('MIGUEL BATISTA HEITOR', 'Aluno(a)', '200794')</v>
      </c>
    </row>
    <row r="1426" spans="3:15" x14ac:dyDescent="0.25">
      <c r="C1426" s="1">
        <v>200797</v>
      </c>
      <c r="D1426" s="1" t="s">
        <v>3531</v>
      </c>
      <c r="E1426" s="1">
        <v>268</v>
      </c>
      <c r="F1426" s="1" t="s">
        <v>3238</v>
      </c>
      <c r="G1426" s="1">
        <v>1</v>
      </c>
      <c r="H1426" s="1" t="s">
        <v>11</v>
      </c>
      <c r="I1426" s="1">
        <v>2</v>
      </c>
      <c r="J1426" s="1" t="s">
        <v>12</v>
      </c>
      <c r="K1426" s="1">
        <v>246</v>
      </c>
      <c r="L1426" s="1" t="s">
        <v>4</v>
      </c>
      <c r="O1426" s="4" t="str">
        <f t="shared" si="22"/>
        <v>INSERT INTO [dbo].[tblRegistro] ([Nome], [Status], [Registro]) VALUES ('PEDRO HENRIQUE RIBEIRO', 'Aluno(a)', '200797')</v>
      </c>
    </row>
    <row r="1427" spans="3:15" x14ac:dyDescent="0.25">
      <c r="C1427" s="1">
        <v>200703</v>
      </c>
      <c r="D1427" s="1" t="s">
        <v>3532</v>
      </c>
      <c r="E1427" s="1">
        <v>268</v>
      </c>
      <c r="F1427" s="1" t="s">
        <v>3238</v>
      </c>
      <c r="G1427" s="1">
        <v>1</v>
      </c>
      <c r="H1427" s="1" t="s">
        <v>11</v>
      </c>
      <c r="I1427" s="1">
        <v>2</v>
      </c>
      <c r="J1427" s="1" t="s">
        <v>12</v>
      </c>
      <c r="K1427" s="1">
        <v>246</v>
      </c>
      <c r="L1427" s="1" t="s">
        <v>4</v>
      </c>
      <c r="O1427" s="4" t="str">
        <f t="shared" si="22"/>
        <v>INSERT INTO [dbo].[tblRegistro] ([Nome], [Status], [Registro]) VALUES ('RICARDO LUIS ALCIATI BUENO', 'Aluno(a)', '200703')</v>
      </c>
    </row>
    <row r="1428" spans="3:15" x14ac:dyDescent="0.25">
      <c r="C1428" s="1">
        <v>200816</v>
      </c>
      <c r="D1428" s="1" t="s">
        <v>3533</v>
      </c>
      <c r="E1428" s="1">
        <v>268</v>
      </c>
      <c r="F1428" s="1" t="s">
        <v>3238</v>
      </c>
      <c r="G1428" s="1">
        <v>1</v>
      </c>
      <c r="H1428" s="1" t="s">
        <v>11</v>
      </c>
      <c r="I1428" s="1">
        <v>2</v>
      </c>
      <c r="J1428" s="1" t="s">
        <v>12</v>
      </c>
      <c r="K1428" s="1">
        <v>246</v>
      </c>
      <c r="L1428" s="1" t="s">
        <v>4</v>
      </c>
      <c r="O1428" s="4" t="str">
        <f t="shared" si="22"/>
        <v>INSERT INTO [dbo].[tblRegistro] ([Nome], [Status], [Registro]) VALUES ('ROMULO KENJI TEIXEIRA OGINO', 'Aluno(a)', '200816')</v>
      </c>
    </row>
    <row r="1429" spans="3:15" x14ac:dyDescent="0.25">
      <c r="C1429" s="1">
        <v>200446</v>
      </c>
      <c r="D1429" s="1" t="s">
        <v>3534</v>
      </c>
      <c r="E1429" s="1">
        <v>268</v>
      </c>
      <c r="F1429" s="1" t="s">
        <v>3238</v>
      </c>
      <c r="G1429" s="1">
        <v>1</v>
      </c>
      <c r="H1429" s="1" t="s">
        <v>11</v>
      </c>
      <c r="I1429" s="1">
        <v>2</v>
      </c>
      <c r="J1429" s="1" t="s">
        <v>12</v>
      </c>
      <c r="K1429" s="1">
        <v>246</v>
      </c>
      <c r="L1429" s="1" t="s">
        <v>4</v>
      </c>
      <c r="O1429" s="4" t="str">
        <f t="shared" si="22"/>
        <v>INSERT INTO [dbo].[tblRegistro] ([Nome], [Status], [Registro]) VALUES ('THOMAS GOMES DA SILVA', 'Aluno(a)', '200446')</v>
      </c>
    </row>
    <row r="1430" spans="3:15" x14ac:dyDescent="0.25">
      <c r="C1430" s="1">
        <v>200080</v>
      </c>
      <c r="D1430" s="1" t="s">
        <v>3535</v>
      </c>
      <c r="E1430" s="1">
        <v>268</v>
      </c>
      <c r="F1430" s="1" t="s">
        <v>3238</v>
      </c>
      <c r="G1430" s="1">
        <v>1</v>
      </c>
      <c r="H1430" s="1" t="s">
        <v>11</v>
      </c>
      <c r="I1430" s="1">
        <v>2</v>
      </c>
      <c r="J1430" s="1" t="s">
        <v>12</v>
      </c>
      <c r="K1430" s="1">
        <v>246</v>
      </c>
      <c r="L1430" s="1" t="s">
        <v>4</v>
      </c>
      <c r="O1430" s="4" t="str">
        <f t="shared" si="22"/>
        <v>INSERT INTO [dbo].[tblRegistro] ([Nome], [Status], [Registro]) VALUES ('THOMAZ RONDELLI LOPES', 'Aluno(a)', '200080')</v>
      </c>
    </row>
    <row r="1431" spans="3:15" x14ac:dyDescent="0.25">
      <c r="C1431" s="1">
        <v>200759</v>
      </c>
      <c r="D1431" s="1" t="s">
        <v>3536</v>
      </c>
      <c r="E1431" s="1">
        <v>268</v>
      </c>
      <c r="F1431" s="1" t="s">
        <v>3238</v>
      </c>
      <c r="G1431" s="1">
        <v>1</v>
      </c>
      <c r="H1431" s="1" t="s">
        <v>11</v>
      </c>
      <c r="I1431" s="1">
        <v>2</v>
      </c>
      <c r="J1431" s="1" t="s">
        <v>12</v>
      </c>
      <c r="K1431" s="1">
        <v>246</v>
      </c>
      <c r="L1431" s="1" t="s">
        <v>4</v>
      </c>
      <c r="O1431" s="4" t="str">
        <f t="shared" si="22"/>
        <v>INSERT INTO [dbo].[tblRegistro] ([Nome], [Status], [Registro]) VALUES ('VITOR CHRIGUER DE GOES VIEIRA', 'Aluno(a)', '200759')</v>
      </c>
    </row>
    <row r="1432" spans="3:15" x14ac:dyDescent="0.25">
      <c r="C1432" s="1">
        <v>200087</v>
      </c>
      <c r="D1432" s="1" t="s">
        <v>3537</v>
      </c>
      <c r="E1432" s="1">
        <v>268</v>
      </c>
      <c r="F1432" s="1" t="s">
        <v>3238</v>
      </c>
      <c r="G1432" s="1">
        <v>1</v>
      </c>
      <c r="H1432" s="1" t="s">
        <v>11</v>
      </c>
      <c r="I1432" s="1">
        <v>2</v>
      </c>
      <c r="J1432" s="1" t="s">
        <v>14</v>
      </c>
      <c r="K1432" s="1">
        <v>249</v>
      </c>
      <c r="L1432" s="1" t="s">
        <v>4</v>
      </c>
      <c r="O1432" s="4" t="str">
        <f t="shared" si="22"/>
        <v>INSERT INTO [dbo].[tblRegistro] ([Nome], [Status], [Registro]) VALUES ('ALAN VITOR CUNHA', 'Aluno(a)', '200087')</v>
      </c>
    </row>
    <row r="1433" spans="3:15" x14ac:dyDescent="0.25">
      <c r="C1433" s="1">
        <v>200916</v>
      </c>
      <c r="D1433" s="1" t="s">
        <v>3538</v>
      </c>
      <c r="E1433" s="1">
        <v>268</v>
      </c>
      <c r="F1433" s="1" t="s">
        <v>3238</v>
      </c>
      <c r="G1433" s="1">
        <v>1</v>
      </c>
      <c r="H1433" s="1" t="s">
        <v>11</v>
      </c>
      <c r="I1433" s="1">
        <v>2</v>
      </c>
      <c r="J1433" s="1" t="s">
        <v>14</v>
      </c>
      <c r="K1433" s="1">
        <v>249</v>
      </c>
      <c r="L1433" s="1" t="s">
        <v>4</v>
      </c>
      <c r="O1433" s="4" t="str">
        <f t="shared" si="22"/>
        <v>INSERT INTO [dbo].[tblRegistro] ([Nome], [Status], [Registro]) VALUES ('ALEXANDRA APARECIDA ROMANO DA CRUZ', 'Aluno(a)', '200916')</v>
      </c>
    </row>
    <row r="1434" spans="3:15" x14ac:dyDescent="0.25">
      <c r="C1434" s="1">
        <v>190552</v>
      </c>
      <c r="D1434" s="1" t="s">
        <v>797</v>
      </c>
      <c r="E1434" s="1">
        <v>268</v>
      </c>
      <c r="F1434" s="1" t="s">
        <v>3238</v>
      </c>
      <c r="G1434" s="1">
        <v>1</v>
      </c>
      <c r="H1434" s="1" t="s">
        <v>11</v>
      </c>
      <c r="I1434" s="1">
        <v>2</v>
      </c>
      <c r="J1434" s="1" t="s">
        <v>14</v>
      </c>
      <c r="K1434" s="1">
        <v>249</v>
      </c>
      <c r="L1434" s="1" t="s">
        <v>4</v>
      </c>
      <c r="O1434" s="4" t="str">
        <f t="shared" si="22"/>
        <v>INSERT INTO [dbo].[tblRegistro] ([Nome], [Status], [Registro]) VALUES ('ALISSON BARROS DE PAULA', 'Aluno(a)', '190552')</v>
      </c>
    </row>
    <row r="1435" spans="3:15" x14ac:dyDescent="0.25">
      <c r="C1435" s="1">
        <v>200720</v>
      </c>
      <c r="D1435" s="1" t="s">
        <v>3539</v>
      </c>
      <c r="E1435" s="1">
        <v>268</v>
      </c>
      <c r="F1435" s="1" t="s">
        <v>3238</v>
      </c>
      <c r="G1435" s="1">
        <v>1</v>
      </c>
      <c r="H1435" s="1" t="s">
        <v>11</v>
      </c>
      <c r="I1435" s="1">
        <v>2</v>
      </c>
      <c r="J1435" s="1" t="s">
        <v>14</v>
      </c>
      <c r="K1435" s="1">
        <v>249</v>
      </c>
      <c r="L1435" s="1" t="s">
        <v>4</v>
      </c>
      <c r="O1435" s="4" t="str">
        <f t="shared" si="22"/>
        <v>INSERT INTO [dbo].[tblRegistro] ([Nome], [Status], [Registro]) VALUES ('AMANDA MATEO DO PRADO', 'Aluno(a)', '200720')</v>
      </c>
    </row>
    <row r="1436" spans="3:15" x14ac:dyDescent="0.25">
      <c r="C1436" s="1">
        <v>200860</v>
      </c>
      <c r="D1436" s="1" t="s">
        <v>3540</v>
      </c>
      <c r="E1436" s="1">
        <v>268</v>
      </c>
      <c r="F1436" s="1" t="s">
        <v>3238</v>
      </c>
      <c r="G1436" s="1">
        <v>1</v>
      </c>
      <c r="H1436" s="1" t="s">
        <v>11</v>
      </c>
      <c r="I1436" s="1">
        <v>2</v>
      </c>
      <c r="J1436" s="1" t="s">
        <v>14</v>
      </c>
      <c r="K1436" s="1">
        <v>249</v>
      </c>
      <c r="L1436" s="1" t="s">
        <v>4</v>
      </c>
      <c r="O1436" s="4" t="str">
        <f t="shared" si="22"/>
        <v>INSERT INTO [dbo].[tblRegistro] ([Nome], [Status], [Registro]) VALUES ('ANTONIO MANSANI MANDELL', 'Aluno(a)', '200860')</v>
      </c>
    </row>
    <row r="1437" spans="3:15" x14ac:dyDescent="0.25">
      <c r="C1437" s="1">
        <v>200841</v>
      </c>
      <c r="D1437" s="1" t="s">
        <v>3541</v>
      </c>
      <c r="E1437" s="1">
        <v>268</v>
      </c>
      <c r="F1437" s="1" t="s">
        <v>3238</v>
      </c>
      <c r="G1437" s="1">
        <v>1</v>
      </c>
      <c r="H1437" s="1" t="s">
        <v>11</v>
      </c>
      <c r="I1437" s="1">
        <v>2</v>
      </c>
      <c r="J1437" s="1" t="s">
        <v>14</v>
      </c>
      <c r="K1437" s="1">
        <v>249</v>
      </c>
      <c r="L1437" s="1" t="s">
        <v>4</v>
      </c>
      <c r="O1437" s="4" t="str">
        <f t="shared" si="22"/>
        <v>INSERT INTO [dbo].[tblRegistro] ([Nome], [Status], [Registro]) VALUES ('BEATRIZ JAMBEIRO DA PAZ', 'Aluno(a)', '200841')</v>
      </c>
    </row>
    <row r="1438" spans="3:15" x14ac:dyDescent="0.25">
      <c r="C1438" s="1">
        <v>200240</v>
      </c>
      <c r="D1438" s="1" t="s">
        <v>3542</v>
      </c>
      <c r="E1438" s="1">
        <v>268</v>
      </c>
      <c r="F1438" s="1" t="s">
        <v>3238</v>
      </c>
      <c r="G1438" s="1">
        <v>1</v>
      </c>
      <c r="H1438" s="1" t="s">
        <v>11</v>
      </c>
      <c r="I1438" s="1">
        <v>2</v>
      </c>
      <c r="J1438" s="1" t="s">
        <v>14</v>
      </c>
      <c r="K1438" s="1">
        <v>249</v>
      </c>
      <c r="L1438" s="1" t="s">
        <v>4</v>
      </c>
      <c r="O1438" s="4" t="str">
        <f t="shared" si="22"/>
        <v>INSERT INTO [dbo].[tblRegistro] ([Nome], [Status], [Registro]) VALUES ('BIANCA LAÍS CUNHA', 'Aluno(a)', '200240')</v>
      </c>
    </row>
    <row r="1439" spans="3:15" x14ac:dyDescent="0.25">
      <c r="C1439" s="1">
        <v>200721</v>
      </c>
      <c r="D1439" s="1" t="s">
        <v>3543</v>
      </c>
      <c r="E1439" s="1">
        <v>268</v>
      </c>
      <c r="F1439" s="1" t="s">
        <v>3238</v>
      </c>
      <c r="G1439" s="1">
        <v>1</v>
      </c>
      <c r="H1439" s="1" t="s">
        <v>11</v>
      </c>
      <c r="I1439" s="1">
        <v>2</v>
      </c>
      <c r="J1439" s="1" t="s">
        <v>14</v>
      </c>
      <c r="K1439" s="1">
        <v>249</v>
      </c>
      <c r="L1439" s="1" t="s">
        <v>4</v>
      </c>
      <c r="O1439" s="4" t="str">
        <f t="shared" si="22"/>
        <v>INSERT INTO [dbo].[tblRegistro] ([Nome], [Status], [Registro]) VALUES ('CAIO CÉSAR OLIVEIRA DOS SANTOS', 'Aluno(a)', '200721')</v>
      </c>
    </row>
    <row r="1440" spans="3:15" x14ac:dyDescent="0.25">
      <c r="C1440" s="1">
        <v>200999</v>
      </c>
      <c r="D1440" s="1" t="s">
        <v>3544</v>
      </c>
      <c r="E1440" s="1">
        <v>268</v>
      </c>
      <c r="F1440" s="1" t="s">
        <v>3238</v>
      </c>
      <c r="G1440" s="1">
        <v>1</v>
      </c>
      <c r="H1440" s="1" t="s">
        <v>11</v>
      </c>
      <c r="I1440" s="1">
        <v>2</v>
      </c>
      <c r="J1440" s="1" t="s">
        <v>14</v>
      </c>
      <c r="K1440" s="1">
        <v>183</v>
      </c>
      <c r="L1440" s="1" t="s">
        <v>4</v>
      </c>
      <c r="O1440" s="4" t="str">
        <f t="shared" si="22"/>
        <v>INSERT INTO [dbo].[tblRegistro] ([Nome], [Status], [Registro]) VALUES ('CAIO CESAR RIBEIRO DA CRUZ', 'Aluno(a)', '200999')</v>
      </c>
    </row>
    <row r="1441" spans="3:15" x14ac:dyDescent="0.25">
      <c r="C1441" s="1">
        <v>200150</v>
      </c>
      <c r="D1441" s="1" t="s">
        <v>3545</v>
      </c>
      <c r="E1441" s="1">
        <v>268</v>
      </c>
      <c r="F1441" s="1" t="s">
        <v>3238</v>
      </c>
      <c r="G1441" s="1">
        <v>1</v>
      </c>
      <c r="H1441" s="1" t="s">
        <v>11</v>
      </c>
      <c r="I1441" s="1">
        <v>2</v>
      </c>
      <c r="J1441" s="1" t="s">
        <v>14</v>
      </c>
      <c r="K1441" s="1">
        <v>249</v>
      </c>
      <c r="L1441" s="1" t="s">
        <v>4</v>
      </c>
      <c r="O1441" s="4" t="str">
        <f t="shared" si="22"/>
        <v>INSERT INTO [dbo].[tblRegistro] ([Nome], [Status], [Registro]) VALUES ('CLAUDIO ANTONIO DE SOUZA JUNIOR', 'Aluno(a)', '200150')</v>
      </c>
    </row>
    <row r="1442" spans="3:15" x14ac:dyDescent="0.25">
      <c r="C1442" s="1">
        <v>200458</v>
      </c>
      <c r="D1442" s="1" t="s">
        <v>3546</v>
      </c>
      <c r="E1442" s="1">
        <v>268</v>
      </c>
      <c r="F1442" s="1" t="s">
        <v>3238</v>
      </c>
      <c r="G1442" s="1">
        <v>1</v>
      </c>
      <c r="H1442" s="1" t="s">
        <v>11</v>
      </c>
      <c r="I1442" s="1">
        <v>2</v>
      </c>
      <c r="J1442" s="1" t="s">
        <v>14</v>
      </c>
      <c r="K1442" s="1">
        <v>249</v>
      </c>
      <c r="L1442" s="1" t="s">
        <v>4</v>
      </c>
      <c r="O1442" s="4" t="str">
        <f t="shared" si="22"/>
        <v>INSERT INTO [dbo].[tblRegistro] ([Nome], [Status], [Registro]) VALUES ('DOUGLAS WILLIAM OCON', 'Aluno(a)', '200458')</v>
      </c>
    </row>
    <row r="1443" spans="3:15" x14ac:dyDescent="0.25">
      <c r="C1443" s="1">
        <v>200844</v>
      </c>
      <c r="D1443" s="1" t="s">
        <v>3547</v>
      </c>
      <c r="E1443" s="1">
        <v>268</v>
      </c>
      <c r="F1443" s="1" t="s">
        <v>3238</v>
      </c>
      <c r="G1443" s="1">
        <v>1</v>
      </c>
      <c r="H1443" s="1" t="s">
        <v>11</v>
      </c>
      <c r="I1443" s="1">
        <v>2</v>
      </c>
      <c r="J1443" s="1" t="s">
        <v>14</v>
      </c>
      <c r="K1443" s="1">
        <v>249</v>
      </c>
      <c r="L1443" s="1" t="s">
        <v>4</v>
      </c>
      <c r="O1443" s="4" t="str">
        <f t="shared" si="22"/>
        <v>INSERT INTO [dbo].[tblRegistro] ([Nome], [Status], [Registro]) VALUES ('EDUARDO ARGENTINO ROSA', 'Aluno(a)', '200844')</v>
      </c>
    </row>
    <row r="1444" spans="3:15" x14ac:dyDescent="0.25">
      <c r="C1444" s="1">
        <v>200692</v>
      </c>
      <c r="D1444" s="1" t="s">
        <v>3548</v>
      </c>
      <c r="E1444" s="1">
        <v>268</v>
      </c>
      <c r="F1444" s="1" t="s">
        <v>3238</v>
      </c>
      <c r="G1444" s="1">
        <v>1</v>
      </c>
      <c r="H1444" s="1" t="s">
        <v>11</v>
      </c>
      <c r="I1444" s="1">
        <v>2</v>
      </c>
      <c r="J1444" s="1" t="s">
        <v>14</v>
      </c>
      <c r="K1444" s="1">
        <v>249</v>
      </c>
      <c r="L1444" s="1" t="s">
        <v>4</v>
      </c>
      <c r="O1444" s="4" t="str">
        <f t="shared" si="22"/>
        <v>INSERT INTO [dbo].[tblRegistro] ([Nome], [Status], [Registro]) VALUES ('ESTEVÃO SORIANO RIBEIRO', 'Aluno(a)', '200692')</v>
      </c>
    </row>
    <row r="1445" spans="3:15" x14ac:dyDescent="0.25">
      <c r="C1445" s="1">
        <v>200454</v>
      </c>
      <c r="D1445" s="1" t="s">
        <v>3549</v>
      </c>
      <c r="E1445" s="1">
        <v>268</v>
      </c>
      <c r="F1445" s="1" t="s">
        <v>3238</v>
      </c>
      <c r="G1445" s="1">
        <v>1</v>
      </c>
      <c r="H1445" s="1" t="s">
        <v>11</v>
      </c>
      <c r="I1445" s="1">
        <v>2</v>
      </c>
      <c r="J1445" s="1" t="s">
        <v>14</v>
      </c>
      <c r="K1445" s="1">
        <v>249</v>
      </c>
      <c r="L1445" s="1" t="s">
        <v>4</v>
      </c>
      <c r="O1445" s="4" t="str">
        <f t="shared" si="22"/>
        <v>INSERT INTO [dbo].[tblRegistro] ([Nome], [Status], [Registro]) VALUES ('EVELYN CERQUEIRA CESAR', 'Aluno(a)', '200454')</v>
      </c>
    </row>
    <row r="1446" spans="3:15" x14ac:dyDescent="0.25">
      <c r="C1446" s="1">
        <v>200293</v>
      </c>
      <c r="D1446" s="1" t="s">
        <v>3550</v>
      </c>
      <c r="E1446" s="1">
        <v>268</v>
      </c>
      <c r="F1446" s="1" t="s">
        <v>3238</v>
      </c>
      <c r="G1446" s="1">
        <v>1</v>
      </c>
      <c r="H1446" s="1" t="s">
        <v>11</v>
      </c>
      <c r="I1446" s="1">
        <v>2</v>
      </c>
      <c r="J1446" s="1" t="s">
        <v>14</v>
      </c>
      <c r="K1446" s="1">
        <v>249</v>
      </c>
      <c r="L1446" s="1" t="s">
        <v>4</v>
      </c>
      <c r="O1446" s="4" t="str">
        <f t="shared" si="22"/>
        <v>INSERT INTO [dbo].[tblRegistro] ([Nome], [Status], [Registro]) VALUES ('FELIPE FRAGA SANTANA', 'Aluno(a)', '200293')</v>
      </c>
    </row>
    <row r="1447" spans="3:15" x14ac:dyDescent="0.25">
      <c r="C1447" s="1">
        <v>200811</v>
      </c>
      <c r="D1447" s="1" t="s">
        <v>3551</v>
      </c>
      <c r="E1447" s="1">
        <v>268</v>
      </c>
      <c r="F1447" s="1" t="s">
        <v>3238</v>
      </c>
      <c r="G1447" s="1">
        <v>1</v>
      </c>
      <c r="H1447" s="1" t="s">
        <v>11</v>
      </c>
      <c r="I1447" s="1">
        <v>2</v>
      </c>
      <c r="J1447" s="1" t="s">
        <v>14</v>
      </c>
      <c r="K1447" s="1">
        <v>249</v>
      </c>
      <c r="L1447" s="1" t="s">
        <v>4</v>
      </c>
      <c r="O1447" s="4" t="str">
        <f t="shared" si="22"/>
        <v>INSERT INTO [dbo].[tblRegistro] ([Nome], [Status], [Registro]) VALUES ('FERNANDA CARRIEL BARROS', 'Aluno(a)', '200811')</v>
      </c>
    </row>
    <row r="1448" spans="3:15" x14ac:dyDescent="0.25">
      <c r="C1448" s="1">
        <v>200884</v>
      </c>
      <c r="D1448" s="1" t="s">
        <v>3552</v>
      </c>
      <c r="E1448" s="1">
        <v>268</v>
      </c>
      <c r="F1448" s="1" t="s">
        <v>3238</v>
      </c>
      <c r="G1448" s="1">
        <v>1</v>
      </c>
      <c r="H1448" s="1" t="s">
        <v>11</v>
      </c>
      <c r="I1448" s="1">
        <v>2</v>
      </c>
      <c r="J1448" s="1" t="s">
        <v>14</v>
      </c>
      <c r="K1448" s="1">
        <v>249</v>
      </c>
      <c r="L1448" s="1" t="s">
        <v>4</v>
      </c>
      <c r="O1448" s="4" t="str">
        <f t="shared" si="22"/>
        <v>INSERT INTO [dbo].[tblRegistro] ([Nome], [Status], [Registro]) VALUES ('FRANKLIN LEONARDO DOS SANTOS', 'Aluno(a)', '200884')</v>
      </c>
    </row>
    <row r="1449" spans="3:15" x14ac:dyDescent="0.25">
      <c r="C1449" s="1">
        <v>200500</v>
      </c>
      <c r="D1449" s="1" t="s">
        <v>3553</v>
      </c>
      <c r="E1449" s="1">
        <v>268</v>
      </c>
      <c r="F1449" s="1" t="s">
        <v>3238</v>
      </c>
      <c r="G1449" s="1">
        <v>1</v>
      </c>
      <c r="H1449" s="1" t="s">
        <v>11</v>
      </c>
      <c r="I1449" s="1">
        <v>2</v>
      </c>
      <c r="J1449" s="1" t="s">
        <v>14</v>
      </c>
      <c r="K1449" s="1">
        <v>249</v>
      </c>
      <c r="L1449" s="1" t="s">
        <v>4</v>
      </c>
      <c r="O1449" s="4" t="str">
        <f t="shared" si="22"/>
        <v>INSERT INTO [dbo].[tblRegistro] ([Nome], [Status], [Registro]) VALUES ('GABRIEL MORENO DE CAMARGO', 'Aluno(a)', '200500')</v>
      </c>
    </row>
    <row r="1450" spans="3:15" x14ac:dyDescent="0.25">
      <c r="C1450" s="1">
        <v>200095</v>
      </c>
      <c r="D1450" s="1" t="s">
        <v>3554</v>
      </c>
      <c r="E1450" s="1">
        <v>268</v>
      </c>
      <c r="F1450" s="1" t="s">
        <v>3238</v>
      </c>
      <c r="G1450" s="1">
        <v>1</v>
      </c>
      <c r="H1450" s="1" t="s">
        <v>11</v>
      </c>
      <c r="I1450" s="1">
        <v>2</v>
      </c>
      <c r="J1450" s="1" t="s">
        <v>14</v>
      </c>
      <c r="K1450" s="1">
        <v>249</v>
      </c>
      <c r="L1450" s="1" t="s">
        <v>4</v>
      </c>
      <c r="O1450" s="4" t="str">
        <f t="shared" si="22"/>
        <v>INSERT INTO [dbo].[tblRegistro] ([Nome], [Status], [Registro]) VALUES ('GABRIELA HENKEL SKURA', 'Aluno(a)', '200095')</v>
      </c>
    </row>
    <row r="1451" spans="3:15" x14ac:dyDescent="0.25">
      <c r="C1451" s="1">
        <v>200494</v>
      </c>
      <c r="D1451" s="1" t="s">
        <v>3555</v>
      </c>
      <c r="E1451" s="1">
        <v>268</v>
      </c>
      <c r="F1451" s="1" t="s">
        <v>3238</v>
      </c>
      <c r="G1451" s="1">
        <v>1</v>
      </c>
      <c r="H1451" s="1" t="s">
        <v>11</v>
      </c>
      <c r="I1451" s="1">
        <v>2</v>
      </c>
      <c r="J1451" s="1" t="s">
        <v>14</v>
      </c>
      <c r="K1451" s="1">
        <v>249</v>
      </c>
      <c r="L1451" s="1" t="s">
        <v>4</v>
      </c>
      <c r="O1451" s="4" t="str">
        <f t="shared" si="22"/>
        <v>INSERT INTO [dbo].[tblRegistro] ([Nome], [Status], [Registro]) VALUES ('GABRIELA PADILHA DA SILVA', 'Aluno(a)', '200494')</v>
      </c>
    </row>
    <row r="1452" spans="3:15" x14ac:dyDescent="0.25">
      <c r="C1452" s="1">
        <v>200154</v>
      </c>
      <c r="D1452" s="1" t="s">
        <v>3556</v>
      </c>
      <c r="E1452" s="1">
        <v>268</v>
      </c>
      <c r="F1452" s="1" t="s">
        <v>3238</v>
      </c>
      <c r="G1452" s="1">
        <v>1</v>
      </c>
      <c r="H1452" s="1" t="s">
        <v>11</v>
      </c>
      <c r="I1452" s="1">
        <v>2</v>
      </c>
      <c r="J1452" s="1" t="s">
        <v>14</v>
      </c>
      <c r="K1452" s="1">
        <v>249</v>
      </c>
      <c r="L1452" s="1" t="s">
        <v>4</v>
      </c>
      <c r="O1452" s="4" t="str">
        <f t="shared" si="22"/>
        <v>INSERT INTO [dbo].[tblRegistro] ([Nome], [Status], [Registro]) VALUES ('GIOVANA DOMINGUES FERRAZ', 'Aluno(a)', '200154')</v>
      </c>
    </row>
    <row r="1453" spans="3:15" x14ac:dyDescent="0.25">
      <c r="C1453" s="1">
        <v>200152</v>
      </c>
      <c r="D1453" s="1" t="s">
        <v>3557</v>
      </c>
      <c r="E1453" s="1">
        <v>268</v>
      </c>
      <c r="F1453" s="1" t="s">
        <v>3238</v>
      </c>
      <c r="G1453" s="1">
        <v>1</v>
      </c>
      <c r="H1453" s="1" t="s">
        <v>11</v>
      </c>
      <c r="I1453" s="1">
        <v>2</v>
      </c>
      <c r="J1453" s="1" t="s">
        <v>14</v>
      </c>
      <c r="K1453" s="1">
        <v>249</v>
      </c>
      <c r="L1453" s="1" t="s">
        <v>4</v>
      </c>
      <c r="O1453" s="4" t="str">
        <f t="shared" si="22"/>
        <v>INSERT INTO [dbo].[tblRegistro] ([Nome], [Status], [Registro]) VALUES ('GUILHERME AUGUSTO DO PRADO', 'Aluno(a)', '200152')</v>
      </c>
    </row>
    <row r="1454" spans="3:15" x14ac:dyDescent="0.25">
      <c r="C1454" s="1">
        <v>200481</v>
      </c>
      <c r="D1454" s="1" t="s">
        <v>3558</v>
      </c>
      <c r="E1454" s="1">
        <v>268</v>
      </c>
      <c r="F1454" s="1" t="s">
        <v>3238</v>
      </c>
      <c r="G1454" s="1">
        <v>1</v>
      </c>
      <c r="H1454" s="1" t="s">
        <v>11</v>
      </c>
      <c r="I1454" s="1">
        <v>2</v>
      </c>
      <c r="J1454" s="1" t="s">
        <v>14</v>
      </c>
      <c r="K1454" s="1">
        <v>249</v>
      </c>
      <c r="L1454" s="1" t="s">
        <v>4</v>
      </c>
      <c r="O1454" s="4" t="str">
        <f t="shared" si="22"/>
        <v>INSERT INTO [dbo].[tblRegistro] ([Nome], [Status], [Registro]) VALUES ('GUSTAVO COSTA FERREIRA', 'Aluno(a)', '200481')</v>
      </c>
    </row>
    <row r="1455" spans="3:15" x14ac:dyDescent="0.25">
      <c r="C1455" s="1">
        <v>200906</v>
      </c>
      <c r="D1455" s="1" t="s">
        <v>3559</v>
      </c>
      <c r="E1455" s="1">
        <v>268</v>
      </c>
      <c r="F1455" s="1" t="s">
        <v>3238</v>
      </c>
      <c r="G1455" s="1">
        <v>1</v>
      </c>
      <c r="H1455" s="1" t="s">
        <v>11</v>
      </c>
      <c r="I1455" s="1">
        <v>2</v>
      </c>
      <c r="J1455" s="1" t="s">
        <v>14</v>
      </c>
      <c r="K1455" s="1">
        <v>249</v>
      </c>
      <c r="L1455" s="1" t="s">
        <v>4</v>
      </c>
      <c r="O1455" s="4" t="str">
        <f t="shared" si="22"/>
        <v>INSERT INTO [dbo].[tblRegistro] ([Nome], [Status], [Registro]) VALUES ('GUSTAVO GAMERO ANTUNES', 'Aluno(a)', '200906')</v>
      </c>
    </row>
    <row r="1456" spans="3:15" x14ac:dyDescent="0.25">
      <c r="C1456" s="1">
        <v>200967</v>
      </c>
      <c r="D1456" s="1" t="s">
        <v>3560</v>
      </c>
      <c r="E1456" s="1">
        <v>268</v>
      </c>
      <c r="F1456" s="1" t="s">
        <v>3238</v>
      </c>
      <c r="G1456" s="1">
        <v>1</v>
      </c>
      <c r="H1456" s="1" t="s">
        <v>11</v>
      </c>
      <c r="I1456" s="1">
        <v>2</v>
      </c>
      <c r="J1456" s="1" t="s">
        <v>14</v>
      </c>
      <c r="K1456" s="1">
        <v>249</v>
      </c>
      <c r="L1456" s="1" t="s">
        <v>4</v>
      </c>
      <c r="O1456" s="4" t="str">
        <f t="shared" si="22"/>
        <v>INSERT INTO [dbo].[tblRegistro] ([Nome], [Status], [Registro]) VALUES ('HALANA KELLY RODRIGUES BUENO', 'Aluno(a)', '200967')</v>
      </c>
    </row>
    <row r="1457" spans="3:15" x14ac:dyDescent="0.25">
      <c r="C1457" s="1">
        <v>200789</v>
      </c>
      <c r="D1457" s="1" t="s">
        <v>3561</v>
      </c>
      <c r="E1457" s="1">
        <v>268</v>
      </c>
      <c r="F1457" s="1" t="s">
        <v>3238</v>
      </c>
      <c r="G1457" s="1">
        <v>1</v>
      </c>
      <c r="H1457" s="1" t="s">
        <v>11</v>
      </c>
      <c r="I1457" s="1">
        <v>2</v>
      </c>
      <c r="J1457" s="1" t="s">
        <v>14</v>
      </c>
      <c r="K1457" s="1">
        <v>249</v>
      </c>
      <c r="L1457" s="1" t="s">
        <v>4</v>
      </c>
      <c r="O1457" s="4" t="str">
        <f t="shared" si="22"/>
        <v>INSERT INTO [dbo].[tblRegistro] ([Nome], [Status], [Registro]) VALUES ('JADE NEVES MAZZI', 'Aluno(a)', '200789')</v>
      </c>
    </row>
    <row r="1458" spans="3:15" x14ac:dyDescent="0.25">
      <c r="C1458" s="1">
        <v>200902</v>
      </c>
      <c r="D1458" s="1" t="s">
        <v>3562</v>
      </c>
      <c r="E1458" s="1">
        <v>268</v>
      </c>
      <c r="F1458" s="1" t="s">
        <v>3238</v>
      </c>
      <c r="G1458" s="1">
        <v>1</v>
      </c>
      <c r="H1458" s="1" t="s">
        <v>11</v>
      </c>
      <c r="I1458" s="1">
        <v>2</v>
      </c>
      <c r="J1458" s="1" t="s">
        <v>14</v>
      </c>
      <c r="K1458" s="1">
        <v>249</v>
      </c>
      <c r="L1458" s="1" t="s">
        <v>4</v>
      </c>
      <c r="O1458" s="4" t="str">
        <f t="shared" si="22"/>
        <v>INSERT INTO [dbo].[tblRegistro] ([Nome], [Status], [Registro]) VALUES ('JOÃO VITOR CONCEIÇÃO DE ANDRADE', 'Aluno(a)', '200902')</v>
      </c>
    </row>
    <row r="1459" spans="3:15" x14ac:dyDescent="0.25">
      <c r="C1459" s="1">
        <v>200237</v>
      </c>
      <c r="D1459" s="1" t="s">
        <v>3563</v>
      </c>
      <c r="E1459" s="1">
        <v>268</v>
      </c>
      <c r="F1459" s="1" t="s">
        <v>3238</v>
      </c>
      <c r="G1459" s="1">
        <v>1</v>
      </c>
      <c r="H1459" s="1" t="s">
        <v>11</v>
      </c>
      <c r="I1459" s="1">
        <v>2</v>
      </c>
      <c r="J1459" s="1" t="s">
        <v>14</v>
      </c>
      <c r="K1459" s="1">
        <v>249</v>
      </c>
      <c r="L1459" s="1" t="s">
        <v>4</v>
      </c>
      <c r="O1459" s="4" t="str">
        <f t="shared" si="22"/>
        <v>INSERT INTO [dbo].[tblRegistro] ([Nome], [Status], [Registro]) VALUES ('JOÃO VÍTOR DA CRUZ CARDOSO', 'Aluno(a)', '200237')</v>
      </c>
    </row>
    <row r="1460" spans="3:15" x14ac:dyDescent="0.25">
      <c r="C1460" s="1">
        <v>200847</v>
      </c>
      <c r="D1460" s="1" t="s">
        <v>3564</v>
      </c>
      <c r="E1460" s="1">
        <v>268</v>
      </c>
      <c r="F1460" s="1" t="s">
        <v>3238</v>
      </c>
      <c r="G1460" s="1">
        <v>1</v>
      </c>
      <c r="H1460" s="1" t="s">
        <v>11</v>
      </c>
      <c r="I1460" s="1">
        <v>2</v>
      </c>
      <c r="J1460" s="1" t="s">
        <v>14</v>
      </c>
      <c r="K1460" s="1">
        <v>249</v>
      </c>
      <c r="L1460" s="1" t="s">
        <v>4</v>
      </c>
      <c r="O1460" s="4" t="str">
        <f t="shared" si="22"/>
        <v>INSERT INTO [dbo].[tblRegistro] ([Nome], [Status], [Registro]) VALUES ('JOÃO VÍTOR DOS SANTOS ARAUJO', 'Aluno(a)', '200847')</v>
      </c>
    </row>
    <row r="1461" spans="3:15" x14ac:dyDescent="0.25">
      <c r="C1461" s="1">
        <v>200355</v>
      </c>
      <c r="D1461" s="1" t="s">
        <v>3565</v>
      </c>
      <c r="E1461" s="1">
        <v>268</v>
      </c>
      <c r="F1461" s="1" t="s">
        <v>3238</v>
      </c>
      <c r="G1461" s="1">
        <v>1</v>
      </c>
      <c r="H1461" s="1" t="s">
        <v>11</v>
      </c>
      <c r="I1461" s="1">
        <v>2</v>
      </c>
      <c r="J1461" s="1" t="s">
        <v>14</v>
      </c>
      <c r="K1461" s="1">
        <v>249</v>
      </c>
      <c r="L1461" s="1" t="s">
        <v>4</v>
      </c>
      <c r="O1461" s="4" t="str">
        <f t="shared" si="22"/>
        <v>INSERT INTO [dbo].[tblRegistro] ([Nome], [Status], [Registro]) VALUES ('JÚLIA FERNANDA DE MOURA', 'Aluno(a)', '200355')</v>
      </c>
    </row>
    <row r="1462" spans="3:15" x14ac:dyDescent="0.25">
      <c r="C1462" s="1">
        <v>200728</v>
      </c>
      <c r="D1462" s="1" t="s">
        <v>3566</v>
      </c>
      <c r="E1462" s="1">
        <v>268</v>
      </c>
      <c r="F1462" s="1" t="s">
        <v>3238</v>
      </c>
      <c r="G1462" s="1">
        <v>1</v>
      </c>
      <c r="H1462" s="1" t="s">
        <v>11</v>
      </c>
      <c r="I1462" s="1">
        <v>2</v>
      </c>
      <c r="J1462" s="1" t="s">
        <v>14</v>
      </c>
      <c r="K1462" s="1">
        <v>249</v>
      </c>
      <c r="L1462" s="1" t="s">
        <v>4</v>
      </c>
      <c r="O1462" s="4" t="str">
        <f t="shared" si="22"/>
        <v>INSERT INTO [dbo].[tblRegistro] ([Nome], [Status], [Registro]) VALUES ('JÚLIA NASCIMENTO TEGAMI', 'Aluno(a)', '200728')</v>
      </c>
    </row>
    <row r="1463" spans="3:15" x14ac:dyDescent="0.25">
      <c r="C1463" s="1">
        <v>200901</v>
      </c>
      <c r="D1463" s="1" t="s">
        <v>3567</v>
      </c>
      <c r="E1463" s="1">
        <v>268</v>
      </c>
      <c r="F1463" s="1" t="s">
        <v>3238</v>
      </c>
      <c r="G1463" s="1">
        <v>1</v>
      </c>
      <c r="H1463" s="1" t="s">
        <v>11</v>
      </c>
      <c r="I1463" s="1">
        <v>2</v>
      </c>
      <c r="J1463" s="1" t="s">
        <v>14</v>
      </c>
      <c r="K1463" s="1">
        <v>249</v>
      </c>
      <c r="L1463" s="1" t="s">
        <v>4</v>
      </c>
      <c r="O1463" s="4" t="str">
        <f t="shared" si="22"/>
        <v>INSERT INTO [dbo].[tblRegistro] ([Nome], [Status], [Registro]) VALUES ('LUCAS HENRIQUE MONTEIRO DE SYLLOS', 'Aluno(a)', '200901')</v>
      </c>
    </row>
    <row r="1464" spans="3:15" x14ac:dyDescent="0.25">
      <c r="C1464" s="1">
        <v>200750</v>
      </c>
      <c r="D1464" s="1" t="s">
        <v>3568</v>
      </c>
      <c r="E1464" s="1">
        <v>268</v>
      </c>
      <c r="F1464" s="1" t="s">
        <v>3238</v>
      </c>
      <c r="G1464" s="1">
        <v>1</v>
      </c>
      <c r="H1464" s="1" t="s">
        <v>11</v>
      </c>
      <c r="I1464" s="1">
        <v>2</v>
      </c>
      <c r="J1464" s="1" t="s">
        <v>14</v>
      </c>
      <c r="K1464" s="1">
        <v>249</v>
      </c>
      <c r="L1464" s="1" t="s">
        <v>4</v>
      </c>
      <c r="O1464" s="4" t="str">
        <f t="shared" si="22"/>
        <v>INSERT INTO [dbo].[tblRegistro] ([Nome], [Status], [Registro]) VALUES ('LUCCA FELIPPIN RODRIGUES FARIA', 'Aluno(a)', '200750')</v>
      </c>
    </row>
    <row r="1465" spans="3:15" x14ac:dyDescent="0.25">
      <c r="C1465" s="1">
        <v>200863</v>
      </c>
      <c r="D1465" s="1" t="s">
        <v>3569</v>
      </c>
      <c r="E1465" s="1">
        <v>268</v>
      </c>
      <c r="F1465" s="1" t="s">
        <v>3238</v>
      </c>
      <c r="G1465" s="1">
        <v>1</v>
      </c>
      <c r="H1465" s="1" t="s">
        <v>11</v>
      </c>
      <c r="I1465" s="1">
        <v>2</v>
      </c>
      <c r="J1465" s="1" t="s">
        <v>14</v>
      </c>
      <c r="K1465" s="1">
        <v>249</v>
      </c>
      <c r="L1465" s="1" t="s">
        <v>4</v>
      </c>
      <c r="O1465" s="4" t="str">
        <f t="shared" si="22"/>
        <v>INSERT INTO [dbo].[tblRegistro] ([Nome], [Status], [Registro]) VALUES ('MARIA GABRIELA BARBOSA', 'Aluno(a)', '200863')</v>
      </c>
    </row>
    <row r="1466" spans="3:15" x14ac:dyDescent="0.25">
      <c r="C1466" s="1">
        <v>150617</v>
      </c>
      <c r="D1466" s="1" t="s">
        <v>1511</v>
      </c>
      <c r="E1466" s="1">
        <v>268</v>
      </c>
      <c r="F1466" s="1" t="s">
        <v>3238</v>
      </c>
      <c r="G1466" s="1">
        <v>1</v>
      </c>
      <c r="H1466" s="1" t="s">
        <v>11</v>
      </c>
      <c r="I1466" s="1">
        <v>2</v>
      </c>
      <c r="J1466" s="1" t="s">
        <v>14</v>
      </c>
      <c r="K1466" s="1">
        <v>249</v>
      </c>
      <c r="L1466" s="1" t="s">
        <v>4</v>
      </c>
      <c r="O1466" s="4" t="str">
        <f t="shared" si="22"/>
        <v>INSERT INTO [dbo].[tblRegistro] ([Nome], [Status], [Registro]) VALUES ('MIGUEL ANGELO DE CAMARGO ARAUJO', 'Aluno(a)', '150617')</v>
      </c>
    </row>
    <row r="1467" spans="3:15" x14ac:dyDescent="0.25">
      <c r="C1467" s="1">
        <v>200601</v>
      </c>
      <c r="D1467" s="1" t="s">
        <v>3570</v>
      </c>
      <c r="E1467" s="1">
        <v>268</v>
      </c>
      <c r="F1467" s="1" t="s">
        <v>3238</v>
      </c>
      <c r="G1467" s="1">
        <v>1</v>
      </c>
      <c r="H1467" s="1" t="s">
        <v>11</v>
      </c>
      <c r="I1467" s="1">
        <v>2</v>
      </c>
      <c r="J1467" s="1" t="s">
        <v>14</v>
      </c>
      <c r="K1467" s="1">
        <v>249</v>
      </c>
      <c r="L1467" s="1" t="s">
        <v>4</v>
      </c>
      <c r="O1467" s="4" t="str">
        <f t="shared" si="22"/>
        <v>INSERT INTO [dbo].[tblRegistro] ([Nome], [Status], [Registro]) VALUES ('NICHOLLAS MINARELLI ALMEIDA', 'Aluno(a)', '200601')</v>
      </c>
    </row>
    <row r="1468" spans="3:15" x14ac:dyDescent="0.25">
      <c r="C1468" s="1">
        <v>200610</v>
      </c>
      <c r="D1468" s="1" t="s">
        <v>3571</v>
      </c>
      <c r="E1468" s="1">
        <v>268</v>
      </c>
      <c r="F1468" s="1" t="s">
        <v>3238</v>
      </c>
      <c r="G1468" s="1">
        <v>1</v>
      </c>
      <c r="H1468" s="1" t="s">
        <v>11</v>
      </c>
      <c r="I1468" s="1">
        <v>2</v>
      </c>
      <c r="J1468" s="1" t="s">
        <v>14</v>
      </c>
      <c r="K1468" s="1">
        <v>249</v>
      </c>
      <c r="L1468" s="1" t="s">
        <v>4</v>
      </c>
      <c r="O1468" s="4" t="str">
        <f t="shared" si="22"/>
        <v>INSERT INTO [dbo].[tblRegistro] ([Nome], [Status], [Registro]) VALUES ('QUÉREN-HAPUQUE VENTURA MARQUES', 'Aluno(a)', '200610')</v>
      </c>
    </row>
    <row r="1469" spans="3:15" x14ac:dyDescent="0.25">
      <c r="C1469" s="1">
        <v>200459</v>
      </c>
      <c r="D1469" s="1" t="s">
        <v>3572</v>
      </c>
      <c r="E1469" s="1">
        <v>268</v>
      </c>
      <c r="F1469" s="1" t="s">
        <v>3238</v>
      </c>
      <c r="G1469" s="1">
        <v>1</v>
      </c>
      <c r="H1469" s="1" t="s">
        <v>11</v>
      </c>
      <c r="I1469" s="1">
        <v>2</v>
      </c>
      <c r="J1469" s="1" t="s">
        <v>14</v>
      </c>
      <c r="K1469" s="1">
        <v>249</v>
      </c>
      <c r="L1469" s="1" t="s">
        <v>4</v>
      </c>
      <c r="O1469" s="4" t="str">
        <f t="shared" si="22"/>
        <v>INSERT INTO [dbo].[tblRegistro] ([Nome], [Status], [Registro]) VALUES ('RAFAEL PERES CARNELOSSI', 'Aluno(a)', '200459')</v>
      </c>
    </row>
    <row r="1470" spans="3:15" x14ac:dyDescent="0.25">
      <c r="C1470" s="1">
        <v>200653</v>
      </c>
      <c r="D1470" s="1" t="s">
        <v>3573</v>
      </c>
      <c r="E1470" s="1">
        <v>268</v>
      </c>
      <c r="F1470" s="1" t="s">
        <v>3238</v>
      </c>
      <c r="G1470" s="1">
        <v>1</v>
      </c>
      <c r="H1470" s="1" t="s">
        <v>11</v>
      </c>
      <c r="I1470" s="1">
        <v>2</v>
      </c>
      <c r="J1470" s="1" t="s">
        <v>14</v>
      </c>
      <c r="K1470" s="1">
        <v>249</v>
      </c>
      <c r="L1470" s="1" t="s">
        <v>4</v>
      </c>
      <c r="O1470" s="4" t="str">
        <f t="shared" si="22"/>
        <v>INSERT INTO [dbo].[tblRegistro] ([Nome], [Status], [Registro]) VALUES ('RENAN ALCANTARA DE LIMA', 'Aluno(a)', '200653')</v>
      </c>
    </row>
    <row r="1471" spans="3:15" x14ac:dyDescent="0.25">
      <c r="C1471" s="1">
        <v>200885</v>
      </c>
      <c r="D1471" s="1" t="s">
        <v>3574</v>
      </c>
      <c r="E1471" s="1">
        <v>268</v>
      </c>
      <c r="F1471" s="1" t="s">
        <v>3238</v>
      </c>
      <c r="G1471" s="1">
        <v>1</v>
      </c>
      <c r="H1471" s="1" t="s">
        <v>11</v>
      </c>
      <c r="I1471" s="1">
        <v>2</v>
      </c>
      <c r="J1471" s="1" t="s">
        <v>14</v>
      </c>
      <c r="K1471" s="1">
        <v>249</v>
      </c>
      <c r="L1471" s="1" t="s">
        <v>4</v>
      </c>
      <c r="O1471" s="4" t="str">
        <f t="shared" si="22"/>
        <v>INSERT INTO [dbo].[tblRegistro] ([Nome], [Status], [Registro]) VALUES ('RODRIGO DE SIQUEIRA ANTUNES', 'Aluno(a)', '200885')</v>
      </c>
    </row>
    <row r="1472" spans="3:15" x14ac:dyDescent="0.25">
      <c r="C1472" s="1">
        <v>200024</v>
      </c>
      <c r="D1472" s="1" t="s">
        <v>3575</v>
      </c>
      <c r="E1472" s="1">
        <v>268</v>
      </c>
      <c r="F1472" s="1" t="s">
        <v>3238</v>
      </c>
      <c r="G1472" s="1">
        <v>1</v>
      </c>
      <c r="H1472" s="1" t="s">
        <v>11</v>
      </c>
      <c r="I1472" s="1">
        <v>2</v>
      </c>
      <c r="J1472" s="1" t="s">
        <v>14</v>
      </c>
      <c r="K1472" s="1">
        <v>249</v>
      </c>
      <c r="L1472" s="1" t="s">
        <v>4</v>
      </c>
      <c r="O1472" s="4" t="str">
        <f t="shared" si="22"/>
        <v>INSERT INTO [dbo].[tblRegistro] ([Nome], [Status], [Registro]) VALUES ('TARCISIO ANTONIO HESS COELHO FILHO', 'Aluno(a)', '200024')</v>
      </c>
    </row>
    <row r="1473" spans="3:15" x14ac:dyDescent="0.25">
      <c r="C1473" s="1">
        <v>200451</v>
      </c>
      <c r="D1473" s="1" t="s">
        <v>3576</v>
      </c>
      <c r="E1473" s="1">
        <v>268</v>
      </c>
      <c r="F1473" s="1" t="s">
        <v>3238</v>
      </c>
      <c r="G1473" s="1">
        <v>1</v>
      </c>
      <c r="H1473" s="1" t="s">
        <v>11</v>
      </c>
      <c r="I1473" s="1">
        <v>2</v>
      </c>
      <c r="J1473" s="1" t="s">
        <v>14</v>
      </c>
      <c r="K1473" s="1">
        <v>249</v>
      </c>
      <c r="L1473" s="1" t="s">
        <v>4</v>
      </c>
      <c r="O1473" s="4" t="str">
        <f t="shared" si="22"/>
        <v>INSERT INTO [dbo].[tblRegistro] ([Nome], [Status], [Registro]) VALUES ('THIAGO VINÍCIUS CARRIEL SILVA', 'Aluno(a)', '200451')</v>
      </c>
    </row>
    <row r="1474" spans="3:15" x14ac:dyDescent="0.25">
      <c r="C1474" s="1">
        <v>200655</v>
      </c>
      <c r="D1474" s="1" t="s">
        <v>3577</v>
      </c>
      <c r="E1474" s="1">
        <v>268</v>
      </c>
      <c r="F1474" s="1" t="s">
        <v>3238</v>
      </c>
      <c r="G1474" s="1">
        <v>1</v>
      </c>
      <c r="H1474" s="1" t="s">
        <v>11</v>
      </c>
      <c r="I1474" s="1">
        <v>2</v>
      </c>
      <c r="J1474" s="1" t="s">
        <v>14</v>
      </c>
      <c r="K1474" s="1">
        <v>249</v>
      </c>
      <c r="L1474" s="1" t="s">
        <v>4</v>
      </c>
      <c r="O1474" s="4" t="str">
        <f t="shared" si="22"/>
        <v>INSERT INTO [dbo].[tblRegistro] ([Nome], [Status], [Registro]) VALUES ('VICTOR HUGO ROCCON DE NOBREGA', 'Aluno(a)', '200655')</v>
      </c>
    </row>
    <row r="1475" spans="3:15" x14ac:dyDescent="0.25">
      <c r="C1475" s="1">
        <v>200768</v>
      </c>
      <c r="D1475" s="1" t="s">
        <v>3578</v>
      </c>
      <c r="E1475" s="1">
        <v>268</v>
      </c>
      <c r="F1475" s="1" t="s">
        <v>3238</v>
      </c>
      <c r="G1475" s="1">
        <v>1</v>
      </c>
      <c r="H1475" s="1" t="s">
        <v>11</v>
      </c>
      <c r="I1475" s="1">
        <v>2</v>
      </c>
      <c r="J1475" s="1" t="s">
        <v>14</v>
      </c>
      <c r="K1475" s="1">
        <v>249</v>
      </c>
      <c r="L1475" s="1" t="s">
        <v>4</v>
      </c>
      <c r="O1475" s="4" t="str">
        <f t="shared" si="22"/>
        <v>INSERT INTO [dbo].[tblRegistro] ([Nome], [Status], [Registro]) VALUES ('VICTÓRIA CAMARGO OLIVEIRA', 'Aluno(a)', '200768')</v>
      </c>
    </row>
    <row r="1476" spans="3:15" x14ac:dyDescent="0.25">
      <c r="C1476" s="1">
        <v>200752</v>
      </c>
      <c r="D1476" s="1" t="s">
        <v>3579</v>
      </c>
      <c r="E1476" s="1">
        <v>268</v>
      </c>
      <c r="F1476" s="1" t="s">
        <v>3238</v>
      </c>
      <c r="G1476" s="1">
        <v>1</v>
      </c>
      <c r="H1476" s="1" t="s">
        <v>11</v>
      </c>
      <c r="I1476" s="1">
        <v>2</v>
      </c>
      <c r="J1476" s="1" t="s">
        <v>14</v>
      </c>
      <c r="K1476" s="1">
        <v>249</v>
      </c>
      <c r="L1476" s="1" t="s">
        <v>4</v>
      </c>
      <c r="O1476" s="4" t="str">
        <f t="shared" si="22"/>
        <v>INSERT INTO [dbo].[tblRegistro] ([Nome], [Status], [Registro]) VALUES ('VINÍCIUS HENRIQUE SILVA SOUZA', 'Aluno(a)', '200752')</v>
      </c>
    </row>
    <row r="1477" spans="3:15" x14ac:dyDescent="0.25">
      <c r="C1477" s="1">
        <v>200594</v>
      </c>
      <c r="D1477" s="1" t="s">
        <v>3580</v>
      </c>
      <c r="E1477" s="1">
        <v>268</v>
      </c>
      <c r="F1477" s="1" t="s">
        <v>3238</v>
      </c>
      <c r="G1477" s="1">
        <v>1</v>
      </c>
      <c r="H1477" s="1" t="s">
        <v>11</v>
      </c>
      <c r="I1477" s="1">
        <v>2</v>
      </c>
      <c r="J1477" s="1" t="s">
        <v>14</v>
      </c>
      <c r="K1477" s="1">
        <v>249</v>
      </c>
      <c r="L1477" s="1" t="s">
        <v>4</v>
      </c>
      <c r="O1477" s="4" t="str">
        <f t="shared" ref="O1477:O1540" si="23">CONCATENATE("INSERT INTO [dbo].[tblRegistro] ([Nome], [Status], [Registro]) VALUES ('",D1477,"', 'Aluno(a)', '",C1477,"')")</f>
        <v>INSERT INTO [dbo].[tblRegistro] ([Nome], [Status], [Registro]) VALUES ('VINICIUS MIGUEL DE CASTRO MORAES', 'Aluno(a)', '200594')</v>
      </c>
    </row>
    <row r="1478" spans="3:15" x14ac:dyDescent="0.25">
      <c r="C1478" s="1">
        <v>200457</v>
      </c>
      <c r="D1478" s="1" t="s">
        <v>3581</v>
      </c>
      <c r="E1478" s="1">
        <v>268</v>
      </c>
      <c r="F1478" s="1" t="s">
        <v>3238</v>
      </c>
      <c r="G1478" s="1">
        <v>1</v>
      </c>
      <c r="H1478" s="1" t="s">
        <v>11</v>
      </c>
      <c r="I1478" s="1">
        <v>2</v>
      </c>
      <c r="J1478" s="1" t="s">
        <v>14</v>
      </c>
      <c r="K1478" s="1">
        <v>249</v>
      </c>
      <c r="L1478" s="1" t="s">
        <v>4</v>
      </c>
      <c r="O1478" s="4" t="str">
        <f t="shared" si="23"/>
        <v>INSERT INTO [dbo].[tblRegistro] ([Nome], [Status], [Registro]) VALUES ('WELLEN GOMES FEITOSA', 'Aluno(a)', '200457')</v>
      </c>
    </row>
    <row r="1479" spans="3:15" x14ac:dyDescent="0.25">
      <c r="C1479" s="1">
        <v>200227</v>
      </c>
      <c r="D1479" s="1" t="s">
        <v>3582</v>
      </c>
      <c r="E1479" s="1">
        <v>268</v>
      </c>
      <c r="F1479" s="1" t="s">
        <v>3238</v>
      </c>
      <c r="G1479" s="1">
        <v>1</v>
      </c>
      <c r="H1479" s="1" t="s">
        <v>11</v>
      </c>
      <c r="I1479" s="1">
        <v>2</v>
      </c>
      <c r="J1479" s="1" t="s">
        <v>14</v>
      </c>
      <c r="K1479" s="1">
        <v>249</v>
      </c>
      <c r="L1479" s="1" t="s">
        <v>4</v>
      </c>
      <c r="O1479" s="4" t="str">
        <f t="shared" si="23"/>
        <v>INSERT INTO [dbo].[tblRegistro] ([Nome], [Status], [Registro]) VALUES ('WILLIAN WALLACE MARTINS GUIMARÃES', 'Aluno(a)', '200227')</v>
      </c>
    </row>
    <row r="1480" spans="3:15" x14ac:dyDescent="0.25">
      <c r="C1480" s="1">
        <v>190054</v>
      </c>
      <c r="D1480" s="1" t="s">
        <v>1135</v>
      </c>
      <c r="E1480" s="1">
        <v>268</v>
      </c>
      <c r="F1480" s="1" t="s">
        <v>3238</v>
      </c>
      <c r="G1480" s="1">
        <v>1</v>
      </c>
      <c r="H1480" s="1" t="s">
        <v>11</v>
      </c>
      <c r="I1480" s="1">
        <v>4</v>
      </c>
      <c r="J1480" s="1" t="s">
        <v>12</v>
      </c>
      <c r="K1480" s="1">
        <v>182</v>
      </c>
      <c r="L1480" s="1" t="s">
        <v>4</v>
      </c>
      <c r="O1480" s="4" t="str">
        <f t="shared" si="23"/>
        <v>INSERT INTO [dbo].[tblRegistro] ([Nome], [Status], [Registro]) VALUES ('GIOVANA ALVES CABRAL', 'Aluno(a)', '190054')</v>
      </c>
    </row>
    <row r="1481" spans="3:15" x14ac:dyDescent="0.25">
      <c r="C1481" s="1">
        <v>190615</v>
      </c>
      <c r="D1481" s="1" t="s">
        <v>1136</v>
      </c>
      <c r="E1481" s="1">
        <v>268</v>
      </c>
      <c r="F1481" s="1" t="s">
        <v>3238</v>
      </c>
      <c r="G1481" s="1">
        <v>1</v>
      </c>
      <c r="H1481" s="1" t="s">
        <v>11</v>
      </c>
      <c r="I1481" s="1">
        <v>4</v>
      </c>
      <c r="J1481" s="1" t="s">
        <v>12</v>
      </c>
      <c r="K1481" s="1">
        <v>182</v>
      </c>
      <c r="L1481" s="1" t="s">
        <v>4</v>
      </c>
      <c r="O1481" s="4" t="str">
        <f t="shared" si="23"/>
        <v>INSERT INTO [dbo].[tblRegistro] ([Nome], [Status], [Registro]) VALUES ('GUSTAVO ZABEU CUNHA', 'Aluno(a)', '190615')</v>
      </c>
    </row>
    <row r="1482" spans="3:15" x14ac:dyDescent="0.25">
      <c r="C1482" s="1">
        <v>180569</v>
      </c>
      <c r="D1482" s="1" t="s">
        <v>1512</v>
      </c>
      <c r="E1482" s="1">
        <v>268</v>
      </c>
      <c r="F1482" s="1" t="s">
        <v>3238</v>
      </c>
      <c r="G1482" s="1">
        <v>1</v>
      </c>
      <c r="H1482" s="1" t="s">
        <v>11</v>
      </c>
      <c r="I1482" s="1">
        <v>4</v>
      </c>
      <c r="J1482" s="1" t="s">
        <v>12</v>
      </c>
      <c r="K1482" s="1">
        <v>182</v>
      </c>
      <c r="L1482" s="1" t="s">
        <v>4</v>
      </c>
      <c r="O1482" s="4" t="str">
        <f t="shared" si="23"/>
        <v>INSERT INTO [dbo].[tblRegistro] ([Nome], [Status], [Registro]) VALUES ('IZABELA CRISTINA CAMARGO MACHADO', 'Aluno(a)', '180569')</v>
      </c>
    </row>
    <row r="1483" spans="3:15" x14ac:dyDescent="0.25">
      <c r="C1483" s="1">
        <v>190846</v>
      </c>
      <c r="D1483" s="1" t="s">
        <v>1138</v>
      </c>
      <c r="E1483" s="1">
        <v>268</v>
      </c>
      <c r="F1483" s="1" t="s">
        <v>3238</v>
      </c>
      <c r="G1483" s="1">
        <v>1</v>
      </c>
      <c r="H1483" s="1" t="s">
        <v>11</v>
      </c>
      <c r="I1483" s="1">
        <v>4</v>
      </c>
      <c r="J1483" s="1" t="s">
        <v>12</v>
      </c>
      <c r="K1483" s="1">
        <v>182</v>
      </c>
      <c r="L1483" s="1" t="s">
        <v>4</v>
      </c>
      <c r="O1483" s="4" t="str">
        <f t="shared" si="23"/>
        <v>INSERT INTO [dbo].[tblRegistro] ([Nome], [Status], [Registro]) VALUES ('JOÃO PEDRO TRABACHINI ABRANTES', 'Aluno(a)', '190846')</v>
      </c>
    </row>
    <row r="1484" spans="3:15" x14ac:dyDescent="0.25">
      <c r="C1484" s="1">
        <v>190497</v>
      </c>
      <c r="D1484" s="1" t="s">
        <v>1139</v>
      </c>
      <c r="E1484" s="1">
        <v>268</v>
      </c>
      <c r="F1484" s="1" t="s">
        <v>3238</v>
      </c>
      <c r="G1484" s="1">
        <v>1</v>
      </c>
      <c r="H1484" s="1" t="s">
        <v>11</v>
      </c>
      <c r="I1484" s="1">
        <v>4</v>
      </c>
      <c r="J1484" s="1" t="s">
        <v>12</v>
      </c>
      <c r="K1484" s="1">
        <v>182</v>
      </c>
      <c r="L1484" s="1" t="s">
        <v>4</v>
      </c>
      <c r="O1484" s="4" t="str">
        <f t="shared" si="23"/>
        <v>INSERT INTO [dbo].[tblRegistro] ([Nome], [Status], [Registro]) VALUES ('KAIQUE BRITO RUIZ', 'Aluno(a)', '190497')</v>
      </c>
    </row>
    <row r="1485" spans="3:15" x14ac:dyDescent="0.25">
      <c r="C1485" s="1">
        <v>190224</v>
      </c>
      <c r="D1485" s="1" t="s">
        <v>1140</v>
      </c>
      <c r="E1485" s="1">
        <v>268</v>
      </c>
      <c r="F1485" s="1" t="s">
        <v>3238</v>
      </c>
      <c r="G1485" s="1">
        <v>1</v>
      </c>
      <c r="H1485" s="1" t="s">
        <v>11</v>
      </c>
      <c r="I1485" s="1">
        <v>4</v>
      </c>
      <c r="J1485" s="1" t="s">
        <v>12</v>
      </c>
      <c r="K1485" s="1">
        <v>182</v>
      </c>
      <c r="L1485" s="1" t="s">
        <v>4</v>
      </c>
      <c r="O1485" s="4" t="str">
        <f t="shared" si="23"/>
        <v>INSERT INTO [dbo].[tblRegistro] ([Nome], [Status], [Registro]) VALUES ('MARCOS GREGORY ARAÚJO ALBINO', 'Aluno(a)', '190224')</v>
      </c>
    </row>
    <row r="1486" spans="3:15" x14ac:dyDescent="0.25">
      <c r="C1486" s="1">
        <v>191040</v>
      </c>
      <c r="D1486" s="1" t="s">
        <v>1141</v>
      </c>
      <c r="E1486" s="1">
        <v>268</v>
      </c>
      <c r="F1486" s="1" t="s">
        <v>3238</v>
      </c>
      <c r="G1486" s="1">
        <v>1</v>
      </c>
      <c r="H1486" s="1" t="s">
        <v>11</v>
      </c>
      <c r="I1486" s="1">
        <v>4</v>
      </c>
      <c r="J1486" s="1" t="s">
        <v>12</v>
      </c>
      <c r="K1486" s="1">
        <v>182</v>
      </c>
      <c r="L1486" s="1" t="s">
        <v>4</v>
      </c>
      <c r="O1486" s="4" t="str">
        <f t="shared" si="23"/>
        <v>INSERT INTO [dbo].[tblRegistro] ([Nome], [Status], [Registro]) VALUES ('MARIA LUISA BESSANI HAWTHORNE', 'Aluno(a)', '191040')</v>
      </c>
    </row>
    <row r="1487" spans="3:15" x14ac:dyDescent="0.25">
      <c r="C1487" s="1">
        <v>190145</v>
      </c>
      <c r="D1487" s="1" t="s">
        <v>1142</v>
      </c>
      <c r="E1487" s="1">
        <v>268</v>
      </c>
      <c r="F1487" s="1" t="s">
        <v>3238</v>
      </c>
      <c r="G1487" s="1">
        <v>1</v>
      </c>
      <c r="H1487" s="1" t="s">
        <v>11</v>
      </c>
      <c r="I1487" s="1">
        <v>4</v>
      </c>
      <c r="J1487" s="1" t="s">
        <v>12</v>
      </c>
      <c r="K1487" s="1">
        <v>182</v>
      </c>
      <c r="L1487" s="1" t="s">
        <v>4</v>
      </c>
      <c r="O1487" s="4" t="str">
        <f t="shared" si="23"/>
        <v>INSERT INTO [dbo].[tblRegistro] ([Nome], [Status], [Registro]) VALUES ('MATHEUS SIKORSKI ABREU D'AVEIRO', 'Aluno(a)', '190145')</v>
      </c>
    </row>
    <row r="1488" spans="3:15" x14ac:dyDescent="0.25">
      <c r="C1488" s="1">
        <v>190438</v>
      </c>
      <c r="D1488" s="1" t="s">
        <v>1143</v>
      </c>
      <c r="E1488" s="1">
        <v>268</v>
      </c>
      <c r="F1488" s="1" t="s">
        <v>3238</v>
      </c>
      <c r="G1488" s="1">
        <v>1</v>
      </c>
      <c r="H1488" s="1" t="s">
        <v>11</v>
      </c>
      <c r="I1488" s="1">
        <v>4</v>
      </c>
      <c r="J1488" s="1" t="s">
        <v>12</v>
      </c>
      <c r="K1488" s="1">
        <v>182</v>
      </c>
      <c r="L1488" s="1" t="s">
        <v>4</v>
      </c>
      <c r="O1488" s="4" t="str">
        <f t="shared" si="23"/>
        <v>INSERT INTO [dbo].[tblRegistro] ([Nome], [Status], [Registro]) VALUES ('MELISSA CESAR DALLA DEA SAMPAIO', 'Aluno(a)', '190438')</v>
      </c>
    </row>
    <row r="1489" spans="3:15" x14ac:dyDescent="0.25">
      <c r="C1489" s="1">
        <v>190795</v>
      </c>
      <c r="D1489" s="1" t="s">
        <v>1144</v>
      </c>
      <c r="E1489" s="1">
        <v>268</v>
      </c>
      <c r="F1489" s="1" t="s">
        <v>3238</v>
      </c>
      <c r="G1489" s="1">
        <v>1</v>
      </c>
      <c r="H1489" s="1" t="s">
        <v>11</v>
      </c>
      <c r="I1489" s="1">
        <v>4</v>
      </c>
      <c r="J1489" s="1" t="s">
        <v>12</v>
      </c>
      <c r="K1489" s="1">
        <v>182</v>
      </c>
      <c r="L1489" s="1" t="s">
        <v>4</v>
      </c>
      <c r="O1489" s="4" t="str">
        <f t="shared" si="23"/>
        <v>INSERT INTO [dbo].[tblRegistro] ([Nome], [Status], [Registro]) VALUES ('PÂMELA BATAGLIN GRANADO', 'Aluno(a)', '190795')</v>
      </c>
    </row>
    <row r="1490" spans="3:15" x14ac:dyDescent="0.25">
      <c r="C1490" s="1">
        <v>190885</v>
      </c>
      <c r="D1490" s="1" t="s">
        <v>1145</v>
      </c>
      <c r="E1490" s="1">
        <v>268</v>
      </c>
      <c r="F1490" s="1" t="s">
        <v>3238</v>
      </c>
      <c r="G1490" s="1">
        <v>1</v>
      </c>
      <c r="H1490" s="1" t="s">
        <v>11</v>
      </c>
      <c r="I1490" s="1">
        <v>4</v>
      </c>
      <c r="J1490" s="1" t="s">
        <v>12</v>
      </c>
      <c r="K1490" s="1">
        <v>182</v>
      </c>
      <c r="L1490" s="1" t="s">
        <v>4</v>
      </c>
      <c r="O1490" s="4" t="str">
        <f t="shared" si="23"/>
        <v>INSERT INTO [dbo].[tblRegistro] ([Nome], [Status], [Registro]) VALUES ('RAFAELA SANTOS SILVA', 'Aluno(a)', '190885')</v>
      </c>
    </row>
    <row r="1491" spans="3:15" x14ac:dyDescent="0.25">
      <c r="C1491" s="1">
        <v>190382</v>
      </c>
      <c r="D1491" s="1" t="s">
        <v>1146</v>
      </c>
      <c r="E1491" s="1">
        <v>268</v>
      </c>
      <c r="F1491" s="1" t="s">
        <v>3238</v>
      </c>
      <c r="G1491" s="1">
        <v>1</v>
      </c>
      <c r="H1491" s="1" t="s">
        <v>11</v>
      </c>
      <c r="I1491" s="1">
        <v>4</v>
      </c>
      <c r="J1491" s="1" t="s">
        <v>12</v>
      </c>
      <c r="K1491" s="1">
        <v>182</v>
      </c>
      <c r="L1491" s="1" t="s">
        <v>4</v>
      </c>
      <c r="O1491" s="4" t="str">
        <f t="shared" si="23"/>
        <v>INSERT INTO [dbo].[tblRegistro] ([Nome], [Status], [Registro]) VALUES ('ROBERTA BOLOGNINI', 'Aluno(a)', '190382')</v>
      </c>
    </row>
    <row r="1492" spans="3:15" x14ac:dyDescent="0.25">
      <c r="C1492" s="1">
        <v>190135</v>
      </c>
      <c r="D1492" s="1" t="s">
        <v>1148</v>
      </c>
      <c r="E1492" s="1">
        <v>268</v>
      </c>
      <c r="F1492" s="1" t="s">
        <v>3238</v>
      </c>
      <c r="G1492" s="1">
        <v>1</v>
      </c>
      <c r="H1492" s="1" t="s">
        <v>11</v>
      </c>
      <c r="I1492" s="1">
        <v>4</v>
      </c>
      <c r="J1492" s="1" t="s">
        <v>12</v>
      </c>
      <c r="K1492" s="1">
        <v>182</v>
      </c>
      <c r="L1492" s="1" t="s">
        <v>4</v>
      </c>
      <c r="O1492" s="4" t="str">
        <f t="shared" si="23"/>
        <v>INSERT INTO [dbo].[tblRegistro] ([Nome], [Status], [Registro]) VALUES ('VICTOR DE SÁ', 'Aluno(a)', '190135')</v>
      </c>
    </row>
    <row r="1493" spans="3:15" x14ac:dyDescent="0.25">
      <c r="C1493" s="1">
        <v>190848</v>
      </c>
      <c r="D1493" s="1" t="s">
        <v>1149</v>
      </c>
      <c r="E1493" s="1">
        <v>268</v>
      </c>
      <c r="F1493" s="1" t="s">
        <v>3238</v>
      </c>
      <c r="G1493" s="1">
        <v>1</v>
      </c>
      <c r="H1493" s="1" t="s">
        <v>11</v>
      </c>
      <c r="I1493" s="1">
        <v>4</v>
      </c>
      <c r="J1493" s="1" t="s">
        <v>14</v>
      </c>
      <c r="K1493" s="1">
        <v>183</v>
      </c>
      <c r="L1493" s="1" t="s">
        <v>4</v>
      </c>
      <c r="O1493" s="4" t="str">
        <f t="shared" si="23"/>
        <v>INSERT INTO [dbo].[tblRegistro] ([Nome], [Status], [Registro]) VALUES ('ALISON GUEDES COELHO', 'Aluno(a)', '190848')</v>
      </c>
    </row>
    <row r="1494" spans="3:15" x14ac:dyDescent="0.25">
      <c r="C1494" s="1">
        <v>190431</v>
      </c>
      <c r="D1494" s="1" t="s">
        <v>1150</v>
      </c>
      <c r="E1494" s="1">
        <v>268</v>
      </c>
      <c r="F1494" s="1" t="s">
        <v>3238</v>
      </c>
      <c r="G1494" s="1">
        <v>1</v>
      </c>
      <c r="H1494" s="1" t="s">
        <v>11</v>
      </c>
      <c r="I1494" s="1">
        <v>4</v>
      </c>
      <c r="J1494" s="1" t="s">
        <v>14</v>
      </c>
      <c r="K1494" s="1">
        <v>183</v>
      </c>
      <c r="L1494" s="1" t="s">
        <v>4</v>
      </c>
      <c r="O1494" s="4" t="str">
        <f t="shared" si="23"/>
        <v>INSERT INTO [dbo].[tblRegistro] ([Nome], [Status], [Registro]) VALUES ('ALISON TAYLOR SOUZA DA PAIXÃO', 'Aluno(a)', '190431')</v>
      </c>
    </row>
    <row r="1495" spans="3:15" x14ac:dyDescent="0.25">
      <c r="C1495" s="1">
        <v>200958</v>
      </c>
      <c r="D1495" s="1" t="s">
        <v>3583</v>
      </c>
      <c r="E1495" s="1">
        <v>268</v>
      </c>
      <c r="F1495" s="1" t="s">
        <v>3238</v>
      </c>
      <c r="G1495" s="1">
        <v>1</v>
      </c>
      <c r="H1495" s="1" t="s">
        <v>11</v>
      </c>
      <c r="I1495" s="1">
        <v>4</v>
      </c>
      <c r="J1495" s="1" t="s">
        <v>14</v>
      </c>
      <c r="K1495" s="1">
        <v>183</v>
      </c>
      <c r="L1495" s="1" t="s">
        <v>4</v>
      </c>
      <c r="O1495" s="4" t="str">
        <f t="shared" si="23"/>
        <v>INSERT INTO [dbo].[tblRegistro] ([Nome], [Status], [Registro]) VALUES ('AMANDA BRUNO DE OLIVEIRA SOUZA', 'Aluno(a)', '200958')</v>
      </c>
    </row>
    <row r="1496" spans="3:15" x14ac:dyDescent="0.25">
      <c r="C1496" s="1">
        <v>190837</v>
      </c>
      <c r="D1496" s="1" t="s">
        <v>1151</v>
      </c>
      <c r="E1496" s="1">
        <v>268</v>
      </c>
      <c r="F1496" s="1" t="s">
        <v>3238</v>
      </c>
      <c r="G1496" s="1">
        <v>1</v>
      </c>
      <c r="H1496" s="1" t="s">
        <v>11</v>
      </c>
      <c r="I1496" s="1">
        <v>4</v>
      </c>
      <c r="J1496" s="1" t="s">
        <v>14</v>
      </c>
      <c r="K1496" s="1">
        <v>183</v>
      </c>
      <c r="L1496" s="1" t="s">
        <v>4</v>
      </c>
      <c r="O1496" s="4" t="str">
        <f t="shared" si="23"/>
        <v>INSERT INTO [dbo].[tblRegistro] ([Nome], [Status], [Registro]) VALUES ('AMANDA FEITOZA FARIA', 'Aluno(a)', '190837')</v>
      </c>
    </row>
    <row r="1497" spans="3:15" x14ac:dyDescent="0.25">
      <c r="C1497" s="1">
        <v>201958</v>
      </c>
      <c r="D1497" s="1" t="s">
        <v>3584</v>
      </c>
      <c r="E1497" s="1">
        <v>268</v>
      </c>
      <c r="F1497" s="1" t="s">
        <v>3238</v>
      </c>
      <c r="G1497" s="1">
        <v>1</v>
      </c>
      <c r="H1497" s="1" t="s">
        <v>11</v>
      </c>
      <c r="I1497" s="1">
        <v>4</v>
      </c>
      <c r="J1497" s="1" t="s">
        <v>14</v>
      </c>
      <c r="K1497" s="1">
        <v>183</v>
      </c>
      <c r="L1497" s="1" t="s">
        <v>4</v>
      </c>
      <c r="O1497" s="4" t="str">
        <f t="shared" si="23"/>
        <v>INSERT INTO [dbo].[tblRegistro] ([Nome], [Status], [Registro]) VALUES ('ANA CARLA GOMES LIMA', 'Aluno(a)', '201958')</v>
      </c>
    </row>
    <row r="1498" spans="3:15" x14ac:dyDescent="0.25">
      <c r="C1498" s="1">
        <v>191027</v>
      </c>
      <c r="D1498" s="1" t="s">
        <v>1152</v>
      </c>
      <c r="E1498" s="1">
        <v>268</v>
      </c>
      <c r="F1498" s="1" t="s">
        <v>3238</v>
      </c>
      <c r="G1498" s="1">
        <v>1</v>
      </c>
      <c r="H1498" s="1" t="s">
        <v>11</v>
      </c>
      <c r="I1498" s="1">
        <v>4</v>
      </c>
      <c r="J1498" s="1" t="s">
        <v>14</v>
      </c>
      <c r="K1498" s="1">
        <v>183</v>
      </c>
      <c r="L1498" s="1" t="s">
        <v>4</v>
      </c>
      <c r="O1498" s="4" t="str">
        <f t="shared" si="23"/>
        <v>INSERT INTO [dbo].[tblRegistro] ([Nome], [Status], [Registro]) VALUES ('ANA CAROLINA PEREIRA PINTO', 'Aluno(a)', '191027')</v>
      </c>
    </row>
    <row r="1499" spans="3:15" x14ac:dyDescent="0.25">
      <c r="C1499" s="1">
        <v>190904</v>
      </c>
      <c r="D1499" s="1" t="s">
        <v>1153</v>
      </c>
      <c r="E1499" s="1">
        <v>268</v>
      </c>
      <c r="F1499" s="1" t="s">
        <v>3238</v>
      </c>
      <c r="G1499" s="1">
        <v>1</v>
      </c>
      <c r="H1499" s="1" t="s">
        <v>11</v>
      </c>
      <c r="I1499" s="1">
        <v>4</v>
      </c>
      <c r="J1499" s="1" t="s">
        <v>14</v>
      </c>
      <c r="K1499" s="1">
        <v>183</v>
      </c>
      <c r="L1499" s="1" t="s">
        <v>4</v>
      </c>
      <c r="O1499" s="4" t="str">
        <f t="shared" si="23"/>
        <v>INSERT INTO [dbo].[tblRegistro] ([Nome], [Status], [Registro]) VALUES ('ANA CAROLINI RIBEIRO DA ROCHA', 'Aluno(a)', '190904')</v>
      </c>
    </row>
    <row r="1500" spans="3:15" x14ac:dyDescent="0.25">
      <c r="C1500" s="1">
        <v>190355</v>
      </c>
      <c r="D1500" s="1" t="s">
        <v>1154</v>
      </c>
      <c r="E1500" s="1">
        <v>268</v>
      </c>
      <c r="F1500" s="1" t="s">
        <v>3238</v>
      </c>
      <c r="G1500" s="1">
        <v>1</v>
      </c>
      <c r="H1500" s="1" t="s">
        <v>11</v>
      </c>
      <c r="I1500" s="1">
        <v>4</v>
      </c>
      <c r="J1500" s="1" t="s">
        <v>14</v>
      </c>
      <c r="K1500" s="1">
        <v>183</v>
      </c>
      <c r="L1500" s="1" t="s">
        <v>4</v>
      </c>
      <c r="O1500" s="4" t="str">
        <f t="shared" si="23"/>
        <v>INSERT INTO [dbo].[tblRegistro] ([Nome], [Status], [Registro]) VALUES ('ANDRÉ PENTEADO DE OLIVEIRA', 'Aluno(a)', '190355')</v>
      </c>
    </row>
    <row r="1501" spans="3:15" x14ac:dyDescent="0.25">
      <c r="C1501" s="1">
        <v>190900</v>
      </c>
      <c r="D1501" s="1" t="s">
        <v>1155</v>
      </c>
      <c r="E1501" s="1">
        <v>268</v>
      </c>
      <c r="F1501" s="1" t="s">
        <v>3238</v>
      </c>
      <c r="G1501" s="1">
        <v>1</v>
      </c>
      <c r="H1501" s="1" t="s">
        <v>11</v>
      </c>
      <c r="I1501" s="1">
        <v>4</v>
      </c>
      <c r="J1501" s="1" t="s">
        <v>14</v>
      </c>
      <c r="K1501" s="1">
        <v>183</v>
      </c>
      <c r="L1501" s="1" t="s">
        <v>4</v>
      </c>
      <c r="O1501" s="4" t="str">
        <f t="shared" si="23"/>
        <v>INSERT INTO [dbo].[tblRegistro] ([Nome], [Status], [Registro]) VALUES ('ANNE CAROLINE RODRIGUEZ ANDRADE', 'Aluno(a)', '190900')</v>
      </c>
    </row>
    <row r="1502" spans="3:15" x14ac:dyDescent="0.25">
      <c r="C1502" s="1">
        <v>190696</v>
      </c>
      <c r="D1502" s="1" t="s">
        <v>1156</v>
      </c>
      <c r="E1502" s="1">
        <v>268</v>
      </c>
      <c r="F1502" s="1" t="s">
        <v>3238</v>
      </c>
      <c r="G1502" s="1">
        <v>1</v>
      </c>
      <c r="H1502" s="1" t="s">
        <v>11</v>
      </c>
      <c r="I1502" s="1">
        <v>4</v>
      </c>
      <c r="J1502" s="1" t="s">
        <v>14</v>
      </c>
      <c r="K1502" s="1">
        <v>183</v>
      </c>
      <c r="L1502" s="1" t="s">
        <v>4</v>
      </c>
      <c r="O1502" s="4" t="str">
        <f t="shared" si="23"/>
        <v>INSERT INTO [dbo].[tblRegistro] ([Nome], [Status], [Registro]) VALUES ('BEATRIZ BIANCA DA SILVA', 'Aluno(a)', '190696')</v>
      </c>
    </row>
    <row r="1503" spans="3:15" x14ac:dyDescent="0.25">
      <c r="C1503" s="1">
        <v>190063</v>
      </c>
      <c r="D1503" s="1" t="s">
        <v>1157</v>
      </c>
      <c r="E1503" s="1">
        <v>268</v>
      </c>
      <c r="F1503" s="1" t="s">
        <v>3238</v>
      </c>
      <c r="G1503" s="1">
        <v>1</v>
      </c>
      <c r="H1503" s="1" t="s">
        <v>11</v>
      </c>
      <c r="I1503" s="1">
        <v>4</v>
      </c>
      <c r="J1503" s="1" t="s">
        <v>14</v>
      </c>
      <c r="K1503" s="1">
        <v>183</v>
      </c>
      <c r="L1503" s="1" t="s">
        <v>4</v>
      </c>
      <c r="O1503" s="4" t="str">
        <f t="shared" si="23"/>
        <v>INSERT INTO [dbo].[tblRegistro] ([Nome], [Status], [Registro]) VALUES ('BRUNA MEIRE KUHL GOMES ', 'Aluno(a)', '190063')</v>
      </c>
    </row>
    <row r="1504" spans="3:15" x14ac:dyDescent="0.25">
      <c r="C1504" s="1">
        <v>190034</v>
      </c>
      <c r="D1504" s="1" t="s">
        <v>1158</v>
      </c>
      <c r="E1504" s="1">
        <v>268</v>
      </c>
      <c r="F1504" s="1" t="s">
        <v>3238</v>
      </c>
      <c r="G1504" s="1">
        <v>1</v>
      </c>
      <c r="H1504" s="1" t="s">
        <v>11</v>
      </c>
      <c r="I1504" s="1">
        <v>4</v>
      </c>
      <c r="J1504" s="1" t="s">
        <v>14</v>
      </c>
      <c r="K1504" s="1">
        <v>183</v>
      </c>
      <c r="L1504" s="1" t="s">
        <v>4</v>
      </c>
      <c r="O1504" s="4" t="str">
        <f t="shared" si="23"/>
        <v>INSERT INTO [dbo].[tblRegistro] ([Nome], [Status], [Registro]) VALUES ('BRUNA VOLPI DE DEUS', 'Aluno(a)', '190034')</v>
      </c>
    </row>
    <row r="1505" spans="3:15" x14ac:dyDescent="0.25">
      <c r="C1505" s="1">
        <v>190652</v>
      </c>
      <c r="D1505" s="1" t="s">
        <v>1159</v>
      </c>
      <c r="E1505" s="1">
        <v>268</v>
      </c>
      <c r="F1505" s="1" t="s">
        <v>3238</v>
      </c>
      <c r="G1505" s="1">
        <v>1</v>
      </c>
      <c r="H1505" s="1" t="s">
        <v>11</v>
      </c>
      <c r="I1505" s="1">
        <v>4</v>
      </c>
      <c r="J1505" s="1" t="s">
        <v>14</v>
      </c>
      <c r="K1505" s="1">
        <v>183</v>
      </c>
      <c r="L1505" s="1" t="s">
        <v>4</v>
      </c>
      <c r="O1505" s="4" t="str">
        <f t="shared" si="23"/>
        <v>INSERT INTO [dbo].[tblRegistro] ([Nome], [Status], [Registro]) VALUES ('BRUNNA FERNANDES DOS SANTOS', 'Aluno(a)', '190652')</v>
      </c>
    </row>
    <row r="1506" spans="3:15" x14ac:dyDescent="0.25">
      <c r="C1506" s="1">
        <v>190747</v>
      </c>
      <c r="D1506" s="1" t="s">
        <v>1160</v>
      </c>
      <c r="E1506" s="1">
        <v>268</v>
      </c>
      <c r="F1506" s="1" t="s">
        <v>3238</v>
      </c>
      <c r="G1506" s="1">
        <v>1</v>
      </c>
      <c r="H1506" s="1" t="s">
        <v>11</v>
      </c>
      <c r="I1506" s="1">
        <v>4</v>
      </c>
      <c r="J1506" s="1" t="s">
        <v>14</v>
      </c>
      <c r="K1506" s="1">
        <v>183</v>
      </c>
      <c r="L1506" s="1" t="s">
        <v>4</v>
      </c>
      <c r="O1506" s="4" t="str">
        <f t="shared" si="23"/>
        <v>INSERT INTO [dbo].[tblRegistro] ([Nome], [Status], [Registro]) VALUES ('BRUNO CORREA AGOSTINHO', 'Aluno(a)', '190747')</v>
      </c>
    </row>
    <row r="1507" spans="3:15" x14ac:dyDescent="0.25">
      <c r="C1507" s="1">
        <v>180871</v>
      </c>
      <c r="D1507" s="1" t="s">
        <v>1161</v>
      </c>
      <c r="E1507" s="1">
        <v>268</v>
      </c>
      <c r="F1507" s="1" t="s">
        <v>3238</v>
      </c>
      <c r="G1507" s="1">
        <v>1</v>
      </c>
      <c r="H1507" s="1" t="s">
        <v>11</v>
      </c>
      <c r="I1507" s="1">
        <v>4</v>
      </c>
      <c r="J1507" s="1" t="s">
        <v>14</v>
      </c>
      <c r="K1507" s="1">
        <v>183</v>
      </c>
      <c r="L1507" s="1" t="s">
        <v>4</v>
      </c>
      <c r="O1507" s="4" t="str">
        <f t="shared" si="23"/>
        <v>INSERT INTO [dbo].[tblRegistro] ([Nome], [Status], [Registro]) VALUES ('BRUNO CORREA DA SILVA', 'Aluno(a)', '180871')</v>
      </c>
    </row>
    <row r="1508" spans="3:15" x14ac:dyDescent="0.25">
      <c r="C1508" s="1">
        <v>190182</v>
      </c>
      <c r="D1508" s="1" t="s">
        <v>1162</v>
      </c>
      <c r="E1508" s="1">
        <v>268</v>
      </c>
      <c r="F1508" s="1" t="s">
        <v>3238</v>
      </c>
      <c r="G1508" s="1">
        <v>1</v>
      </c>
      <c r="H1508" s="1" t="s">
        <v>11</v>
      </c>
      <c r="I1508" s="1">
        <v>4</v>
      </c>
      <c r="J1508" s="1" t="s">
        <v>14</v>
      </c>
      <c r="K1508" s="1">
        <v>183</v>
      </c>
      <c r="L1508" s="1" t="s">
        <v>4</v>
      </c>
      <c r="O1508" s="4" t="str">
        <f t="shared" si="23"/>
        <v>INSERT INTO [dbo].[tblRegistro] ([Nome], [Status], [Registro]) VALUES ('CAIO GUILHERME QUEIROZ SILVA COELHO', 'Aluno(a)', '190182')</v>
      </c>
    </row>
    <row r="1509" spans="3:15" x14ac:dyDescent="0.25">
      <c r="C1509" s="1">
        <v>190935</v>
      </c>
      <c r="D1509" s="1" t="s">
        <v>1163</v>
      </c>
      <c r="E1509" s="1">
        <v>268</v>
      </c>
      <c r="F1509" s="1" t="s">
        <v>3238</v>
      </c>
      <c r="G1509" s="1">
        <v>1</v>
      </c>
      <c r="H1509" s="1" t="s">
        <v>11</v>
      </c>
      <c r="I1509" s="1">
        <v>4</v>
      </c>
      <c r="J1509" s="1" t="s">
        <v>14</v>
      </c>
      <c r="K1509" s="1">
        <v>183</v>
      </c>
      <c r="L1509" s="1" t="s">
        <v>4</v>
      </c>
      <c r="O1509" s="4" t="str">
        <f t="shared" si="23"/>
        <v>INSERT INTO [dbo].[tblRegistro] ([Nome], [Status], [Registro]) VALUES ('CAIO HENRIQUE CAMPOS CARVALHO', 'Aluno(a)', '190935')</v>
      </c>
    </row>
    <row r="1510" spans="3:15" x14ac:dyDescent="0.25">
      <c r="C1510" s="1">
        <v>183296</v>
      </c>
      <c r="D1510" s="1" t="s">
        <v>1164</v>
      </c>
      <c r="E1510" s="1">
        <v>268</v>
      </c>
      <c r="F1510" s="1" t="s">
        <v>3238</v>
      </c>
      <c r="G1510" s="1">
        <v>1</v>
      </c>
      <c r="H1510" s="1" t="s">
        <v>11</v>
      </c>
      <c r="I1510" s="1">
        <v>4</v>
      </c>
      <c r="J1510" s="1" t="s">
        <v>14</v>
      </c>
      <c r="K1510" s="1">
        <v>183</v>
      </c>
      <c r="L1510" s="1" t="s">
        <v>4</v>
      </c>
      <c r="O1510" s="4" t="str">
        <f t="shared" si="23"/>
        <v>INSERT INTO [dbo].[tblRegistro] ([Nome], [Status], [Registro]) VALUES ('CAROLINE DE LELIS CAMARGO', 'Aluno(a)', '183296')</v>
      </c>
    </row>
    <row r="1511" spans="3:15" x14ac:dyDescent="0.25">
      <c r="C1511" s="1">
        <v>110500</v>
      </c>
      <c r="D1511" s="1" t="s">
        <v>3585</v>
      </c>
      <c r="E1511" s="1">
        <v>268</v>
      </c>
      <c r="F1511" s="1" t="s">
        <v>3238</v>
      </c>
      <c r="G1511" s="1">
        <v>1</v>
      </c>
      <c r="H1511" s="1" t="s">
        <v>11</v>
      </c>
      <c r="I1511" s="1">
        <v>4</v>
      </c>
      <c r="J1511" s="1" t="s">
        <v>14</v>
      </c>
      <c r="K1511" s="1">
        <v>183</v>
      </c>
      <c r="L1511" s="1" t="s">
        <v>4</v>
      </c>
      <c r="O1511" s="4" t="str">
        <f t="shared" si="23"/>
        <v>INSERT INTO [dbo].[tblRegistro] ([Nome], [Status], [Registro]) VALUES ('CAROLINE SIMONE MENDES PEREIRA', 'Aluno(a)', '110500')</v>
      </c>
    </row>
    <row r="1512" spans="3:15" x14ac:dyDescent="0.25">
      <c r="C1512" s="1">
        <v>191030</v>
      </c>
      <c r="D1512" s="1" t="s">
        <v>1165</v>
      </c>
      <c r="E1512" s="1">
        <v>268</v>
      </c>
      <c r="F1512" s="1" t="s">
        <v>3238</v>
      </c>
      <c r="G1512" s="1">
        <v>1</v>
      </c>
      <c r="H1512" s="1" t="s">
        <v>11</v>
      </c>
      <c r="I1512" s="1">
        <v>4</v>
      </c>
      <c r="J1512" s="1" t="s">
        <v>14</v>
      </c>
      <c r="K1512" s="1">
        <v>183</v>
      </c>
      <c r="L1512" s="1" t="s">
        <v>4</v>
      </c>
      <c r="O1512" s="4" t="str">
        <f t="shared" si="23"/>
        <v>INSERT INTO [dbo].[tblRegistro] ([Nome], [Status], [Registro]) VALUES ('DOUGLAS MAICON PRASS CORTES', 'Aluno(a)', '191030')</v>
      </c>
    </row>
    <row r="1513" spans="3:15" x14ac:dyDescent="0.25">
      <c r="C1513" s="1">
        <v>191041</v>
      </c>
      <c r="D1513" s="1" t="s">
        <v>1166</v>
      </c>
      <c r="E1513" s="1">
        <v>268</v>
      </c>
      <c r="F1513" s="1" t="s">
        <v>3238</v>
      </c>
      <c r="G1513" s="1">
        <v>1</v>
      </c>
      <c r="H1513" s="1" t="s">
        <v>11</v>
      </c>
      <c r="I1513" s="1">
        <v>4</v>
      </c>
      <c r="J1513" s="1" t="s">
        <v>14</v>
      </c>
      <c r="K1513" s="1">
        <v>183</v>
      </c>
      <c r="L1513" s="1" t="s">
        <v>4</v>
      </c>
      <c r="O1513" s="4" t="str">
        <f t="shared" si="23"/>
        <v>INSERT INTO [dbo].[tblRegistro] ([Nome], [Status], [Registro]) VALUES ('EMERSON FERREIRA DOS SANTOS', 'Aluno(a)', '191041')</v>
      </c>
    </row>
    <row r="1514" spans="3:15" x14ac:dyDescent="0.25">
      <c r="C1514" s="1">
        <v>190482</v>
      </c>
      <c r="D1514" s="1" t="s">
        <v>240</v>
      </c>
      <c r="E1514" s="1">
        <v>268</v>
      </c>
      <c r="F1514" s="1" t="s">
        <v>3238</v>
      </c>
      <c r="G1514" s="1">
        <v>1</v>
      </c>
      <c r="H1514" s="1" t="s">
        <v>11</v>
      </c>
      <c r="I1514" s="1">
        <v>4</v>
      </c>
      <c r="J1514" s="1" t="s">
        <v>14</v>
      </c>
      <c r="K1514" s="1">
        <v>183</v>
      </c>
      <c r="L1514" s="1" t="s">
        <v>4</v>
      </c>
      <c r="O1514" s="4" t="str">
        <f t="shared" si="23"/>
        <v>INSERT INTO [dbo].[tblRegistro] ([Nome], [Status], [Registro]) VALUES ('FELIPE MACHADO VIEIRA', 'Aluno(a)', '190482')</v>
      </c>
    </row>
    <row r="1515" spans="3:15" x14ac:dyDescent="0.25">
      <c r="C1515" s="1">
        <v>201839</v>
      </c>
      <c r="D1515" s="1" t="s">
        <v>3586</v>
      </c>
      <c r="E1515" s="1">
        <v>268</v>
      </c>
      <c r="F1515" s="1" t="s">
        <v>3238</v>
      </c>
      <c r="G1515" s="1">
        <v>1</v>
      </c>
      <c r="H1515" s="1" t="s">
        <v>11</v>
      </c>
      <c r="I1515" s="1">
        <v>4</v>
      </c>
      <c r="J1515" s="1" t="s">
        <v>14</v>
      </c>
      <c r="K1515" s="1">
        <v>183</v>
      </c>
      <c r="L1515" s="1" t="s">
        <v>4</v>
      </c>
      <c r="O1515" s="4" t="str">
        <f t="shared" si="23"/>
        <v>INSERT INTO [dbo].[tblRegistro] ([Nome], [Status], [Registro]) VALUES ('FELIPE RIBEIRO MARQUES', 'Aluno(a)', '201839')</v>
      </c>
    </row>
    <row r="1516" spans="3:15" x14ac:dyDescent="0.25">
      <c r="C1516" s="1">
        <v>203395</v>
      </c>
      <c r="D1516" s="1" t="s">
        <v>3587</v>
      </c>
      <c r="E1516" s="1">
        <v>268</v>
      </c>
      <c r="F1516" s="1" t="s">
        <v>3238</v>
      </c>
      <c r="G1516" s="1">
        <v>1</v>
      </c>
      <c r="H1516" s="1" t="s">
        <v>11</v>
      </c>
      <c r="I1516" s="1">
        <v>4</v>
      </c>
      <c r="J1516" s="1" t="s">
        <v>14</v>
      </c>
      <c r="K1516" s="1">
        <v>183</v>
      </c>
      <c r="L1516" s="1" t="s">
        <v>4</v>
      </c>
      <c r="O1516" s="4" t="str">
        <f t="shared" si="23"/>
        <v>INSERT INTO [dbo].[tblRegistro] ([Nome], [Status], [Registro]) VALUES ('FERNANDO ARCANJO DA CRUZ', 'Aluno(a)', '203395')</v>
      </c>
    </row>
    <row r="1517" spans="3:15" x14ac:dyDescent="0.25">
      <c r="C1517" s="1">
        <v>190250</v>
      </c>
      <c r="D1517" s="1" t="s">
        <v>1167</v>
      </c>
      <c r="E1517" s="1">
        <v>268</v>
      </c>
      <c r="F1517" s="1" t="s">
        <v>3238</v>
      </c>
      <c r="G1517" s="1">
        <v>1</v>
      </c>
      <c r="H1517" s="1" t="s">
        <v>11</v>
      </c>
      <c r="I1517" s="1">
        <v>4</v>
      </c>
      <c r="J1517" s="1" t="s">
        <v>14</v>
      </c>
      <c r="K1517" s="1">
        <v>183</v>
      </c>
      <c r="L1517" s="1" t="s">
        <v>4</v>
      </c>
      <c r="O1517" s="4" t="str">
        <f t="shared" si="23"/>
        <v>INSERT INTO [dbo].[tblRegistro] ([Nome], [Status], [Registro]) VALUES ('FERNANDO BYSTROFF GAGLIARDI', 'Aluno(a)', '190250')</v>
      </c>
    </row>
    <row r="1518" spans="3:15" x14ac:dyDescent="0.25">
      <c r="C1518" s="1">
        <v>190303</v>
      </c>
      <c r="D1518" s="1" t="s">
        <v>1168</v>
      </c>
      <c r="E1518" s="1">
        <v>268</v>
      </c>
      <c r="F1518" s="1" t="s">
        <v>3238</v>
      </c>
      <c r="G1518" s="1">
        <v>1</v>
      </c>
      <c r="H1518" s="1" t="s">
        <v>11</v>
      </c>
      <c r="I1518" s="1">
        <v>4</v>
      </c>
      <c r="J1518" s="1" t="s">
        <v>14</v>
      </c>
      <c r="K1518" s="1">
        <v>183</v>
      </c>
      <c r="L1518" s="1" t="s">
        <v>4</v>
      </c>
      <c r="O1518" s="4" t="str">
        <f t="shared" si="23"/>
        <v>INSERT INTO [dbo].[tblRegistro] ([Nome], [Status], [Registro]) VALUES ('GABRIEL FERREIRA LEITE', 'Aluno(a)', '190303')</v>
      </c>
    </row>
    <row r="1519" spans="3:15" x14ac:dyDescent="0.25">
      <c r="C1519" s="1">
        <v>190179</v>
      </c>
      <c r="D1519" s="1" t="s">
        <v>1134</v>
      </c>
      <c r="E1519" s="1">
        <v>268</v>
      </c>
      <c r="F1519" s="1" t="s">
        <v>3238</v>
      </c>
      <c r="G1519" s="1">
        <v>1</v>
      </c>
      <c r="H1519" s="1" t="s">
        <v>11</v>
      </c>
      <c r="I1519" s="1">
        <v>4</v>
      </c>
      <c r="J1519" s="1" t="s">
        <v>14</v>
      </c>
      <c r="K1519" s="1">
        <v>183</v>
      </c>
      <c r="L1519" s="1" t="s">
        <v>4</v>
      </c>
      <c r="O1519" s="4" t="str">
        <f t="shared" si="23"/>
        <v>INSERT INTO [dbo].[tblRegistro] ([Nome], [Status], [Registro]) VALUES ('GABRIEL HENRIQUE CASSINO', 'Aluno(a)', '190179')</v>
      </c>
    </row>
    <row r="1520" spans="3:15" x14ac:dyDescent="0.25">
      <c r="C1520" s="1">
        <v>180586</v>
      </c>
      <c r="D1520" s="1" t="s">
        <v>1524</v>
      </c>
      <c r="E1520" s="1">
        <v>268</v>
      </c>
      <c r="F1520" s="1" t="s">
        <v>3238</v>
      </c>
      <c r="G1520" s="1">
        <v>1</v>
      </c>
      <c r="H1520" s="1" t="s">
        <v>11</v>
      </c>
      <c r="I1520" s="1">
        <v>4</v>
      </c>
      <c r="J1520" s="1" t="s">
        <v>14</v>
      </c>
      <c r="K1520" s="1">
        <v>183</v>
      </c>
      <c r="L1520" s="1" t="s">
        <v>4</v>
      </c>
      <c r="O1520" s="4" t="str">
        <f t="shared" si="23"/>
        <v>INSERT INTO [dbo].[tblRegistro] ([Nome], [Status], [Registro]) VALUES ('GABRIEL LEITE TENÓRIO DE LIMA', 'Aluno(a)', '180586')</v>
      </c>
    </row>
    <row r="1521" spans="3:15" x14ac:dyDescent="0.25">
      <c r="C1521" s="1">
        <v>152916</v>
      </c>
      <c r="D1521" s="1" t="s">
        <v>1517</v>
      </c>
      <c r="E1521" s="1">
        <v>268</v>
      </c>
      <c r="F1521" s="1" t="s">
        <v>3238</v>
      </c>
      <c r="G1521" s="1">
        <v>1</v>
      </c>
      <c r="H1521" s="1" t="s">
        <v>11</v>
      </c>
      <c r="I1521" s="1">
        <v>4</v>
      </c>
      <c r="J1521" s="1" t="s">
        <v>14</v>
      </c>
      <c r="K1521" s="1">
        <v>183</v>
      </c>
      <c r="L1521" s="1" t="s">
        <v>4</v>
      </c>
      <c r="O1521" s="4" t="str">
        <f t="shared" si="23"/>
        <v>INSERT INTO [dbo].[tblRegistro] ([Nome], [Status], [Registro]) VALUES ('GABRIEL NEVES MAZZI', 'Aluno(a)', '152916')</v>
      </c>
    </row>
    <row r="1522" spans="3:15" x14ac:dyDescent="0.25">
      <c r="C1522" s="1">
        <v>190972</v>
      </c>
      <c r="D1522" s="1" t="s">
        <v>1169</v>
      </c>
      <c r="E1522" s="1">
        <v>268</v>
      </c>
      <c r="F1522" s="1" t="s">
        <v>3238</v>
      </c>
      <c r="G1522" s="1">
        <v>1</v>
      </c>
      <c r="H1522" s="1" t="s">
        <v>11</v>
      </c>
      <c r="I1522" s="1">
        <v>4</v>
      </c>
      <c r="J1522" s="1" t="s">
        <v>14</v>
      </c>
      <c r="K1522" s="1">
        <v>183</v>
      </c>
      <c r="L1522" s="1" t="s">
        <v>4</v>
      </c>
      <c r="O1522" s="4" t="str">
        <f t="shared" si="23"/>
        <v>INSERT INTO [dbo].[tblRegistro] ([Nome], [Status], [Registro]) VALUES ('GIOVANA PRIETO', 'Aluno(a)', '190972')</v>
      </c>
    </row>
    <row r="1523" spans="3:15" x14ac:dyDescent="0.25">
      <c r="C1523" s="1">
        <v>190239</v>
      </c>
      <c r="D1523" s="1" t="s">
        <v>1170</v>
      </c>
      <c r="E1523" s="1">
        <v>268</v>
      </c>
      <c r="F1523" s="1" t="s">
        <v>3238</v>
      </c>
      <c r="G1523" s="1">
        <v>1</v>
      </c>
      <c r="H1523" s="1" t="s">
        <v>11</v>
      </c>
      <c r="I1523" s="1">
        <v>4</v>
      </c>
      <c r="J1523" s="1" t="s">
        <v>14</v>
      </c>
      <c r="K1523" s="1">
        <v>183</v>
      </c>
      <c r="L1523" s="1" t="s">
        <v>4</v>
      </c>
      <c r="O1523" s="4" t="str">
        <f t="shared" si="23"/>
        <v>INSERT INTO [dbo].[tblRegistro] ([Nome], [Status], [Registro]) VALUES ('GIULIA PANETTO MARQUES SOARES', 'Aluno(a)', '190239')</v>
      </c>
    </row>
    <row r="1524" spans="3:15" x14ac:dyDescent="0.25">
      <c r="C1524" s="1">
        <v>190966</v>
      </c>
      <c r="D1524" s="1" t="s">
        <v>1172</v>
      </c>
      <c r="E1524" s="1">
        <v>268</v>
      </c>
      <c r="F1524" s="1" t="s">
        <v>3238</v>
      </c>
      <c r="G1524" s="1">
        <v>1</v>
      </c>
      <c r="H1524" s="1" t="s">
        <v>11</v>
      </c>
      <c r="I1524" s="1">
        <v>4</v>
      </c>
      <c r="J1524" s="1" t="s">
        <v>14</v>
      </c>
      <c r="K1524" s="1">
        <v>183</v>
      </c>
      <c r="L1524" s="1" t="s">
        <v>4</v>
      </c>
      <c r="O1524" s="4" t="str">
        <f t="shared" si="23"/>
        <v>INSERT INTO [dbo].[tblRegistro] ([Nome], [Status], [Registro]) VALUES ('GUIOVANNA ALVES CORTIJO', 'Aluno(a)', '190966')</v>
      </c>
    </row>
    <row r="1525" spans="3:15" x14ac:dyDescent="0.25">
      <c r="C1525" s="1">
        <v>190336</v>
      </c>
      <c r="D1525" s="1" t="s">
        <v>1173</v>
      </c>
      <c r="E1525" s="1">
        <v>268</v>
      </c>
      <c r="F1525" s="1" t="s">
        <v>3238</v>
      </c>
      <c r="G1525" s="1">
        <v>1</v>
      </c>
      <c r="H1525" s="1" t="s">
        <v>11</v>
      </c>
      <c r="I1525" s="1">
        <v>4</v>
      </c>
      <c r="J1525" s="1" t="s">
        <v>14</v>
      </c>
      <c r="K1525" s="1">
        <v>183</v>
      </c>
      <c r="L1525" s="1" t="s">
        <v>4</v>
      </c>
      <c r="O1525" s="4" t="str">
        <f t="shared" si="23"/>
        <v>INSERT INTO [dbo].[tblRegistro] ([Nome], [Status], [Registro]) VALUES ('GUSTAVO RELVAS PINTO', 'Aluno(a)', '190336')</v>
      </c>
    </row>
    <row r="1526" spans="3:15" x14ac:dyDescent="0.25">
      <c r="C1526" s="1">
        <v>190551</v>
      </c>
      <c r="D1526" s="1" t="s">
        <v>1174</v>
      </c>
      <c r="E1526" s="1">
        <v>268</v>
      </c>
      <c r="F1526" s="1" t="s">
        <v>3238</v>
      </c>
      <c r="G1526" s="1">
        <v>1</v>
      </c>
      <c r="H1526" s="1" t="s">
        <v>11</v>
      </c>
      <c r="I1526" s="1">
        <v>4</v>
      </c>
      <c r="J1526" s="1" t="s">
        <v>14</v>
      </c>
      <c r="K1526" s="1">
        <v>183</v>
      </c>
      <c r="L1526" s="1" t="s">
        <v>4</v>
      </c>
      <c r="O1526" s="4" t="str">
        <f t="shared" si="23"/>
        <v>INSERT INTO [dbo].[tblRegistro] ([Nome], [Status], [Registro]) VALUES ('HAQUILA DE LIMA RIBEIRO', 'Aluno(a)', '190551')</v>
      </c>
    </row>
    <row r="1527" spans="3:15" x14ac:dyDescent="0.25">
      <c r="C1527" s="1">
        <v>190254</v>
      </c>
      <c r="D1527" s="1" t="s">
        <v>1175</v>
      </c>
      <c r="E1527" s="1">
        <v>268</v>
      </c>
      <c r="F1527" s="1" t="s">
        <v>3238</v>
      </c>
      <c r="G1527" s="1">
        <v>1</v>
      </c>
      <c r="H1527" s="1" t="s">
        <v>11</v>
      </c>
      <c r="I1527" s="1">
        <v>4</v>
      </c>
      <c r="J1527" s="1" t="s">
        <v>14</v>
      </c>
      <c r="K1527" s="1">
        <v>183</v>
      </c>
      <c r="L1527" s="1" t="s">
        <v>4</v>
      </c>
      <c r="O1527" s="4" t="str">
        <f t="shared" si="23"/>
        <v>INSERT INTO [dbo].[tblRegistro] ([Nome], [Status], [Registro]) VALUES ('HELOISA DE ARO NOGUEIRA', 'Aluno(a)', '190254')</v>
      </c>
    </row>
    <row r="1528" spans="3:15" x14ac:dyDescent="0.25">
      <c r="C1528" s="1">
        <v>191052</v>
      </c>
      <c r="D1528" s="1" t="s">
        <v>1176</v>
      </c>
      <c r="E1528" s="1">
        <v>268</v>
      </c>
      <c r="F1528" s="1" t="s">
        <v>3238</v>
      </c>
      <c r="G1528" s="1">
        <v>1</v>
      </c>
      <c r="H1528" s="1" t="s">
        <v>11</v>
      </c>
      <c r="I1528" s="1">
        <v>4</v>
      </c>
      <c r="J1528" s="1" t="s">
        <v>14</v>
      </c>
      <c r="K1528" s="1">
        <v>183</v>
      </c>
      <c r="L1528" s="1" t="s">
        <v>4</v>
      </c>
      <c r="O1528" s="4" t="str">
        <f t="shared" si="23"/>
        <v>INSERT INTO [dbo].[tblRegistro] ([Nome], [Status], [Registro]) VALUES ('IGOR MENDES TENORIO DE MESSIAS', 'Aluno(a)', '191052')</v>
      </c>
    </row>
    <row r="1529" spans="3:15" x14ac:dyDescent="0.25">
      <c r="C1529" s="1">
        <v>190897</v>
      </c>
      <c r="D1529" s="1" t="s">
        <v>1177</v>
      </c>
      <c r="E1529" s="1">
        <v>268</v>
      </c>
      <c r="F1529" s="1" t="s">
        <v>3238</v>
      </c>
      <c r="G1529" s="1">
        <v>1</v>
      </c>
      <c r="H1529" s="1" t="s">
        <v>11</v>
      </c>
      <c r="I1529" s="1">
        <v>4</v>
      </c>
      <c r="J1529" s="1" t="s">
        <v>14</v>
      </c>
      <c r="K1529" s="1">
        <v>183</v>
      </c>
      <c r="L1529" s="1" t="s">
        <v>4</v>
      </c>
      <c r="O1529" s="4" t="str">
        <f t="shared" si="23"/>
        <v>INSERT INTO [dbo].[tblRegistro] ([Nome], [Status], [Registro]) VALUES ('JOÃO PAULO LIMA DE ALMEIDA', 'Aluno(a)', '190897')</v>
      </c>
    </row>
    <row r="1530" spans="3:15" x14ac:dyDescent="0.25">
      <c r="C1530" s="1">
        <v>180376</v>
      </c>
      <c r="D1530" s="1" t="s">
        <v>1607</v>
      </c>
      <c r="E1530" s="1">
        <v>268</v>
      </c>
      <c r="F1530" s="1" t="s">
        <v>3238</v>
      </c>
      <c r="G1530" s="1">
        <v>1</v>
      </c>
      <c r="H1530" s="1" t="s">
        <v>11</v>
      </c>
      <c r="I1530" s="1">
        <v>4</v>
      </c>
      <c r="J1530" s="1" t="s">
        <v>14</v>
      </c>
      <c r="K1530" s="1">
        <v>183</v>
      </c>
      <c r="L1530" s="1" t="s">
        <v>4</v>
      </c>
      <c r="O1530" s="4" t="str">
        <f t="shared" si="23"/>
        <v>INSERT INTO [dbo].[tblRegistro] ([Nome], [Status], [Registro]) VALUES ('JOÃO VICTOR PIRES DOS SANTOS', 'Aluno(a)', '180376')</v>
      </c>
    </row>
    <row r="1531" spans="3:15" x14ac:dyDescent="0.25">
      <c r="C1531" s="1">
        <v>190226</v>
      </c>
      <c r="D1531" s="1" t="s">
        <v>1178</v>
      </c>
      <c r="E1531" s="1">
        <v>268</v>
      </c>
      <c r="F1531" s="1" t="s">
        <v>3238</v>
      </c>
      <c r="G1531" s="1">
        <v>1</v>
      </c>
      <c r="H1531" s="1" t="s">
        <v>11</v>
      </c>
      <c r="I1531" s="1">
        <v>4</v>
      </c>
      <c r="J1531" s="1" t="s">
        <v>14</v>
      </c>
      <c r="K1531" s="1">
        <v>183</v>
      </c>
      <c r="L1531" s="1" t="s">
        <v>4</v>
      </c>
      <c r="O1531" s="4" t="str">
        <f t="shared" si="23"/>
        <v>INSERT INTO [dbo].[tblRegistro] ([Nome], [Status], [Registro]) VALUES ('JOICY CRISTINA CHIMIN', 'Aluno(a)', '190226')</v>
      </c>
    </row>
    <row r="1532" spans="3:15" x14ac:dyDescent="0.25">
      <c r="C1532" s="1">
        <v>190077</v>
      </c>
      <c r="D1532" s="1" t="s">
        <v>1179</v>
      </c>
      <c r="E1532" s="1">
        <v>268</v>
      </c>
      <c r="F1532" s="1" t="s">
        <v>3238</v>
      </c>
      <c r="G1532" s="1">
        <v>1</v>
      </c>
      <c r="H1532" s="1" t="s">
        <v>11</v>
      </c>
      <c r="I1532" s="1">
        <v>4</v>
      </c>
      <c r="J1532" s="1" t="s">
        <v>14</v>
      </c>
      <c r="K1532" s="1">
        <v>183</v>
      </c>
      <c r="L1532" s="1" t="s">
        <v>4</v>
      </c>
      <c r="O1532" s="4" t="str">
        <f t="shared" si="23"/>
        <v>INSERT INTO [dbo].[tblRegistro] ([Nome], [Status], [Registro]) VALUES ('JOSÉ CAIO FRISONI VAZ GUIMARÃES', 'Aluno(a)', '190077')</v>
      </c>
    </row>
    <row r="1533" spans="3:15" x14ac:dyDescent="0.25">
      <c r="C1533" s="1">
        <v>201939</v>
      </c>
      <c r="D1533" s="1" t="s">
        <v>3588</v>
      </c>
      <c r="E1533" s="1">
        <v>268</v>
      </c>
      <c r="F1533" s="1" t="s">
        <v>3238</v>
      </c>
      <c r="G1533" s="1">
        <v>1</v>
      </c>
      <c r="H1533" s="1" t="s">
        <v>11</v>
      </c>
      <c r="I1533" s="1">
        <v>4</v>
      </c>
      <c r="J1533" s="1" t="s">
        <v>14</v>
      </c>
      <c r="K1533" s="1">
        <v>183</v>
      </c>
      <c r="L1533" s="1" t="s">
        <v>4</v>
      </c>
      <c r="O1533" s="4" t="str">
        <f t="shared" si="23"/>
        <v>INSERT INTO [dbo].[tblRegistro] ([Nome], [Status], [Registro]) VALUES ('JOSÉ FERNANDO OLIVEIRA DOMINGUES', 'Aluno(a)', '201939')</v>
      </c>
    </row>
    <row r="1534" spans="3:15" x14ac:dyDescent="0.25">
      <c r="C1534" s="1">
        <v>200912</v>
      </c>
      <c r="D1534" s="1" t="s">
        <v>3589</v>
      </c>
      <c r="E1534" s="1">
        <v>268</v>
      </c>
      <c r="F1534" s="1" t="s">
        <v>3238</v>
      </c>
      <c r="G1534" s="1">
        <v>1</v>
      </c>
      <c r="H1534" s="1" t="s">
        <v>11</v>
      </c>
      <c r="I1534" s="1">
        <v>4</v>
      </c>
      <c r="J1534" s="1" t="s">
        <v>14</v>
      </c>
      <c r="K1534" s="1">
        <v>183</v>
      </c>
      <c r="L1534" s="1" t="s">
        <v>4</v>
      </c>
      <c r="O1534" s="4" t="str">
        <f t="shared" si="23"/>
        <v>INSERT INTO [dbo].[tblRegistro] ([Nome], [Status], [Registro]) VALUES ('JOSÉ MANUEL ALVES JÚNIOR', 'Aluno(a)', '200912')</v>
      </c>
    </row>
    <row r="1535" spans="3:15" x14ac:dyDescent="0.25">
      <c r="C1535" s="1">
        <v>190400</v>
      </c>
      <c r="D1535" s="1" t="s">
        <v>1180</v>
      </c>
      <c r="E1535" s="1">
        <v>268</v>
      </c>
      <c r="F1535" s="1" t="s">
        <v>3238</v>
      </c>
      <c r="G1535" s="1">
        <v>1</v>
      </c>
      <c r="H1535" s="1" t="s">
        <v>11</v>
      </c>
      <c r="I1535" s="1">
        <v>4</v>
      </c>
      <c r="J1535" s="1" t="s">
        <v>14</v>
      </c>
      <c r="K1535" s="1">
        <v>183</v>
      </c>
      <c r="L1535" s="1" t="s">
        <v>4</v>
      </c>
      <c r="O1535" s="4" t="str">
        <f t="shared" si="23"/>
        <v>INSERT INTO [dbo].[tblRegistro] ([Nome], [Status], [Registro]) VALUES ('KAIQUE DE SOUSA MENCK DA SILVA', 'Aluno(a)', '190400')</v>
      </c>
    </row>
    <row r="1536" spans="3:15" x14ac:dyDescent="0.25">
      <c r="C1536" s="1">
        <v>201924</v>
      </c>
      <c r="D1536" s="1" t="s">
        <v>3590</v>
      </c>
      <c r="E1536" s="1">
        <v>268</v>
      </c>
      <c r="F1536" s="1" t="s">
        <v>3238</v>
      </c>
      <c r="G1536" s="1">
        <v>1</v>
      </c>
      <c r="H1536" s="1" t="s">
        <v>11</v>
      </c>
      <c r="I1536" s="1">
        <v>4</v>
      </c>
      <c r="J1536" s="1" t="s">
        <v>14</v>
      </c>
      <c r="K1536" s="1">
        <v>183</v>
      </c>
      <c r="L1536" s="1" t="s">
        <v>4</v>
      </c>
      <c r="O1536" s="4" t="str">
        <f t="shared" si="23"/>
        <v>INSERT INTO [dbo].[tblRegistro] ([Nome], [Status], [Registro]) VALUES ('KETHELLYN CRISTINA DOS SANTOS SANTANA', 'Aluno(a)', '201924')</v>
      </c>
    </row>
    <row r="1537" spans="3:15" x14ac:dyDescent="0.25">
      <c r="C1537" s="1">
        <v>201902</v>
      </c>
      <c r="D1537" s="1" t="s">
        <v>3591</v>
      </c>
      <c r="E1537" s="1">
        <v>268</v>
      </c>
      <c r="F1537" s="1" t="s">
        <v>3238</v>
      </c>
      <c r="G1537" s="1">
        <v>1</v>
      </c>
      <c r="H1537" s="1" t="s">
        <v>11</v>
      </c>
      <c r="I1537" s="1">
        <v>4</v>
      </c>
      <c r="J1537" s="1" t="s">
        <v>14</v>
      </c>
      <c r="K1537" s="1">
        <v>183</v>
      </c>
      <c r="L1537" s="1" t="s">
        <v>4</v>
      </c>
      <c r="O1537" s="4" t="str">
        <f t="shared" si="23"/>
        <v>INSERT INTO [dbo].[tblRegistro] ([Nome], [Status], [Registro]) VALUES ('LARISSA MARIA SOARES DA SILVA', 'Aluno(a)', '201902')</v>
      </c>
    </row>
    <row r="1538" spans="3:15" x14ac:dyDescent="0.25">
      <c r="C1538" s="1">
        <v>190851</v>
      </c>
      <c r="D1538" s="1" t="s">
        <v>1182</v>
      </c>
      <c r="E1538" s="1">
        <v>268</v>
      </c>
      <c r="F1538" s="1" t="s">
        <v>3238</v>
      </c>
      <c r="G1538" s="1">
        <v>1</v>
      </c>
      <c r="H1538" s="1" t="s">
        <v>11</v>
      </c>
      <c r="I1538" s="1">
        <v>4</v>
      </c>
      <c r="J1538" s="1" t="s">
        <v>14</v>
      </c>
      <c r="K1538" s="1">
        <v>183</v>
      </c>
      <c r="L1538" s="1" t="s">
        <v>4</v>
      </c>
      <c r="O1538" s="4" t="str">
        <f t="shared" si="23"/>
        <v>INSERT INTO [dbo].[tblRegistro] ([Nome], [Status], [Registro]) VALUES ('LUCAS HENRIQUE BEZERRA', 'Aluno(a)', '190851')</v>
      </c>
    </row>
    <row r="1539" spans="3:15" x14ac:dyDescent="0.25">
      <c r="C1539" s="1">
        <v>190622</v>
      </c>
      <c r="D1539" s="1" t="s">
        <v>1183</v>
      </c>
      <c r="E1539" s="1">
        <v>268</v>
      </c>
      <c r="F1539" s="1" t="s">
        <v>3238</v>
      </c>
      <c r="G1539" s="1">
        <v>1</v>
      </c>
      <c r="H1539" s="1" t="s">
        <v>11</v>
      </c>
      <c r="I1539" s="1">
        <v>4</v>
      </c>
      <c r="J1539" s="1" t="s">
        <v>14</v>
      </c>
      <c r="K1539" s="1">
        <v>183</v>
      </c>
      <c r="L1539" s="1" t="s">
        <v>4</v>
      </c>
      <c r="O1539" s="4" t="str">
        <f t="shared" si="23"/>
        <v>INSERT INTO [dbo].[tblRegistro] ([Nome], [Status], [Registro]) VALUES ('LUCAS HENRIQUE DE MATTOS PROENCA', 'Aluno(a)', '190622')</v>
      </c>
    </row>
    <row r="1540" spans="3:15" x14ac:dyDescent="0.25">
      <c r="C1540" s="1">
        <v>160874</v>
      </c>
      <c r="D1540" s="1" t="s">
        <v>1184</v>
      </c>
      <c r="E1540" s="1">
        <v>268</v>
      </c>
      <c r="F1540" s="1" t="s">
        <v>3238</v>
      </c>
      <c r="G1540" s="1">
        <v>1</v>
      </c>
      <c r="H1540" s="1" t="s">
        <v>11</v>
      </c>
      <c r="I1540" s="1">
        <v>4</v>
      </c>
      <c r="J1540" s="1" t="s">
        <v>14</v>
      </c>
      <c r="K1540" s="1">
        <v>183</v>
      </c>
      <c r="L1540" s="1" t="s">
        <v>4</v>
      </c>
      <c r="O1540" s="4" t="str">
        <f t="shared" si="23"/>
        <v>INSERT INTO [dbo].[tblRegistro] ([Nome], [Status], [Registro]) VALUES ('LUCAS MENEZES PINTO', 'Aluno(a)', '160874')</v>
      </c>
    </row>
    <row r="1541" spans="3:15" x14ac:dyDescent="0.25">
      <c r="C1541" s="1">
        <v>190243</v>
      </c>
      <c r="D1541" s="1" t="s">
        <v>1185</v>
      </c>
      <c r="E1541" s="1">
        <v>268</v>
      </c>
      <c r="F1541" s="1" t="s">
        <v>3238</v>
      </c>
      <c r="G1541" s="1">
        <v>1</v>
      </c>
      <c r="H1541" s="1" t="s">
        <v>11</v>
      </c>
      <c r="I1541" s="1">
        <v>4</v>
      </c>
      <c r="J1541" s="1" t="s">
        <v>14</v>
      </c>
      <c r="K1541" s="1">
        <v>183</v>
      </c>
      <c r="L1541" s="1" t="s">
        <v>4</v>
      </c>
      <c r="O1541" s="4" t="str">
        <f t="shared" ref="O1541:O1604" si="24">CONCATENATE("INSERT INTO [dbo].[tblRegistro] ([Nome], [Status], [Registro]) VALUES ('",D1541,"', 'Aluno(a)', '",C1541,"')")</f>
        <v>INSERT INTO [dbo].[tblRegistro] ([Nome], [Status], [Registro]) VALUES ('LUCIANO DAS NEVES', 'Aluno(a)', '190243')</v>
      </c>
    </row>
    <row r="1542" spans="3:15" x14ac:dyDescent="0.25">
      <c r="C1542" s="1">
        <v>180343</v>
      </c>
      <c r="D1542" s="1" t="s">
        <v>1186</v>
      </c>
      <c r="E1542" s="1">
        <v>268</v>
      </c>
      <c r="F1542" s="1" t="s">
        <v>3238</v>
      </c>
      <c r="G1542" s="1">
        <v>1</v>
      </c>
      <c r="H1542" s="1" t="s">
        <v>11</v>
      </c>
      <c r="I1542" s="1">
        <v>4</v>
      </c>
      <c r="J1542" s="1" t="s">
        <v>14</v>
      </c>
      <c r="K1542" s="1">
        <v>183</v>
      </c>
      <c r="L1542" s="1" t="s">
        <v>4</v>
      </c>
      <c r="O1542" s="4" t="str">
        <f t="shared" si="24"/>
        <v>INSERT INTO [dbo].[tblRegistro] ([Nome], [Status], [Registro]) VALUES ('MÁRCIO MARUM ALBUQUERQUE', 'Aluno(a)', '180343')</v>
      </c>
    </row>
    <row r="1543" spans="3:15" x14ac:dyDescent="0.25">
      <c r="C1543" s="1">
        <v>190998</v>
      </c>
      <c r="D1543" s="1" t="s">
        <v>1187</v>
      </c>
      <c r="E1543" s="1">
        <v>268</v>
      </c>
      <c r="F1543" s="1" t="s">
        <v>3238</v>
      </c>
      <c r="G1543" s="1">
        <v>1</v>
      </c>
      <c r="H1543" s="1" t="s">
        <v>11</v>
      </c>
      <c r="I1543" s="1">
        <v>4</v>
      </c>
      <c r="J1543" s="1" t="s">
        <v>14</v>
      </c>
      <c r="K1543" s="1">
        <v>183</v>
      </c>
      <c r="L1543" s="1" t="s">
        <v>4</v>
      </c>
      <c r="O1543" s="4" t="str">
        <f t="shared" si="24"/>
        <v>INSERT INTO [dbo].[tblRegistro] ([Nome], [Status], [Registro]) VALUES ('MARCOS VINÍCIUS UCHOAS PIRES', 'Aluno(a)', '190998')</v>
      </c>
    </row>
    <row r="1544" spans="3:15" x14ac:dyDescent="0.25">
      <c r="C1544" s="1">
        <v>200194</v>
      </c>
      <c r="D1544" s="1" t="s">
        <v>3592</v>
      </c>
      <c r="E1544" s="1">
        <v>268</v>
      </c>
      <c r="F1544" s="1" t="s">
        <v>3238</v>
      </c>
      <c r="G1544" s="1">
        <v>1</v>
      </c>
      <c r="H1544" s="1" t="s">
        <v>11</v>
      </c>
      <c r="I1544" s="1">
        <v>4</v>
      </c>
      <c r="J1544" s="1" t="s">
        <v>14</v>
      </c>
      <c r="K1544" s="1">
        <v>183</v>
      </c>
      <c r="L1544" s="1" t="s">
        <v>4</v>
      </c>
      <c r="O1544" s="4" t="str">
        <f t="shared" si="24"/>
        <v>INSERT INTO [dbo].[tblRegistro] ([Nome], [Status], [Registro]) VALUES ('MATEUS XIMENES DE MAGALHÃES', 'Aluno(a)', '200194')</v>
      </c>
    </row>
    <row r="1545" spans="3:15" x14ac:dyDescent="0.25">
      <c r="C1545" s="1">
        <v>190915</v>
      </c>
      <c r="D1545" s="1" t="s">
        <v>1188</v>
      </c>
      <c r="E1545" s="1">
        <v>268</v>
      </c>
      <c r="F1545" s="1" t="s">
        <v>3238</v>
      </c>
      <c r="G1545" s="1">
        <v>1</v>
      </c>
      <c r="H1545" s="1" t="s">
        <v>11</v>
      </c>
      <c r="I1545" s="1">
        <v>4</v>
      </c>
      <c r="J1545" s="1" t="s">
        <v>14</v>
      </c>
      <c r="K1545" s="1">
        <v>183</v>
      </c>
      <c r="L1545" s="1" t="s">
        <v>4</v>
      </c>
      <c r="O1545" s="4" t="str">
        <f t="shared" si="24"/>
        <v>INSERT INTO [dbo].[tblRegistro] ([Nome], [Status], [Registro]) VALUES ('MATHEUS ADRYAN OLIVEIRA DA SILVA', 'Aluno(a)', '190915')</v>
      </c>
    </row>
    <row r="1546" spans="3:15" x14ac:dyDescent="0.25">
      <c r="C1546" s="1">
        <v>190237</v>
      </c>
      <c r="D1546" s="1" t="s">
        <v>1189</v>
      </c>
      <c r="E1546" s="1">
        <v>268</v>
      </c>
      <c r="F1546" s="1" t="s">
        <v>3238</v>
      </c>
      <c r="G1546" s="1">
        <v>1</v>
      </c>
      <c r="H1546" s="1" t="s">
        <v>11</v>
      </c>
      <c r="I1546" s="1">
        <v>4</v>
      </c>
      <c r="J1546" s="1" t="s">
        <v>14</v>
      </c>
      <c r="K1546" s="1">
        <v>183</v>
      </c>
      <c r="L1546" s="1" t="s">
        <v>4</v>
      </c>
      <c r="O1546" s="4" t="str">
        <f t="shared" si="24"/>
        <v>INSERT INTO [dbo].[tblRegistro] ([Nome], [Status], [Registro]) VALUES ('MATHEUS GABRIEL SANTOS BRIONES', 'Aluno(a)', '190237')</v>
      </c>
    </row>
    <row r="1547" spans="3:15" x14ac:dyDescent="0.25">
      <c r="C1547" s="1">
        <v>152002</v>
      </c>
      <c r="D1547" s="1" t="s">
        <v>1190</v>
      </c>
      <c r="E1547" s="1">
        <v>268</v>
      </c>
      <c r="F1547" s="1" t="s">
        <v>3238</v>
      </c>
      <c r="G1547" s="1">
        <v>1</v>
      </c>
      <c r="H1547" s="1" t="s">
        <v>11</v>
      </c>
      <c r="I1547" s="1">
        <v>4</v>
      </c>
      <c r="J1547" s="1" t="s">
        <v>14</v>
      </c>
      <c r="K1547" s="1">
        <v>183</v>
      </c>
      <c r="L1547" s="1" t="s">
        <v>4</v>
      </c>
      <c r="O1547" s="4" t="str">
        <f t="shared" si="24"/>
        <v>INSERT INTO [dbo].[tblRegistro] ([Nome], [Status], [Registro]) VALUES ('MATHEUS GALVÃO MURAKAMI', 'Aluno(a)', '152002')</v>
      </c>
    </row>
    <row r="1548" spans="3:15" x14ac:dyDescent="0.25">
      <c r="C1548" s="1">
        <v>171501</v>
      </c>
      <c r="D1548" s="1" t="s">
        <v>1191</v>
      </c>
      <c r="E1548" s="1">
        <v>268</v>
      </c>
      <c r="F1548" s="1" t="s">
        <v>3238</v>
      </c>
      <c r="G1548" s="1">
        <v>1</v>
      </c>
      <c r="H1548" s="1" t="s">
        <v>11</v>
      </c>
      <c r="I1548" s="1">
        <v>4</v>
      </c>
      <c r="J1548" s="1" t="s">
        <v>14</v>
      </c>
      <c r="K1548" s="1">
        <v>183</v>
      </c>
      <c r="L1548" s="1" t="s">
        <v>4</v>
      </c>
      <c r="O1548" s="4" t="str">
        <f t="shared" si="24"/>
        <v>INSERT INTO [dbo].[tblRegistro] ([Nome], [Status], [Registro]) VALUES ('MATHEUS HENRIQUE ALMEIDA', 'Aluno(a)', '171501')</v>
      </c>
    </row>
    <row r="1549" spans="3:15" x14ac:dyDescent="0.25">
      <c r="C1549" s="1">
        <v>180725</v>
      </c>
      <c r="D1549" s="1" t="s">
        <v>1192</v>
      </c>
      <c r="E1549" s="1">
        <v>268</v>
      </c>
      <c r="F1549" s="1" t="s">
        <v>3238</v>
      </c>
      <c r="G1549" s="1">
        <v>1</v>
      </c>
      <c r="H1549" s="1" t="s">
        <v>11</v>
      </c>
      <c r="I1549" s="1">
        <v>4</v>
      </c>
      <c r="J1549" s="1" t="s">
        <v>14</v>
      </c>
      <c r="K1549" s="1">
        <v>183</v>
      </c>
      <c r="L1549" s="1" t="s">
        <v>4</v>
      </c>
      <c r="O1549" s="4" t="str">
        <f t="shared" si="24"/>
        <v>INSERT INTO [dbo].[tblRegistro] ([Nome], [Status], [Registro]) VALUES ('MATHEUS LOPEZ DE CARA MARTINES', 'Aluno(a)', '180725')</v>
      </c>
    </row>
    <row r="1550" spans="3:15" x14ac:dyDescent="0.25">
      <c r="C1550" s="1">
        <v>191026</v>
      </c>
      <c r="D1550" s="1" t="s">
        <v>1193</v>
      </c>
      <c r="E1550" s="1">
        <v>268</v>
      </c>
      <c r="F1550" s="1" t="s">
        <v>3238</v>
      </c>
      <c r="G1550" s="1">
        <v>1</v>
      </c>
      <c r="H1550" s="1" t="s">
        <v>11</v>
      </c>
      <c r="I1550" s="1">
        <v>4</v>
      </c>
      <c r="J1550" s="1" t="s">
        <v>14</v>
      </c>
      <c r="K1550" s="1">
        <v>183</v>
      </c>
      <c r="L1550" s="1" t="s">
        <v>4</v>
      </c>
      <c r="O1550" s="4" t="str">
        <f t="shared" si="24"/>
        <v>INSERT INTO [dbo].[tblRegistro] ([Nome], [Status], [Registro]) VALUES ('MAYARA MENDES DE SOUZA', 'Aluno(a)', '191026')</v>
      </c>
    </row>
    <row r="1551" spans="3:15" x14ac:dyDescent="0.25">
      <c r="C1551" s="1">
        <v>190738</v>
      </c>
      <c r="D1551" s="1" t="s">
        <v>1194</v>
      </c>
      <c r="E1551" s="1">
        <v>268</v>
      </c>
      <c r="F1551" s="1" t="s">
        <v>3238</v>
      </c>
      <c r="G1551" s="1">
        <v>1</v>
      </c>
      <c r="H1551" s="1" t="s">
        <v>11</v>
      </c>
      <c r="I1551" s="1">
        <v>4</v>
      </c>
      <c r="J1551" s="1" t="s">
        <v>14</v>
      </c>
      <c r="K1551" s="1">
        <v>183</v>
      </c>
      <c r="L1551" s="1" t="s">
        <v>4</v>
      </c>
      <c r="O1551" s="4" t="str">
        <f t="shared" si="24"/>
        <v>INSERT INTO [dbo].[tblRegistro] ([Nome], [Status], [Registro]) VALUES ('NICOLLY MARIA TOSTA', 'Aluno(a)', '190738')</v>
      </c>
    </row>
    <row r="1552" spans="3:15" x14ac:dyDescent="0.25">
      <c r="C1552" s="1">
        <v>190420</v>
      </c>
      <c r="D1552" s="1" t="s">
        <v>1195</v>
      </c>
      <c r="E1552" s="1">
        <v>268</v>
      </c>
      <c r="F1552" s="1" t="s">
        <v>3238</v>
      </c>
      <c r="G1552" s="1">
        <v>1</v>
      </c>
      <c r="H1552" s="1" t="s">
        <v>11</v>
      </c>
      <c r="I1552" s="1">
        <v>4</v>
      </c>
      <c r="J1552" s="1" t="s">
        <v>14</v>
      </c>
      <c r="K1552" s="1">
        <v>183</v>
      </c>
      <c r="L1552" s="1" t="s">
        <v>4</v>
      </c>
      <c r="O1552" s="4" t="str">
        <f t="shared" si="24"/>
        <v>INSERT INTO [dbo].[tblRegistro] ([Nome], [Status], [Registro]) VALUES ('PALOMA MEDEIROS LIMA', 'Aluno(a)', '190420')</v>
      </c>
    </row>
    <row r="1553" spans="3:15" x14ac:dyDescent="0.25">
      <c r="C1553" s="1">
        <v>190441</v>
      </c>
      <c r="D1553" s="1" t="s">
        <v>1196</v>
      </c>
      <c r="E1553" s="1">
        <v>268</v>
      </c>
      <c r="F1553" s="1" t="s">
        <v>3238</v>
      </c>
      <c r="G1553" s="1">
        <v>1</v>
      </c>
      <c r="H1553" s="1" t="s">
        <v>11</v>
      </c>
      <c r="I1553" s="1">
        <v>4</v>
      </c>
      <c r="J1553" s="1" t="s">
        <v>14</v>
      </c>
      <c r="K1553" s="1">
        <v>183</v>
      </c>
      <c r="L1553" s="1" t="s">
        <v>4</v>
      </c>
      <c r="O1553" s="4" t="str">
        <f t="shared" si="24"/>
        <v>INSERT INTO [dbo].[tblRegistro] ([Nome], [Status], [Registro]) VALUES ('PEDRO HENRIQUE CARDOSO DE OLIVEIRA', 'Aluno(a)', '190441')</v>
      </c>
    </row>
    <row r="1554" spans="3:15" x14ac:dyDescent="0.25">
      <c r="C1554" s="1">
        <v>190165</v>
      </c>
      <c r="D1554" s="1" t="s">
        <v>1197</v>
      </c>
      <c r="E1554" s="1">
        <v>268</v>
      </c>
      <c r="F1554" s="1" t="s">
        <v>3238</v>
      </c>
      <c r="G1554" s="1">
        <v>1</v>
      </c>
      <c r="H1554" s="1" t="s">
        <v>11</v>
      </c>
      <c r="I1554" s="1">
        <v>4</v>
      </c>
      <c r="J1554" s="1" t="s">
        <v>14</v>
      </c>
      <c r="K1554" s="1">
        <v>183</v>
      </c>
      <c r="L1554" s="1" t="s">
        <v>4</v>
      </c>
      <c r="O1554" s="4" t="str">
        <f t="shared" si="24"/>
        <v>INSERT INTO [dbo].[tblRegistro] ([Nome], [Status], [Registro]) VALUES ('PEDRO HENRIQUE FOGAÇA SANTOS', 'Aluno(a)', '190165')</v>
      </c>
    </row>
    <row r="1555" spans="3:15" x14ac:dyDescent="0.25">
      <c r="C1555" s="1">
        <v>190951</v>
      </c>
      <c r="D1555" s="1" t="s">
        <v>1198</v>
      </c>
      <c r="E1555" s="1">
        <v>268</v>
      </c>
      <c r="F1555" s="1" t="s">
        <v>3238</v>
      </c>
      <c r="G1555" s="1">
        <v>1</v>
      </c>
      <c r="H1555" s="1" t="s">
        <v>11</v>
      </c>
      <c r="I1555" s="1">
        <v>4</v>
      </c>
      <c r="J1555" s="1" t="s">
        <v>14</v>
      </c>
      <c r="K1555" s="1">
        <v>183</v>
      </c>
      <c r="L1555" s="1" t="s">
        <v>4</v>
      </c>
      <c r="O1555" s="4" t="str">
        <f t="shared" si="24"/>
        <v>INSERT INTO [dbo].[tblRegistro] ([Nome], [Status], [Registro]) VALUES ('PEDRO MANOEL DO NASCIMENTO JUNIOR', 'Aluno(a)', '190951')</v>
      </c>
    </row>
    <row r="1556" spans="3:15" x14ac:dyDescent="0.25">
      <c r="C1556" s="1">
        <v>180879</v>
      </c>
      <c r="D1556" s="1" t="s">
        <v>1199</v>
      </c>
      <c r="E1556" s="1">
        <v>268</v>
      </c>
      <c r="F1556" s="1" t="s">
        <v>3238</v>
      </c>
      <c r="G1556" s="1">
        <v>1</v>
      </c>
      <c r="H1556" s="1" t="s">
        <v>11</v>
      </c>
      <c r="I1556" s="1">
        <v>4</v>
      </c>
      <c r="J1556" s="1" t="s">
        <v>14</v>
      </c>
      <c r="K1556" s="1">
        <v>183</v>
      </c>
      <c r="L1556" s="1" t="s">
        <v>4</v>
      </c>
      <c r="O1556" s="4" t="str">
        <f t="shared" si="24"/>
        <v>INSERT INTO [dbo].[tblRegistro] ([Nome], [Status], [Registro]) VALUES ('PIERO BRANDI OLIVEIRA', 'Aluno(a)', '180879')</v>
      </c>
    </row>
    <row r="1557" spans="3:15" x14ac:dyDescent="0.25">
      <c r="C1557" s="1">
        <v>190934</v>
      </c>
      <c r="D1557" s="1" t="s">
        <v>2657</v>
      </c>
      <c r="E1557" s="1">
        <v>268</v>
      </c>
      <c r="F1557" s="1" t="s">
        <v>3238</v>
      </c>
      <c r="G1557" s="1">
        <v>1</v>
      </c>
      <c r="H1557" s="1" t="s">
        <v>11</v>
      </c>
      <c r="I1557" s="1">
        <v>4</v>
      </c>
      <c r="J1557" s="1" t="s">
        <v>14</v>
      </c>
      <c r="K1557" s="1">
        <v>183</v>
      </c>
      <c r="L1557" s="1" t="s">
        <v>4</v>
      </c>
      <c r="O1557" s="4" t="str">
        <f t="shared" si="24"/>
        <v>INSERT INTO [dbo].[tblRegistro] ([Nome], [Status], [Registro]) VALUES ('PRISCILA ZAMBONI', 'Aluno(a)', '190934')</v>
      </c>
    </row>
    <row r="1558" spans="3:15" x14ac:dyDescent="0.25">
      <c r="C1558" s="1">
        <v>171717</v>
      </c>
      <c r="D1558" s="1" t="s">
        <v>1200</v>
      </c>
      <c r="E1558" s="1">
        <v>268</v>
      </c>
      <c r="F1558" s="1" t="s">
        <v>3238</v>
      </c>
      <c r="G1558" s="1">
        <v>1</v>
      </c>
      <c r="H1558" s="1" t="s">
        <v>11</v>
      </c>
      <c r="I1558" s="1">
        <v>4</v>
      </c>
      <c r="J1558" s="1" t="s">
        <v>14</v>
      </c>
      <c r="K1558" s="1">
        <v>183</v>
      </c>
      <c r="L1558" s="1" t="s">
        <v>4</v>
      </c>
      <c r="O1558" s="4" t="str">
        <f t="shared" si="24"/>
        <v>INSERT INTO [dbo].[tblRegistro] ([Nome], [Status], [Registro]) VALUES ('RAFAEL BAEZA BONIN ', 'Aluno(a)', '171717')</v>
      </c>
    </row>
    <row r="1559" spans="3:15" x14ac:dyDescent="0.25">
      <c r="C1559" s="1">
        <v>190965</v>
      </c>
      <c r="D1559" s="1" t="s">
        <v>1201</v>
      </c>
      <c r="E1559" s="1">
        <v>268</v>
      </c>
      <c r="F1559" s="1" t="s">
        <v>3238</v>
      </c>
      <c r="G1559" s="1">
        <v>1</v>
      </c>
      <c r="H1559" s="1" t="s">
        <v>11</v>
      </c>
      <c r="I1559" s="1">
        <v>4</v>
      </c>
      <c r="J1559" s="1" t="s">
        <v>14</v>
      </c>
      <c r="K1559" s="1">
        <v>183</v>
      </c>
      <c r="L1559" s="1" t="s">
        <v>4</v>
      </c>
      <c r="O1559" s="4" t="str">
        <f t="shared" si="24"/>
        <v>INSERT INTO [dbo].[tblRegistro] ([Nome], [Status], [Registro]) VALUES ('RAIANY XAVIER DOS SANTOS', 'Aluno(a)', '190965')</v>
      </c>
    </row>
    <row r="1560" spans="3:15" x14ac:dyDescent="0.25">
      <c r="C1560" s="1">
        <v>180204</v>
      </c>
      <c r="D1560" s="1" t="s">
        <v>2731</v>
      </c>
      <c r="E1560" s="1">
        <v>268</v>
      </c>
      <c r="F1560" s="1" t="s">
        <v>3238</v>
      </c>
      <c r="G1560" s="1">
        <v>1</v>
      </c>
      <c r="H1560" s="1" t="s">
        <v>11</v>
      </c>
      <c r="I1560" s="1">
        <v>4</v>
      </c>
      <c r="J1560" s="1" t="s">
        <v>14</v>
      </c>
      <c r="K1560" s="1">
        <v>183</v>
      </c>
      <c r="L1560" s="1" t="s">
        <v>4</v>
      </c>
      <c r="O1560" s="4" t="str">
        <f t="shared" si="24"/>
        <v>INSERT INTO [dbo].[tblRegistro] ([Nome], [Status], [Registro]) VALUES ('RODRIGO VIEIRA AGOSTINHO', 'Aluno(a)', '180204')</v>
      </c>
    </row>
    <row r="1561" spans="3:15" x14ac:dyDescent="0.25">
      <c r="C1561" s="1">
        <v>190133</v>
      </c>
      <c r="D1561" s="1" t="s">
        <v>1202</v>
      </c>
      <c r="E1561" s="1">
        <v>268</v>
      </c>
      <c r="F1561" s="1" t="s">
        <v>3238</v>
      </c>
      <c r="G1561" s="1">
        <v>1</v>
      </c>
      <c r="H1561" s="1" t="s">
        <v>11</v>
      </c>
      <c r="I1561" s="1">
        <v>4</v>
      </c>
      <c r="J1561" s="1" t="s">
        <v>14</v>
      </c>
      <c r="K1561" s="1">
        <v>183</v>
      </c>
      <c r="L1561" s="1" t="s">
        <v>4</v>
      </c>
      <c r="O1561" s="4" t="str">
        <f t="shared" si="24"/>
        <v>INSERT INTO [dbo].[tblRegistro] ([Nome], [Status], [Registro]) VALUES ('RUAN VINICIUS CARVALHO BUZIO', 'Aluno(a)', '190133')</v>
      </c>
    </row>
    <row r="1562" spans="3:15" x14ac:dyDescent="0.25">
      <c r="C1562" s="1">
        <v>190113</v>
      </c>
      <c r="D1562" s="1" t="s">
        <v>1147</v>
      </c>
      <c r="E1562" s="1">
        <v>268</v>
      </c>
      <c r="F1562" s="1" t="s">
        <v>3238</v>
      </c>
      <c r="G1562" s="1">
        <v>1</v>
      </c>
      <c r="H1562" s="1" t="s">
        <v>11</v>
      </c>
      <c r="I1562" s="1">
        <v>4</v>
      </c>
      <c r="J1562" s="1" t="s">
        <v>14</v>
      </c>
      <c r="K1562" s="1">
        <v>183</v>
      </c>
      <c r="L1562" s="1" t="s">
        <v>4</v>
      </c>
      <c r="O1562" s="4" t="str">
        <f t="shared" si="24"/>
        <v>INSERT INTO [dbo].[tblRegistro] ([Nome], [Status], [Registro]) VALUES ('RYAN AMÉRICO RODRIGUES DA SILVA', 'Aluno(a)', '190113')</v>
      </c>
    </row>
    <row r="1563" spans="3:15" x14ac:dyDescent="0.25">
      <c r="C1563" s="1">
        <v>190782</v>
      </c>
      <c r="D1563" s="1" t="s">
        <v>1203</v>
      </c>
      <c r="E1563" s="1">
        <v>268</v>
      </c>
      <c r="F1563" s="1" t="s">
        <v>3238</v>
      </c>
      <c r="G1563" s="1">
        <v>1</v>
      </c>
      <c r="H1563" s="1" t="s">
        <v>11</v>
      </c>
      <c r="I1563" s="1">
        <v>4</v>
      </c>
      <c r="J1563" s="1" t="s">
        <v>14</v>
      </c>
      <c r="K1563" s="1">
        <v>183</v>
      </c>
      <c r="L1563" s="1" t="s">
        <v>4</v>
      </c>
      <c r="O1563" s="4" t="str">
        <f t="shared" si="24"/>
        <v>INSERT INTO [dbo].[tblRegistro] ([Nome], [Status], [Registro]) VALUES ('SERGIO SAMUEL CASSÚ SILVA', 'Aluno(a)', '190782')</v>
      </c>
    </row>
    <row r="1564" spans="3:15" x14ac:dyDescent="0.25">
      <c r="C1564" s="1">
        <v>190443</v>
      </c>
      <c r="D1564" s="1" t="s">
        <v>1204</v>
      </c>
      <c r="E1564" s="1">
        <v>268</v>
      </c>
      <c r="F1564" s="1" t="s">
        <v>3238</v>
      </c>
      <c r="G1564" s="1">
        <v>1</v>
      </c>
      <c r="H1564" s="1" t="s">
        <v>11</v>
      </c>
      <c r="I1564" s="1">
        <v>4</v>
      </c>
      <c r="J1564" s="1" t="s">
        <v>14</v>
      </c>
      <c r="K1564" s="1">
        <v>183</v>
      </c>
      <c r="L1564" s="1" t="s">
        <v>4</v>
      </c>
      <c r="O1564" s="4" t="str">
        <f t="shared" si="24"/>
        <v>INSERT INTO [dbo].[tblRegistro] ([Nome], [Status], [Registro]) VALUES ('THIAGO DA SILVA FERREIRA', 'Aluno(a)', '190443')</v>
      </c>
    </row>
    <row r="1565" spans="3:15" x14ac:dyDescent="0.25">
      <c r="C1565" s="1">
        <v>190957</v>
      </c>
      <c r="D1565" s="1" t="s">
        <v>1205</v>
      </c>
      <c r="E1565" s="1">
        <v>268</v>
      </c>
      <c r="F1565" s="1" t="s">
        <v>3238</v>
      </c>
      <c r="G1565" s="1">
        <v>1</v>
      </c>
      <c r="H1565" s="1" t="s">
        <v>11</v>
      </c>
      <c r="I1565" s="1">
        <v>4</v>
      </c>
      <c r="J1565" s="1" t="s">
        <v>14</v>
      </c>
      <c r="K1565" s="1">
        <v>183</v>
      </c>
      <c r="L1565" s="1" t="s">
        <v>4</v>
      </c>
      <c r="O1565" s="4" t="str">
        <f t="shared" si="24"/>
        <v>INSERT INTO [dbo].[tblRegistro] ([Nome], [Status], [Registro]) VALUES ('THIAGO DOS SANTOS MELO', 'Aluno(a)', '190957')</v>
      </c>
    </row>
    <row r="1566" spans="3:15" x14ac:dyDescent="0.25">
      <c r="C1566" s="1">
        <v>190890</v>
      </c>
      <c r="D1566" s="1" t="s">
        <v>1206</v>
      </c>
      <c r="E1566" s="1">
        <v>268</v>
      </c>
      <c r="F1566" s="1" t="s">
        <v>3238</v>
      </c>
      <c r="G1566" s="1">
        <v>1</v>
      </c>
      <c r="H1566" s="1" t="s">
        <v>11</v>
      </c>
      <c r="I1566" s="1">
        <v>4</v>
      </c>
      <c r="J1566" s="1" t="s">
        <v>14</v>
      </c>
      <c r="K1566" s="1">
        <v>183</v>
      </c>
      <c r="L1566" s="1" t="s">
        <v>4</v>
      </c>
      <c r="O1566" s="4" t="str">
        <f t="shared" si="24"/>
        <v>INSERT INTO [dbo].[tblRegistro] ([Nome], [Status], [Registro]) VALUES ('VAGNER PIM RODRIGUES FILHO', 'Aluno(a)', '190890')</v>
      </c>
    </row>
    <row r="1567" spans="3:15" x14ac:dyDescent="0.25">
      <c r="C1567" s="1">
        <v>190877</v>
      </c>
      <c r="D1567" s="1" t="s">
        <v>1207</v>
      </c>
      <c r="E1567" s="1">
        <v>268</v>
      </c>
      <c r="F1567" s="1" t="s">
        <v>3238</v>
      </c>
      <c r="G1567" s="1">
        <v>1</v>
      </c>
      <c r="H1567" s="1" t="s">
        <v>11</v>
      </c>
      <c r="I1567" s="1">
        <v>4</v>
      </c>
      <c r="J1567" s="1" t="s">
        <v>14</v>
      </c>
      <c r="K1567" s="1">
        <v>183</v>
      </c>
      <c r="L1567" s="1" t="s">
        <v>4</v>
      </c>
      <c r="O1567" s="4" t="str">
        <f t="shared" si="24"/>
        <v>INSERT INTO [dbo].[tblRegistro] ([Nome], [Status], [Registro]) VALUES ('VINÍCIUS CÉSAR CARVALHO', 'Aluno(a)', '190877')</v>
      </c>
    </row>
    <row r="1568" spans="3:15" x14ac:dyDescent="0.25">
      <c r="C1568" s="1">
        <v>190393</v>
      </c>
      <c r="D1568" s="1" t="s">
        <v>1208</v>
      </c>
      <c r="E1568" s="1">
        <v>268</v>
      </c>
      <c r="F1568" s="1" t="s">
        <v>3238</v>
      </c>
      <c r="G1568" s="1">
        <v>1</v>
      </c>
      <c r="H1568" s="1" t="s">
        <v>11</v>
      </c>
      <c r="I1568" s="1">
        <v>4</v>
      </c>
      <c r="J1568" s="1" t="s">
        <v>14</v>
      </c>
      <c r="K1568" s="1">
        <v>183</v>
      </c>
      <c r="L1568" s="1" t="s">
        <v>4</v>
      </c>
      <c r="O1568" s="4" t="str">
        <f t="shared" si="24"/>
        <v>INSERT INTO [dbo].[tblRegistro] ([Nome], [Status], [Registro]) VALUES ('VINÍCIUS HENRIQUE SILVA', 'Aluno(a)', '190393')</v>
      </c>
    </row>
    <row r="1569" spans="3:15" x14ac:dyDescent="0.25">
      <c r="C1569" s="1">
        <v>100582</v>
      </c>
      <c r="D1569" s="1" t="s">
        <v>1121</v>
      </c>
      <c r="E1569" s="1">
        <v>268</v>
      </c>
      <c r="F1569" s="1" t="s">
        <v>3238</v>
      </c>
      <c r="G1569" s="1">
        <v>1</v>
      </c>
      <c r="H1569" s="1" t="s">
        <v>11</v>
      </c>
      <c r="I1569" s="1">
        <v>4</v>
      </c>
      <c r="J1569" s="1" t="s">
        <v>14</v>
      </c>
      <c r="K1569" s="1">
        <v>183</v>
      </c>
      <c r="L1569" s="1" t="s">
        <v>4</v>
      </c>
      <c r="O1569" s="4" t="str">
        <f t="shared" si="24"/>
        <v>INSERT INTO [dbo].[tblRegistro] ([Nome], [Status], [Registro]) VALUES ('WELLINGTON SOUZA DOS SANTOS', 'Aluno(a)', '100582')</v>
      </c>
    </row>
    <row r="1570" spans="3:15" x14ac:dyDescent="0.25">
      <c r="C1570" s="1">
        <v>209504</v>
      </c>
      <c r="D1570" s="1" t="s">
        <v>3593</v>
      </c>
      <c r="E1570" s="1">
        <v>268</v>
      </c>
      <c r="F1570" s="1" t="s">
        <v>3238</v>
      </c>
      <c r="G1570" s="1">
        <v>1</v>
      </c>
      <c r="H1570" s="1" t="s">
        <v>11</v>
      </c>
      <c r="I1570" s="1">
        <v>4</v>
      </c>
      <c r="J1570" s="1" t="s">
        <v>14</v>
      </c>
      <c r="K1570" s="1">
        <v>183</v>
      </c>
      <c r="L1570" s="1" t="s">
        <v>4</v>
      </c>
      <c r="O1570" s="4" t="str">
        <f t="shared" si="24"/>
        <v>INSERT INTO [dbo].[tblRegistro] ([Nome], [Status], [Registro]) VALUES ('WILLIAN LOPES DE SOUZA', 'Aluno(a)', '209504')</v>
      </c>
    </row>
    <row r="1571" spans="3:15" x14ac:dyDescent="0.25">
      <c r="C1571" s="1">
        <v>190195</v>
      </c>
      <c r="D1571" s="1" t="s">
        <v>1209</v>
      </c>
      <c r="E1571" s="1">
        <v>268</v>
      </c>
      <c r="F1571" s="1" t="s">
        <v>3238</v>
      </c>
      <c r="G1571" s="1">
        <v>1</v>
      </c>
      <c r="H1571" s="1" t="s">
        <v>11</v>
      </c>
      <c r="I1571" s="1">
        <v>4</v>
      </c>
      <c r="J1571" s="1" t="s">
        <v>14</v>
      </c>
      <c r="K1571" s="1">
        <v>183</v>
      </c>
      <c r="L1571" s="1" t="s">
        <v>4</v>
      </c>
      <c r="O1571" s="4" t="str">
        <f t="shared" si="24"/>
        <v>INSERT INTO [dbo].[tblRegistro] ([Nome], [Status], [Registro]) VALUES ('YASMIN ORBELLI PÉREZ FERNANDES', 'Aluno(a)', '190195')</v>
      </c>
    </row>
    <row r="1572" spans="3:15" x14ac:dyDescent="0.25">
      <c r="C1572" s="1">
        <v>190962</v>
      </c>
      <c r="D1572" s="1" t="s">
        <v>1210</v>
      </c>
      <c r="E1572" s="1">
        <v>268</v>
      </c>
      <c r="F1572" s="1" t="s">
        <v>3238</v>
      </c>
      <c r="G1572" s="1">
        <v>1</v>
      </c>
      <c r="H1572" s="1" t="s">
        <v>11</v>
      </c>
      <c r="I1572" s="1">
        <v>4</v>
      </c>
      <c r="J1572" s="1" t="s">
        <v>14</v>
      </c>
      <c r="K1572" s="1">
        <v>183</v>
      </c>
      <c r="L1572" s="1" t="s">
        <v>4</v>
      </c>
      <c r="O1572" s="4" t="str">
        <f t="shared" si="24"/>
        <v>INSERT INTO [dbo].[tblRegistro] ([Nome], [Status], [Registro]) VALUES ('YURI CASSU', 'Aluno(a)', '190962')</v>
      </c>
    </row>
    <row r="1573" spans="3:15" x14ac:dyDescent="0.25">
      <c r="C1573" s="1">
        <v>180711</v>
      </c>
      <c r="D1573" s="1" t="s">
        <v>1211</v>
      </c>
      <c r="E1573" s="1">
        <v>268</v>
      </c>
      <c r="F1573" s="1" t="s">
        <v>3238</v>
      </c>
      <c r="G1573" s="1">
        <v>1</v>
      </c>
      <c r="H1573" s="1" t="s">
        <v>11</v>
      </c>
      <c r="I1573" s="1">
        <v>6</v>
      </c>
      <c r="J1573" s="1" t="s">
        <v>14</v>
      </c>
      <c r="K1573" s="1">
        <v>183</v>
      </c>
      <c r="L1573" s="1" t="s">
        <v>4</v>
      </c>
      <c r="O1573" s="4" t="str">
        <f t="shared" si="24"/>
        <v>INSERT INTO [dbo].[tblRegistro] ([Nome], [Status], [Registro]) VALUES ('ALINE DE OLIVEIRA CAMPOS', 'Aluno(a)', '180711')</v>
      </c>
    </row>
    <row r="1574" spans="3:15" x14ac:dyDescent="0.25">
      <c r="C1574" s="1">
        <v>180211</v>
      </c>
      <c r="D1574" s="1" t="s">
        <v>1212</v>
      </c>
      <c r="E1574" s="1">
        <v>268</v>
      </c>
      <c r="F1574" s="1" t="s">
        <v>3238</v>
      </c>
      <c r="G1574" s="1">
        <v>1</v>
      </c>
      <c r="H1574" s="1" t="s">
        <v>11</v>
      </c>
      <c r="I1574" s="1">
        <v>6</v>
      </c>
      <c r="J1574" s="1" t="s">
        <v>14</v>
      </c>
      <c r="K1574" s="1">
        <v>183</v>
      </c>
      <c r="L1574" s="1" t="s">
        <v>4</v>
      </c>
      <c r="O1574" s="4" t="str">
        <f t="shared" si="24"/>
        <v>INSERT INTO [dbo].[tblRegistro] ([Nome], [Status], [Registro]) VALUES ('ANA LUIZA BERTANHA DAROS', 'Aluno(a)', '180211')</v>
      </c>
    </row>
    <row r="1575" spans="3:15" x14ac:dyDescent="0.25">
      <c r="C1575" s="1">
        <v>180842</v>
      </c>
      <c r="D1575" s="1" t="s">
        <v>1214</v>
      </c>
      <c r="E1575" s="1">
        <v>268</v>
      </c>
      <c r="F1575" s="1" t="s">
        <v>3238</v>
      </c>
      <c r="G1575" s="1">
        <v>1</v>
      </c>
      <c r="H1575" s="1" t="s">
        <v>11</v>
      </c>
      <c r="I1575" s="1">
        <v>6</v>
      </c>
      <c r="J1575" s="1" t="s">
        <v>14</v>
      </c>
      <c r="K1575" s="1">
        <v>183</v>
      </c>
      <c r="L1575" s="1" t="s">
        <v>4</v>
      </c>
      <c r="O1575" s="4" t="str">
        <f t="shared" si="24"/>
        <v>INSERT INTO [dbo].[tblRegistro] ([Nome], [Status], [Registro]) VALUES ('AURO HIDEKI ITO', 'Aluno(a)', '180842')</v>
      </c>
    </row>
    <row r="1576" spans="3:15" x14ac:dyDescent="0.25">
      <c r="C1576" s="1">
        <v>180418</v>
      </c>
      <c r="D1576" s="1" t="s">
        <v>1215</v>
      </c>
      <c r="E1576" s="1">
        <v>268</v>
      </c>
      <c r="F1576" s="1" t="s">
        <v>3238</v>
      </c>
      <c r="G1576" s="1">
        <v>1</v>
      </c>
      <c r="H1576" s="1" t="s">
        <v>11</v>
      </c>
      <c r="I1576" s="1">
        <v>6</v>
      </c>
      <c r="J1576" s="1" t="s">
        <v>14</v>
      </c>
      <c r="K1576" s="1">
        <v>183</v>
      </c>
      <c r="L1576" s="1" t="s">
        <v>4</v>
      </c>
      <c r="O1576" s="4" t="str">
        <f t="shared" si="24"/>
        <v>INSERT INTO [dbo].[tblRegistro] ([Nome], [Status], [Registro]) VALUES ('BEATRIZ FRANCINE DA SILVA RODRIGUES', 'Aluno(a)', '180418')</v>
      </c>
    </row>
    <row r="1577" spans="3:15" x14ac:dyDescent="0.25">
      <c r="C1577" s="1">
        <v>180248</v>
      </c>
      <c r="D1577" s="1" t="s">
        <v>1216</v>
      </c>
      <c r="E1577" s="1">
        <v>268</v>
      </c>
      <c r="F1577" s="1" t="s">
        <v>3238</v>
      </c>
      <c r="G1577" s="1">
        <v>1</v>
      </c>
      <c r="H1577" s="1" t="s">
        <v>11</v>
      </c>
      <c r="I1577" s="1">
        <v>6</v>
      </c>
      <c r="J1577" s="1" t="s">
        <v>14</v>
      </c>
      <c r="K1577" s="1">
        <v>183</v>
      </c>
      <c r="L1577" s="1" t="s">
        <v>4</v>
      </c>
      <c r="O1577" s="4" t="str">
        <f t="shared" si="24"/>
        <v>INSERT INTO [dbo].[tblRegistro] ([Nome], [Status], [Registro]) VALUES ('BRUNA CORDEIRO DE OLIVEIRA', 'Aluno(a)', '180248')</v>
      </c>
    </row>
    <row r="1578" spans="3:15" x14ac:dyDescent="0.25">
      <c r="C1578" s="1">
        <v>190440</v>
      </c>
      <c r="D1578" s="1" t="s">
        <v>1217</v>
      </c>
      <c r="E1578" s="1">
        <v>268</v>
      </c>
      <c r="F1578" s="1" t="s">
        <v>3238</v>
      </c>
      <c r="G1578" s="1">
        <v>1</v>
      </c>
      <c r="H1578" s="1" t="s">
        <v>11</v>
      </c>
      <c r="I1578" s="1">
        <v>6</v>
      </c>
      <c r="J1578" s="1" t="s">
        <v>14</v>
      </c>
      <c r="K1578" s="1">
        <v>183</v>
      </c>
      <c r="L1578" s="1" t="s">
        <v>4</v>
      </c>
      <c r="O1578" s="4" t="str">
        <f t="shared" si="24"/>
        <v>INSERT INTO [dbo].[tblRegistro] ([Nome], [Status], [Registro]) VALUES ('BRUNO CÉSAR ROMA', 'Aluno(a)', '190440')</v>
      </c>
    </row>
    <row r="1579" spans="3:15" x14ac:dyDescent="0.25">
      <c r="C1579" s="1">
        <v>150319</v>
      </c>
      <c r="D1579" s="1" t="s">
        <v>3594</v>
      </c>
      <c r="E1579" s="1">
        <v>268</v>
      </c>
      <c r="F1579" s="1" t="s">
        <v>3238</v>
      </c>
      <c r="G1579" s="1">
        <v>1</v>
      </c>
      <c r="H1579" s="1" t="s">
        <v>11</v>
      </c>
      <c r="I1579" s="1">
        <v>6</v>
      </c>
      <c r="J1579" s="1" t="s">
        <v>14</v>
      </c>
      <c r="K1579" s="1">
        <v>183</v>
      </c>
      <c r="L1579" s="1" t="s">
        <v>4</v>
      </c>
      <c r="O1579" s="4" t="str">
        <f t="shared" si="24"/>
        <v>INSERT INTO [dbo].[tblRegistro] ([Nome], [Status], [Registro]) VALUES ('BRUNO GARANHANI FERREIRA', 'Aluno(a)', '150319')</v>
      </c>
    </row>
    <row r="1580" spans="3:15" x14ac:dyDescent="0.25">
      <c r="C1580" s="1">
        <v>180121</v>
      </c>
      <c r="D1580" s="1" t="s">
        <v>1218</v>
      </c>
      <c r="E1580" s="1">
        <v>268</v>
      </c>
      <c r="F1580" s="1" t="s">
        <v>3238</v>
      </c>
      <c r="G1580" s="1">
        <v>1</v>
      </c>
      <c r="H1580" s="1" t="s">
        <v>11</v>
      </c>
      <c r="I1580" s="1">
        <v>6</v>
      </c>
      <c r="J1580" s="1" t="s">
        <v>14</v>
      </c>
      <c r="K1580" s="1">
        <v>183</v>
      </c>
      <c r="L1580" s="1" t="s">
        <v>4</v>
      </c>
      <c r="O1580" s="4" t="str">
        <f t="shared" si="24"/>
        <v>INSERT INTO [dbo].[tblRegistro] ([Nome], [Status], [Registro]) VALUES ('BRUNO GUSTAVO PEREIRA', 'Aluno(a)', '180121')</v>
      </c>
    </row>
    <row r="1581" spans="3:15" x14ac:dyDescent="0.25">
      <c r="C1581" s="1">
        <v>180930</v>
      </c>
      <c r="D1581" s="1" t="s">
        <v>1219</v>
      </c>
      <c r="E1581" s="1">
        <v>268</v>
      </c>
      <c r="F1581" s="1" t="s">
        <v>3238</v>
      </c>
      <c r="G1581" s="1">
        <v>1</v>
      </c>
      <c r="H1581" s="1" t="s">
        <v>11</v>
      </c>
      <c r="I1581" s="1">
        <v>6</v>
      </c>
      <c r="J1581" s="1" t="s">
        <v>14</v>
      </c>
      <c r="K1581" s="1">
        <v>183</v>
      </c>
      <c r="L1581" s="1" t="s">
        <v>4</v>
      </c>
      <c r="O1581" s="4" t="str">
        <f t="shared" si="24"/>
        <v>INSERT INTO [dbo].[tblRegistro] ([Nome], [Status], [Registro]) VALUES ('CARLA DE ARAUJO BARBOSA DA SILVA', 'Aluno(a)', '180930')</v>
      </c>
    </row>
    <row r="1582" spans="3:15" x14ac:dyDescent="0.25">
      <c r="C1582" s="1">
        <v>180986</v>
      </c>
      <c r="D1582" s="1" t="s">
        <v>1220</v>
      </c>
      <c r="E1582" s="1">
        <v>268</v>
      </c>
      <c r="F1582" s="1" t="s">
        <v>3238</v>
      </c>
      <c r="G1582" s="1">
        <v>1</v>
      </c>
      <c r="H1582" s="1" t="s">
        <v>11</v>
      </c>
      <c r="I1582" s="1">
        <v>6</v>
      </c>
      <c r="J1582" s="1" t="s">
        <v>14</v>
      </c>
      <c r="K1582" s="1">
        <v>183</v>
      </c>
      <c r="L1582" s="1" t="s">
        <v>4</v>
      </c>
      <c r="O1582" s="4" t="str">
        <f t="shared" si="24"/>
        <v>INSERT INTO [dbo].[tblRegistro] ([Nome], [Status], [Registro]) VALUES ('CARLOS HENRIQUE DE SOUZA SILVA', 'Aluno(a)', '180986')</v>
      </c>
    </row>
    <row r="1583" spans="3:15" x14ac:dyDescent="0.25">
      <c r="C1583" s="1">
        <v>180196</v>
      </c>
      <c r="D1583" s="1" t="s">
        <v>1221</v>
      </c>
      <c r="E1583" s="1">
        <v>268</v>
      </c>
      <c r="F1583" s="1" t="s">
        <v>3238</v>
      </c>
      <c r="G1583" s="1">
        <v>1</v>
      </c>
      <c r="H1583" s="1" t="s">
        <v>11</v>
      </c>
      <c r="I1583" s="1">
        <v>6</v>
      </c>
      <c r="J1583" s="1" t="s">
        <v>14</v>
      </c>
      <c r="K1583" s="1">
        <v>183</v>
      </c>
      <c r="L1583" s="1" t="s">
        <v>4</v>
      </c>
      <c r="O1583" s="4" t="str">
        <f t="shared" si="24"/>
        <v>INSERT INTO [dbo].[tblRegistro] ([Nome], [Status], [Registro]) VALUES ('CAROLINE SAMPAIO ARAUJO', 'Aluno(a)', '180196')</v>
      </c>
    </row>
    <row r="1584" spans="3:15" x14ac:dyDescent="0.25">
      <c r="C1584" s="1">
        <v>190820</v>
      </c>
      <c r="D1584" s="1" t="s">
        <v>1222</v>
      </c>
      <c r="E1584" s="1">
        <v>268</v>
      </c>
      <c r="F1584" s="1" t="s">
        <v>3238</v>
      </c>
      <c r="G1584" s="1">
        <v>1</v>
      </c>
      <c r="H1584" s="1" t="s">
        <v>11</v>
      </c>
      <c r="I1584" s="1">
        <v>6</v>
      </c>
      <c r="J1584" s="1" t="s">
        <v>14</v>
      </c>
      <c r="K1584" s="1">
        <v>183</v>
      </c>
      <c r="L1584" s="1" t="s">
        <v>4</v>
      </c>
      <c r="O1584" s="4" t="str">
        <f t="shared" si="24"/>
        <v>INSERT INTO [dbo].[tblRegistro] ([Nome], [Status], [Registro]) VALUES ('CASSIANA TEZA', 'Aluno(a)', '190820')</v>
      </c>
    </row>
    <row r="1585" spans="3:15" x14ac:dyDescent="0.25">
      <c r="C1585" s="1">
        <v>160138</v>
      </c>
      <c r="D1585" s="1" t="s">
        <v>1223</v>
      </c>
      <c r="E1585" s="1">
        <v>268</v>
      </c>
      <c r="F1585" s="1" t="s">
        <v>3238</v>
      </c>
      <c r="G1585" s="1">
        <v>1</v>
      </c>
      <c r="H1585" s="1" t="s">
        <v>11</v>
      </c>
      <c r="I1585" s="1">
        <v>6</v>
      </c>
      <c r="J1585" s="1" t="s">
        <v>14</v>
      </c>
      <c r="K1585" s="1">
        <v>183</v>
      </c>
      <c r="L1585" s="1" t="s">
        <v>4</v>
      </c>
      <c r="O1585" s="4" t="str">
        <f t="shared" si="24"/>
        <v>INSERT INTO [dbo].[tblRegistro] ([Nome], [Status], [Registro]) VALUES ('CRISTIAN CARDOSO DOS SANTOS', 'Aluno(a)', '160138')</v>
      </c>
    </row>
    <row r="1586" spans="3:15" x14ac:dyDescent="0.25">
      <c r="C1586" s="1">
        <v>201976</v>
      </c>
      <c r="D1586" s="1" t="s">
        <v>3595</v>
      </c>
      <c r="E1586" s="1">
        <v>268</v>
      </c>
      <c r="F1586" s="1" t="s">
        <v>3238</v>
      </c>
      <c r="G1586" s="1">
        <v>1</v>
      </c>
      <c r="H1586" s="1" t="s">
        <v>11</v>
      </c>
      <c r="I1586" s="1">
        <v>6</v>
      </c>
      <c r="J1586" s="1" t="s">
        <v>14</v>
      </c>
      <c r="K1586" s="1">
        <v>183</v>
      </c>
      <c r="L1586" s="1" t="s">
        <v>4</v>
      </c>
      <c r="O1586" s="4" t="str">
        <f t="shared" si="24"/>
        <v>INSERT INTO [dbo].[tblRegistro] ([Nome], [Status], [Registro]) VALUES ('DANIEL PIVA DE OLIVEIRA', 'Aluno(a)', '201976')</v>
      </c>
    </row>
    <row r="1587" spans="3:15" x14ac:dyDescent="0.25">
      <c r="C1587" s="1">
        <v>173066</v>
      </c>
      <c r="D1587" s="1" t="s">
        <v>1224</v>
      </c>
      <c r="E1587" s="1">
        <v>268</v>
      </c>
      <c r="F1587" s="1" t="s">
        <v>3238</v>
      </c>
      <c r="G1587" s="1">
        <v>1</v>
      </c>
      <c r="H1587" s="1" t="s">
        <v>11</v>
      </c>
      <c r="I1587" s="1">
        <v>6</v>
      </c>
      <c r="J1587" s="1" t="s">
        <v>14</v>
      </c>
      <c r="K1587" s="1">
        <v>183</v>
      </c>
      <c r="L1587" s="1" t="s">
        <v>4</v>
      </c>
      <c r="O1587" s="4" t="str">
        <f t="shared" si="24"/>
        <v>INSERT INTO [dbo].[tblRegistro] ([Nome], [Status], [Registro]) VALUES ('DANIELLY MARIA DA SILVA', 'Aluno(a)', '173066')</v>
      </c>
    </row>
    <row r="1588" spans="3:15" x14ac:dyDescent="0.25">
      <c r="C1588" s="1">
        <v>180743</v>
      </c>
      <c r="D1588" s="1" t="s">
        <v>1225</v>
      </c>
      <c r="E1588" s="1">
        <v>268</v>
      </c>
      <c r="F1588" s="1" t="s">
        <v>3238</v>
      </c>
      <c r="G1588" s="1">
        <v>1</v>
      </c>
      <c r="H1588" s="1" t="s">
        <v>11</v>
      </c>
      <c r="I1588" s="1">
        <v>6</v>
      </c>
      <c r="J1588" s="1" t="s">
        <v>14</v>
      </c>
      <c r="K1588" s="1">
        <v>183</v>
      </c>
      <c r="L1588" s="1" t="s">
        <v>4</v>
      </c>
      <c r="O1588" s="4" t="str">
        <f t="shared" si="24"/>
        <v>INSERT INTO [dbo].[tblRegistro] ([Nome], [Status], [Registro]) VALUES ('DINO LUAN PINHEIRO SILVA', 'Aluno(a)', '180743')</v>
      </c>
    </row>
    <row r="1589" spans="3:15" x14ac:dyDescent="0.25">
      <c r="C1589" s="1">
        <v>180404</v>
      </c>
      <c r="D1589" s="1" t="s">
        <v>1226</v>
      </c>
      <c r="E1589" s="1">
        <v>268</v>
      </c>
      <c r="F1589" s="1" t="s">
        <v>3238</v>
      </c>
      <c r="G1589" s="1">
        <v>1</v>
      </c>
      <c r="H1589" s="1" t="s">
        <v>11</v>
      </c>
      <c r="I1589" s="1">
        <v>6</v>
      </c>
      <c r="J1589" s="1" t="s">
        <v>14</v>
      </c>
      <c r="K1589" s="1">
        <v>183</v>
      </c>
      <c r="L1589" s="1" t="s">
        <v>4</v>
      </c>
      <c r="O1589" s="4" t="str">
        <f t="shared" si="24"/>
        <v>INSERT INTO [dbo].[tblRegistro] ([Nome], [Status], [Registro]) VALUES ('DOUGLAS MIGUEL DE OLIVEIRA', 'Aluno(a)', '180404')</v>
      </c>
    </row>
    <row r="1590" spans="3:15" x14ac:dyDescent="0.25">
      <c r="C1590" s="1">
        <v>180921</v>
      </c>
      <c r="D1590" s="1" t="s">
        <v>1227</v>
      </c>
      <c r="E1590" s="1">
        <v>268</v>
      </c>
      <c r="F1590" s="1" t="s">
        <v>3238</v>
      </c>
      <c r="G1590" s="1">
        <v>1</v>
      </c>
      <c r="H1590" s="1" t="s">
        <v>11</v>
      </c>
      <c r="I1590" s="1">
        <v>6</v>
      </c>
      <c r="J1590" s="1" t="s">
        <v>14</v>
      </c>
      <c r="K1590" s="1">
        <v>183</v>
      </c>
      <c r="L1590" s="1" t="s">
        <v>4</v>
      </c>
      <c r="O1590" s="4" t="str">
        <f t="shared" si="24"/>
        <v>INSERT INTO [dbo].[tblRegistro] ([Nome], [Status], [Registro]) VALUES ('EMERSON WATANABE', 'Aluno(a)', '180921')</v>
      </c>
    </row>
    <row r="1591" spans="3:15" x14ac:dyDescent="0.25">
      <c r="C1591" s="1">
        <v>180626</v>
      </c>
      <c r="D1591" s="1" t="s">
        <v>1228</v>
      </c>
      <c r="E1591" s="1">
        <v>268</v>
      </c>
      <c r="F1591" s="1" t="s">
        <v>3238</v>
      </c>
      <c r="G1591" s="1">
        <v>1</v>
      </c>
      <c r="H1591" s="1" t="s">
        <v>11</v>
      </c>
      <c r="I1591" s="1">
        <v>6</v>
      </c>
      <c r="J1591" s="1" t="s">
        <v>14</v>
      </c>
      <c r="K1591" s="1">
        <v>183</v>
      </c>
      <c r="L1591" s="1" t="s">
        <v>4</v>
      </c>
      <c r="O1591" s="4" t="str">
        <f t="shared" si="24"/>
        <v>INSERT INTO [dbo].[tblRegistro] ([Nome], [Status], [Registro]) VALUES ('FELIPE DE BRITTO XAVIER', 'Aluno(a)', '180626')</v>
      </c>
    </row>
    <row r="1592" spans="3:15" x14ac:dyDescent="0.25">
      <c r="C1592" s="1">
        <v>180433</v>
      </c>
      <c r="D1592" s="1" t="s">
        <v>1229</v>
      </c>
      <c r="E1592" s="1">
        <v>268</v>
      </c>
      <c r="F1592" s="1" t="s">
        <v>3238</v>
      </c>
      <c r="G1592" s="1">
        <v>1</v>
      </c>
      <c r="H1592" s="1" t="s">
        <v>11</v>
      </c>
      <c r="I1592" s="1">
        <v>6</v>
      </c>
      <c r="J1592" s="1" t="s">
        <v>14</v>
      </c>
      <c r="K1592" s="1">
        <v>183</v>
      </c>
      <c r="L1592" s="1" t="s">
        <v>4</v>
      </c>
      <c r="O1592" s="4" t="str">
        <f t="shared" si="24"/>
        <v>INSERT INTO [dbo].[tblRegistro] ([Nome], [Status], [Registro]) VALUES ('FERNANDA MARIA VITTORELLI WILL', 'Aluno(a)', '180433')</v>
      </c>
    </row>
    <row r="1593" spans="3:15" x14ac:dyDescent="0.25">
      <c r="C1593" s="1">
        <v>171582</v>
      </c>
      <c r="D1593" s="1" t="s">
        <v>1230</v>
      </c>
      <c r="E1593" s="1">
        <v>268</v>
      </c>
      <c r="F1593" s="1" t="s">
        <v>3238</v>
      </c>
      <c r="G1593" s="1">
        <v>1</v>
      </c>
      <c r="H1593" s="1" t="s">
        <v>11</v>
      </c>
      <c r="I1593" s="1">
        <v>6</v>
      </c>
      <c r="J1593" s="1" t="s">
        <v>14</v>
      </c>
      <c r="K1593" s="1">
        <v>183</v>
      </c>
      <c r="L1593" s="1" t="s">
        <v>4</v>
      </c>
      <c r="O1593" s="4" t="str">
        <f t="shared" si="24"/>
        <v>INSERT INTO [dbo].[tblRegistro] ([Nome], [Status], [Registro]) VALUES ('FERNANDO DE CAMARGO DIAS', 'Aluno(a)', '171582')</v>
      </c>
    </row>
    <row r="1594" spans="3:15" x14ac:dyDescent="0.25">
      <c r="C1594" s="1">
        <v>140818</v>
      </c>
      <c r="D1594" s="1" t="s">
        <v>1231</v>
      </c>
      <c r="E1594" s="1">
        <v>268</v>
      </c>
      <c r="F1594" s="1" t="s">
        <v>3238</v>
      </c>
      <c r="G1594" s="1">
        <v>1</v>
      </c>
      <c r="H1594" s="1" t="s">
        <v>11</v>
      </c>
      <c r="I1594" s="1">
        <v>6</v>
      </c>
      <c r="J1594" s="1" t="s">
        <v>14</v>
      </c>
      <c r="K1594" s="1">
        <v>183</v>
      </c>
      <c r="L1594" s="1" t="s">
        <v>4</v>
      </c>
      <c r="O1594" s="4" t="str">
        <f t="shared" si="24"/>
        <v>INSERT INTO [dbo].[tblRegistro] ([Nome], [Status], [Registro]) VALUES ('GABRIEL DA SILVA COSTA', 'Aluno(a)', '140818')</v>
      </c>
    </row>
    <row r="1595" spans="3:15" x14ac:dyDescent="0.25">
      <c r="C1595" s="1">
        <v>180381</v>
      </c>
      <c r="D1595" s="1" t="s">
        <v>1232</v>
      </c>
      <c r="E1595" s="1">
        <v>268</v>
      </c>
      <c r="F1595" s="1" t="s">
        <v>3238</v>
      </c>
      <c r="G1595" s="1">
        <v>1</v>
      </c>
      <c r="H1595" s="1" t="s">
        <v>11</v>
      </c>
      <c r="I1595" s="1">
        <v>6</v>
      </c>
      <c r="J1595" s="1" t="s">
        <v>14</v>
      </c>
      <c r="K1595" s="1">
        <v>183</v>
      </c>
      <c r="L1595" s="1" t="s">
        <v>4</v>
      </c>
      <c r="O1595" s="4" t="str">
        <f t="shared" si="24"/>
        <v>INSERT INTO [dbo].[tblRegistro] ([Nome], [Status], [Registro]) VALUES ('GABRIEL VILAS BÔAS DE ALMEIDA', 'Aluno(a)', '180381')</v>
      </c>
    </row>
    <row r="1596" spans="3:15" x14ac:dyDescent="0.25">
      <c r="C1596" s="1">
        <v>180032</v>
      </c>
      <c r="D1596" s="1" t="s">
        <v>1233</v>
      </c>
      <c r="E1596" s="1">
        <v>268</v>
      </c>
      <c r="F1596" s="1" t="s">
        <v>3238</v>
      </c>
      <c r="G1596" s="1">
        <v>1</v>
      </c>
      <c r="H1596" s="1" t="s">
        <v>11</v>
      </c>
      <c r="I1596" s="1">
        <v>6</v>
      </c>
      <c r="J1596" s="1" t="s">
        <v>14</v>
      </c>
      <c r="K1596" s="1">
        <v>183</v>
      </c>
      <c r="L1596" s="1" t="s">
        <v>4</v>
      </c>
      <c r="O1596" s="4" t="str">
        <f t="shared" si="24"/>
        <v>INSERT INTO [dbo].[tblRegistro] ([Nome], [Status], [Registro]) VALUES ('GABRIELA MORASSI LEITE', 'Aluno(a)', '180032')</v>
      </c>
    </row>
    <row r="1597" spans="3:15" x14ac:dyDescent="0.25">
      <c r="C1597" s="1">
        <v>180370</v>
      </c>
      <c r="D1597" s="1" t="s">
        <v>1234</v>
      </c>
      <c r="E1597" s="1">
        <v>268</v>
      </c>
      <c r="F1597" s="1" t="s">
        <v>3238</v>
      </c>
      <c r="G1597" s="1">
        <v>1</v>
      </c>
      <c r="H1597" s="1" t="s">
        <v>11</v>
      </c>
      <c r="I1597" s="1">
        <v>6</v>
      </c>
      <c r="J1597" s="1" t="s">
        <v>14</v>
      </c>
      <c r="K1597" s="1">
        <v>183</v>
      </c>
      <c r="L1597" s="1" t="s">
        <v>4</v>
      </c>
      <c r="O1597" s="4" t="str">
        <f t="shared" si="24"/>
        <v>INSERT INTO [dbo].[tblRegistro] ([Nome], [Status], [Registro]) VALUES ('GABRIELI SALES PECININI', 'Aluno(a)', '180370')</v>
      </c>
    </row>
    <row r="1598" spans="3:15" x14ac:dyDescent="0.25">
      <c r="C1598" s="1">
        <v>180501</v>
      </c>
      <c r="D1598" s="1" t="s">
        <v>1236</v>
      </c>
      <c r="E1598" s="1">
        <v>268</v>
      </c>
      <c r="F1598" s="1" t="s">
        <v>3238</v>
      </c>
      <c r="G1598" s="1">
        <v>1</v>
      </c>
      <c r="H1598" s="1" t="s">
        <v>11</v>
      </c>
      <c r="I1598" s="1">
        <v>6</v>
      </c>
      <c r="J1598" s="1" t="s">
        <v>14</v>
      </c>
      <c r="K1598" s="1">
        <v>183</v>
      </c>
      <c r="L1598" s="1" t="s">
        <v>4</v>
      </c>
      <c r="O1598" s="4" t="str">
        <f t="shared" si="24"/>
        <v>INSERT INTO [dbo].[tblRegistro] ([Nome], [Status], [Registro]) VALUES ('GIOVANE ANTUNES  CORTEZ', 'Aluno(a)', '180501')</v>
      </c>
    </row>
    <row r="1599" spans="3:15" x14ac:dyDescent="0.25">
      <c r="C1599" s="1">
        <v>180658</v>
      </c>
      <c r="D1599" s="1" t="s">
        <v>1237</v>
      </c>
      <c r="E1599" s="1">
        <v>268</v>
      </c>
      <c r="F1599" s="1" t="s">
        <v>3238</v>
      </c>
      <c r="G1599" s="1">
        <v>1</v>
      </c>
      <c r="H1599" s="1" t="s">
        <v>11</v>
      </c>
      <c r="I1599" s="1">
        <v>6</v>
      </c>
      <c r="J1599" s="1" t="s">
        <v>14</v>
      </c>
      <c r="K1599" s="1">
        <v>183</v>
      </c>
      <c r="L1599" s="1" t="s">
        <v>4</v>
      </c>
      <c r="O1599" s="4" t="str">
        <f t="shared" si="24"/>
        <v>INSERT INTO [dbo].[tblRegistro] ([Nome], [Status], [Registro]) VALUES ('GIOVANI HENRIQUE DE FARIAS', 'Aluno(a)', '180658')</v>
      </c>
    </row>
    <row r="1600" spans="3:15" x14ac:dyDescent="0.25">
      <c r="C1600" s="1">
        <v>171967</v>
      </c>
      <c r="D1600" s="1" t="s">
        <v>1238</v>
      </c>
      <c r="E1600" s="1">
        <v>268</v>
      </c>
      <c r="F1600" s="1" t="s">
        <v>3238</v>
      </c>
      <c r="G1600" s="1">
        <v>1</v>
      </c>
      <c r="H1600" s="1" t="s">
        <v>11</v>
      </c>
      <c r="I1600" s="1">
        <v>6</v>
      </c>
      <c r="J1600" s="1" t="s">
        <v>14</v>
      </c>
      <c r="K1600" s="1">
        <v>183</v>
      </c>
      <c r="L1600" s="1" t="s">
        <v>4</v>
      </c>
      <c r="O1600" s="4" t="str">
        <f t="shared" si="24"/>
        <v>INSERT INTO [dbo].[tblRegistro] ([Nome], [Status], [Registro]) VALUES ('GIOVANNI MARIN DA SILVA', 'Aluno(a)', '171967')</v>
      </c>
    </row>
    <row r="1601" spans="3:15" x14ac:dyDescent="0.25">
      <c r="C1601" s="1">
        <v>180815</v>
      </c>
      <c r="D1601" s="1" t="s">
        <v>1239</v>
      </c>
      <c r="E1601" s="1">
        <v>268</v>
      </c>
      <c r="F1601" s="1" t="s">
        <v>3238</v>
      </c>
      <c r="G1601" s="1">
        <v>1</v>
      </c>
      <c r="H1601" s="1" t="s">
        <v>11</v>
      </c>
      <c r="I1601" s="1">
        <v>6</v>
      </c>
      <c r="J1601" s="1" t="s">
        <v>14</v>
      </c>
      <c r="K1601" s="1">
        <v>183</v>
      </c>
      <c r="L1601" s="1" t="s">
        <v>4</v>
      </c>
      <c r="O1601" s="4" t="str">
        <f t="shared" si="24"/>
        <v>INSERT INTO [dbo].[tblRegistro] ([Nome], [Status], [Registro]) VALUES ('GUILHERME ARRUDA TOLEDO SILVA', 'Aluno(a)', '180815')</v>
      </c>
    </row>
    <row r="1602" spans="3:15" x14ac:dyDescent="0.25">
      <c r="C1602" s="1">
        <v>180402</v>
      </c>
      <c r="D1602" s="1" t="s">
        <v>1240</v>
      </c>
      <c r="E1602" s="1">
        <v>268</v>
      </c>
      <c r="F1602" s="1" t="s">
        <v>3238</v>
      </c>
      <c r="G1602" s="1">
        <v>1</v>
      </c>
      <c r="H1602" s="1" t="s">
        <v>11</v>
      </c>
      <c r="I1602" s="1">
        <v>6</v>
      </c>
      <c r="J1602" s="1" t="s">
        <v>14</v>
      </c>
      <c r="K1602" s="1">
        <v>183</v>
      </c>
      <c r="L1602" s="1" t="s">
        <v>4</v>
      </c>
      <c r="O1602" s="4" t="str">
        <f t="shared" si="24"/>
        <v>INSERT INTO [dbo].[tblRegistro] ([Nome], [Status], [Registro]) VALUES ('GUILHERME RICARDO TEODORO DE ALMEIDA', 'Aluno(a)', '180402')</v>
      </c>
    </row>
    <row r="1603" spans="3:15" x14ac:dyDescent="0.25">
      <c r="C1603" s="1">
        <v>180087</v>
      </c>
      <c r="D1603" s="1" t="s">
        <v>1241</v>
      </c>
      <c r="E1603" s="1">
        <v>268</v>
      </c>
      <c r="F1603" s="1" t="s">
        <v>3238</v>
      </c>
      <c r="G1603" s="1">
        <v>1</v>
      </c>
      <c r="H1603" s="1" t="s">
        <v>11</v>
      </c>
      <c r="I1603" s="1">
        <v>6</v>
      </c>
      <c r="J1603" s="1" t="s">
        <v>14</v>
      </c>
      <c r="K1603" s="1">
        <v>183</v>
      </c>
      <c r="L1603" s="1" t="s">
        <v>4</v>
      </c>
      <c r="O1603" s="4" t="str">
        <f t="shared" si="24"/>
        <v>INSERT INTO [dbo].[tblRegistro] ([Nome], [Status], [Registro]) VALUES ('GUILHERME RODRIGUES CONSTANTE DA SILVA', 'Aluno(a)', '180087')</v>
      </c>
    </row>
    <row r="1604" spans="3:15" x14ac:dyDescent="0.25">
      <c r="C1604" s="1">
        <v>150632</v>
      </c>
      <c r="D1604" s="1" t="s">
        <v>3596</v>
      </c>
      <c r="E1604" s="1">
        <v>268</v>
      </c>
      <c r="F1604" s="1" t="s">
        <v>3238</v>
      </c>
      <c r="G1604" s="1">
        <v>1</v>
      </c>
      <c r="H1604" s="1" t="s">
        <v>11</v>
      </c>
      <c r="I1604" s="1">
        <v>6</v>
      </c>
      <c r="J1604" s="1" t="s">
        <v>14</v>
      </c>
      <c r="K1604" s="1">
        <v>183</v>
      </c>
      <c r="L1604" s="1" t="s">
        <v>4</v>
      </c>
      <c r="O1604" s="4" t="str">
        <f t="shared" si="24"/>
        <v>INSERT INTO [dbo].[tblRegistro] ([Nome], [Status], [Registro]) VALUES ('GUSTAVO HENRIQUE DA SILVA PINTO', 'Aluno(a)', '150632')</v>
      </c>
    </row>
    <row r="1605" spans="3:15" x14ac:dyDescent="0.25">
      <c r="C1605" s="1">
        <v>200683</v>
      </c>
      <c r="D1605" s="1" t="s">
        <v>3597</v>
      </c>
      <c r="E1605" s="1">
        <v>268</v>
      </c>
      <c r="F1605" s="1" t="s">
        <v>3238</v>
      </c>
      <c r="G1605" s="1">
        <v>1</v>
      </c>
      <c r="H1605" s="1" t="s">
        <v>11</v>
      </c>
      <c r="I1605" s="1">
        <v>6</v>
      </c>
      <c r="J1605" s="1" t="s">
        <v>14</v>
      </c>
      <c r="K1605" s="1">
        <v>183</v>
      </c>
      <c r="L1605" s="1" t="s">
        <v>4</v>
      </c>
      <c r="O1605" s="4" t="str">
        <f t="shared" ref="O1605:O1668" si="25">CONCATENATE("INSERT INTO [dbo].[tblRegistro] ([Nome], [Status], [Registro]) VALUES ('",D1605,"', 'Aluno(a)', '",C1605,"')")</f>
        <v>INSERT INTO [dbo].[tblRegistro] ([Nome], [Status], [Registro]) VALUES ('GUSTAVO MIOTTI', 'Aluno(a)', '200683')</v>
      </c>
    </row>
    <row r="1606" spans="3:15" x14ac:dyDescent="0.25">
      <c r="C1606" s="1">
        <v>180568</v>
      </c>
      <c r="D1606" s="1" t="s">
        <v>1242</v>
      </c>
      <c r="E1606" s="1">
        <v>268</v>
      </c>
      <c r="F1606" s="1" t="s">
        <v>3238</v>
      </c>
      <c r="G1606" s="1">
        <v>1</v>
      </c>
      <c r="H1606" s="1" t="s">
        <v>11</v>
      </c>
      <c r="I1606" s="1">
        <v>6</v>
      </c>
      <c r="J1606" s="1" t="s">
        <v>14</v>
      </c>
      <c r="K1606" s="1">
        <v>183</v>
      </c>
      <c r="L1606" s="1" t="s">
        <v>4</v>
      </c>
      <c r="O1606" s="4" t="str">
        <f t="shared" si="25"/>
        <v>INSERT INTO [dbo].[tblRegistro] ([Nome], [Status], [Registro]) VALUES ('GUSTAVO VERONESE DA SILVA', 'Aluno(a)', '180568')</v>
      </c>
    </row>
    <row r="1607" spans="3:15" x14ac:dyDescent="0.25">
      <c r="C1607" s="1">
        <v>100520</v>
      </c>
      <c r="D1607" s="1" t="s">
        <v>1243</v>
      </c>
      <c r="E1607" s="1">
        <v>268</v>
      </c>
      <c r="F1607" s="1" t="s">
        <v>3238</v>
      </c>
      <c r="G1607" s="1">
        <v>1</v>
      </c>
      <c r="H1607" s="1" t="s">
        <v>11</v>
      </c>
      <c r="I1607" s="1">
        <v>6</v>
      </c>
      <c r="J1607" s="1" t="s">
        <v>14</v>
      </c>
      <c r="K1607" s="1">
        <v>136</v>
      </c>
      <c r="L1607" s="1" t="s">
        <v>4</v>
      </c>
      <c r="O1607" s="4" t="str">
        <f t="shared" si="25"/>
        <v>INSERT INTO [dbo].[tblRegistro] ([Nome], [Status], [Registro]) VALUES ('HENRIQUE DROICHI DE ALMEIDA', 'Aluno(a)', '100520')</v>
      </c>
    </row>
    <row r="1608" spans="3:15" x14ac:dyDescent="0.25">
      <c r="C1608" s="1">
        <v>180640</v>
      </c>
      <c r="D1608" s="1" t="s">
        <v>1245</v>
      </c>
      <c r="E1608" s="1">
        <v>268</v>
      </c>
      <c r="F1608" s="1" t="s">
        <v>3238</v>
      </c>
      <c r="G1608" s="1">
        <v>1</v>
      </c>
      <c r="H1608" s="1" t="s">
        <v>11</v>
      </c>
      <c r="I1608" s="1">
        <v>6</v>
      </c>
      <c r="J1608" s="1" t="s">
        <v>14</v>
      </c>
      <c r="K1608" s="1">
        <v>183</v>
      </c>
      <c r="L1608" s="1" t="s">
        <v>4</v>
      </c>
      <c r="O1608" s="4" t="str">
        <f t="shared" si="25"/>
        <v>INSERT INTO [dbo].[tblRegistro] ([Nome], [Status], [Registro]) VALUES ('IGOR WALLACE MACIEL', 'Aluno(a)', '180640')</v>
      </c>
    </row>
    <row r="1609" spans="3:15" x14ac:dyDescent="0.25">
      <c r="C1609" s="1">
        <v>200995</v>
      </c>
      <c r="D1609" s="1" t="s">
        <v>3598</v>
      </c>
      <c r="E1609" s="1">
        <v>268</v>
      </c>
      <c r="F1609" s="1" t="s">
        <v>3238</v>
      </c>
      <c r="G1609" s="1">
        <v>1</v>
      </c>
      <c r="H1609" s="1" t="s">
        <v>11</v>
      </c>
      <c r="I1609" s="1">
        <v>6</v>
      </c>
      <c r="J1609" s="1" t="s">
        <v>14</v>
      </c>
      <c r="K1609" s="1">
        <v>183</v>
      </c>
      <c r="L1609" s="1" t="s">
        <v>4</v>
      </c>
      <c r="O1609" s="4" t="str">
        <f t="shared" si="25"/>
        <v>INSERT INTO [dbo].[tblRegistro] ([Nome], [Status], [Registro]) VALUES ('ISABELI CRISTINE DE MORAES SILVA', 'Aluno(a)', '200995')</v>
      </c>
    </row>
    <row r="1610" spans="3:15" x14ac:dyDescent="0.25">
      <c r="C1610" s="1">
        <v>180900</v>
      </c>
      <c r="D1610" s="1" t="s">
        <v>1525</v>
      </c>
      <c r="E1610" s="1">
        <v>268</v>
      </c>
      <c r="F1610" s="1" t="s">
        <v>3238</v>
      </c>
      <c r="G1610" s="1">
        <v>1</v>
      </c>
      <c r="H1610" s="1" t="s">
        <v>11</v>
      </c>
      <c r="I1610" s="1">
        <v>6</v>
      </c>
      <c r="J1610" s="1" t="s">
        <v>14</v>
      </c>
      <c r="K1610" s="1">
        <v>183</v>
      </c>
      <c r="L1610" s="1" t="s">
        <v>4</v>
      </c>
      <c r="O1610" s="4" t="str">
        <f t="shared" si="25"/>
        <v>INSERT INTO [dbo].[tblRegistro] ([Nome], [Status], [Registro]) VALUES ('JARBAS BENEDITO DOS SANTOS JUNIOR', 'Aluno(a)', '180900')</v>
      </c>
    </row>
    <row r="1611" spans="3:15" x14ac:dyDescent="0.25">
      <c r="C1611" s="1">
        <v>180074</v>
      </c>
      <c r="D1611" s="1" t="s">
        <v>1246</v>
      </c>
      <c r="E1611" s="1">
        <v>268</v>
      </c>
      <c r="F1611" s="1" t="s">
        <v>3238</v>
      </c>
      <c r="G1611" s="1">
        <v>1</v>
      </c>
      <c r="H1611" s="1" t="s">
        <v>11</v>
      </c>
      <c r="I1611" s="1">
        <v>6</v>
      </c>
      <c r="J1611" s="1" t="s">
        <v>14</v>
      </c>
      <c r="K1611" s="1">
        <v>183</v>
      </c>
      <c r="L1611" s="1" t="s">
        <v>4</v>
      </c>
      <c r="O1611" s="4" t="str">
        <f t="shared" si="25"/>
        <v>INSERT INTO [dbo].[tblRegistro] ([Nome], [Status], [Registro]) VALUES ('JOÃO VÍTOR CASSIMIRO VASCONCELOS', 'Aluno(a)', '180074')</v>
      </c>
    </row>
    <row r="1612" spans="3:15" x14ac:dyDescent="0.25">
      <c r="C1612" s="1">
        <v>180065</v>
      </c>
      <c r="D1612" s="1" t="s">
        <v>1247</v>
      </c>
      <c r="E1612" s="1">
        <v>268</v>
      </c>
      <c r="F1612" s="1" t="s">
        <v>3238</v>
      </c>
      <c r="G1612" s="1">
        <v>1</v>
      </c>
      <c r="H1612" s="1" t="s">
        <v>11</v>
      </c>
      <c r="I1612" s="1">
        <v>6</v>
      </c>
      <c r="J1612" s="1" t="s">
        <v>14</v>
      </c>
      <c r="K1612" s="1">
        <v>183</v>
      </c>
      <c r="L1612" s="1" t="s">
        <v>4</v>
      </c>
      <c r="O1612" s="4" t="str">
        <f t="shared" si="25"/>
        <v>INSERT INTO [dbo].[tblRegistro] ([Nome], [Status], [Registro]) VALUES ('JOÃO VITOR RISSO GAINO', 'Aluno(a)', '180065')</v>
      </c>
    </row>
    <row r="1613" spans="3:15" x14ac:dyDescent="0.25">
      <c r="C1613" s="1">
        <v>180494</v>
      </c>
      <c r="D1613" s="1" t="s">
        <v>1248</v>
      </c>
      <c r="E1613" s="1">
        <v>268</v>
      </c>
      <c r="F1613" s="1" t="s">
        <v>3238</v>
      </c>
      <c r="G1613" s="1">
        <v>1</v>
      </c>
      <c r="H1613" s="1" t="s">
        <v>11</v>
      </c>
      <c r="I1613" s="1">
        <v>6</v>
      </c>
      <c r="J1613" s="1" t="s">
        <v>14</v>
      </c>
      <c r="K1613" s="1">
        <v>183</v>
      </c>
      <c r="L1613" s="1" t="s">
        <v>4</v>
      </c>
      <c r="O1613" s="4" t="str">
        <f t="shared" si="25"/>
        <v>INSERT INTO [dbo].[tblRegistro] ([Nome], [Status], [Registro]) VALUES ('JOAQUIM JOSÉ DOMINGUES LOBO', 'Aluno(a)', '180494')</v>
      </c>
    </row>
    <row r="1614" spans="3:15" x14ac:dyDescent="0.25">
      <c r="C1614" s="1">
        <v>180512</v>
      </c>
      <c r="D1614" s="1" t="s">
        <v>1249</v>
      </c>
      <c r="E1614" s="1">
        <v>268</v>
      </c>
      <c r="F1614" s="1" t="s">
        <v>3238</v>
      </c>
      <c r="G1614" s="1">
        <v>1</v>
      </c>
      <c r="H1614" s="1" t="s">
        <v>11</v>
      </c>
      <c r="I1614" s="1">
        <v>6</v>
      </c>
      <c r="J1614" s="1" t="s">
        <v>14</v>
      </c>
      <c r="K1614" s="1">
        <v>183</v>
      </c>
      <c r="L1614" s="1" t="s">
        <v>4</v>
      </c>
      <c r="O1614" s="4" t="str">
        <f t="shared" si="25"/>
        <v>INSERT INTO [dbo].[tblRegistro] ([Nome], [Status], [Registro]) VALUES ('JOSÉ EDUARDO GALVÃO CHAVES', 'Aluno(a)', '180512')</v>
      </c>
    </row>
    <row r="1615" spans="3:15" x14ac:dyDescent="0.25">
      <c r="C1615" s="1">
        <v>180060</v>
      </c>
      <c r="D1615" s="1" t="s">
        <v>1250</v>
      </c>
      <c r="E1615" s="1">
        <v>268</v>
      </c>
      <c r="F1615" s="1" t="s">
        <v>3238</v>
      </c>
      <c r="G1615" s="1">
        <v>1</v>
      </c>
      <c r="H1615" s="1" t="s">
        <v>11</v>
      </c>
      <c r="I1615" s="1">
        <v>6</v>
      </c>
      <c r="J1615" s="1" t="s">
        <v>14</v>
      </c>
      <c r="K1615" s="1">
        <v>183</v>
      </c>
      <c r="L1615" s="1" t="s">
        <v>4</v>
      </c>
      <c r="O1615" s="4" t="str">
        <f t="shared" si="25"/>
        <v>INSERT INTO [dbo].[tblRegistro] ([Nome], [Status], [Registro]) VALUES ('JULIO CÉSAR COSTA MENDES', 'Aluno(a)', '180060')</v>
      </c>
    </row>
    <row r="1616" spans="3:15" x14ac:dyDescent="0.25">
      <c r="C1616" s="1">
        <v>140277</v>
      </c>
      <c r="D1616" s="1" t="s">
        <v>1251</v>
      </c>
      <c r="E1616" s="1">
        <v>268</v>
      </c>
      <c r="F1616" s="1" t="s">
        <v>3238</v>
      </c>
      <c r="G1616" s="1">
        <v>1</v>
      </c>
      <c r="H1616" s="1" t="s">
        <v>11</v>
      </c>
      <c r="I1616" s="1">
        <v>6</v>
      </c>
      <c r="J1616" s="1" t="s">
        <v>14</v>
      </c>
      <c r="K1616" s="1">
        <v>183</v>
      </c>
      <c r="L1616" s="1" t="s">
        <v>4</v>
      </c>
      <c r="O1616" s="4" t="str">
        <f t="shared" si="25"/>
        <v>INSERT INTO [dbo].[tblRegistro] ([Nome], [Status], [Registro]) VALUES ('JULIO CESAR SANCHEZ DA SILVA', 'Aluno(a)', '140277')</v>
      </c>
    </row>
    <row r="1617" spans="3:15" x14ac:dyDescent="0.25">
      <c r="C1617" s="1">
        <v>181007</v>
      </c>
      <c r="D1617" s="1" t="s">
        <v>1252</v>
      </c>
      <c r="E1617" s="1">
        <v>268</v>
      </c>
      <c r="F1617" s="1" t="s">
        <v>3238</v>
      </c>
      <c r="G1617" s="1">
        <v>1</v>
      </c>
      <c r="H1617" s="1" t="s">
        <v>11</v>
      </c>
      <c r="I1617" s="1">
        <v>6</v>
      </c>
      <c r="J1617" s="1" t="s">
        <v>14</v>
      </c>
      <c r="K1617" s="1">
        <v>183</v>
      </c>
      <c r="L1617" s="1" t="s">
        <v>4</v>
      </c>
      <c r="O1617" s="4" t="str">
        <f t="shared" si="25"/>
        <v>INSERT INTO [dbo].[tblRegistro] ([Nome], [Status], [Registro]) VALUES ('KASSIÉLEN CRISTIANE DA SILVA', 'Aluno(a)', '181007')</v>
      </c>
    </row>
    <row r="1618" spans="3:15" x14ac:dyDescent="0.25">
      <c r="C1618" s="1">
        <v>180920</v>
      </c>
      <c r="D1618" s="1" t="s">
        <v>1254</v>
      </c>
      <c r="E1618" s="1">
        <v>268</v>
      </c>
      <c r="F1618" s="1" t="s">
        <v>3238</v>
      </c>
      <c r="G1618" s="1">
        <v>1</v>
      </c>
      <c r="H1618" s="1" t="s">
        <v>11</v>
      </c>
      <c r="I1618" s="1">
        <v>6</v>
      </c>
      <c r="J1618" s="1" t="s">
        <v>14</v>
      </c>
      <c r="K1618" s="1">
        <v>183</v>
      </c>
      <c r="L1618" s="1" t="s">
        <v>4</v>
      </c>
      <c r="O1618" s="4" t="str">
        <f t="shared" si="25"/>
        <v>INSERT INTO [dbo].[tblRegistro] ([Nome], [Status], [Registro]) VALUES ('LARISSA CAROLINE CORREA DA SILVA', 'Aluno(a)', '180920')</v>
      </c>
    </row>
    <row r="1619" spans="3:15" x14ac:dyDescent="0.25">
      <c r="C1619" s="1">
        <v>180595</v>
      </c>
      <c r="D1619" s="1" t="s">
        <v>1255</v>
      </c>
      <c r="E1619" s="1">
        <v>268</v>
      </c>
      <c r="F1619" s="1" t="s">
        <v>3238</v>
      </c>
      <c r="G1619" s="1">
        <v>1</v>
      </c>
      <c r="H1619" s="1" t="s">
        <v>11</v>
      </c>
      <c r="I1619" s="1">
        <v>6</v>
      </c>
      <c r="J1619" s="1" t="s">
        <v>14</v>
      </c>
      <c r="K1619" s="1">
        <v>183</v>
      </c>
      <c r="L1619" s="1" t="s">
        <v>4</v>
      </c>
      <c r="O1619" s="4" t="str">
        <f t="shared" si="25"/>
        <v>INSERT INTO [dbo].[tblRegistro] ([Nome], [Status], [Registro]) VALUES ('LEONARDO CAMURÇA DE SOUZA', 'Aluno(a)', '180595')</v>
      </c>
    </row>
    <row r="1620" spans="3:15" x14ac:dyDescent="0.25">
      <c r="C1620" s="1">
        <v>183328</v>
      </c>
      <c r="D1620" s="1" t="s">
        <v>1513</v>
      </c>
      <c r="E1620" s="1">
        <v>268</v>
      </c>
      <c r="F1620" s="1" t="s">
        <v>3238</v>
      </c>
      <c r="G1620" s="1">
        <v>1</v>
      </c>
      <c r="H1620" s="1" t="s">
        <v>11</v>
      </c>
      <c r="I1620" s="1">
        <v>6</v>
      </c>
      <c r="J1620" s="1" t="s">
        <v>14</v>
      </c>
      <c r="K1620" s="1">
        <v>183</v>
      </c>
      <c r="L1620" s="1" t="s">
        <v>4</v>
      </c>
      <c r="O1620" s="4" t="str">
        <f t="shared" si="25"/>
        <v>INSERT INTO [dbo].[tblRegistro] ([Nome], [Status], [Registro]) VALUES ('LEONARDO DE OLIVEIRA', 'Aluno(a)', '183328')</v>
      </c>
    </row>
    <row r="1621" spans="3:15" x14ac:dyDescent="0.25">
      <c r="C1621" s="1">
        <v>180231</v>
      </c>
      <c r="D1621" s="1" t="s">
        <v>1256</v>
      </c>
      <c r="E1621" s="1">
        <v>268</v>
      </c>
      <c r="F1621" s="1" t="s">
        <v>3238</v>
      </c>
      <c r="G1621" s="1">
        <v>1</v>
      </c>
      <c r="H1621" s="1" t="s">
        <v>11</v>
      </c>
      <c r="I1621" s="1">
        <v>6</v>
      </c>
      <c r="J1621" s="1" t="s">
        <v>14</v>
      </c>
      <c r="K1621" s="1">
        <v>183</v>
      </c>
      <c r="L1621" s="1" t="s">
        <v>4</v>
      </c>
      <c r="O1621" s="4" t="str">
        <f t="shared" si="25"/>
        <v>INSERT INTO [dbo].[tblRegistro] ([Nome], [Status], [Registro]) VALUES ('LEONARDO GOMES MOREIRA', 'Aluno(a)', '180231')</v>
      </c>
    </row>
    <row r="1622" spans="3:15" x14ac:dyDescent="0.25">
      <c r="C1622" s="1">
        <v>180356</v>
      </c>
      <c r="D1622" s="1" t="s">
        <v>1522</v>
      </c>
      <c r="E1622" s="1">
        <v>268</v>
      </c>
      <c r="F1622" s="1" t="s">
        <v>3238</v>
      </c>
      <c r="G1622" s="1">
        <v>1</v>
      </c>
      <c r="H1622" s="1" t="s">
        <v>11</v>
      </c>
      <c r="I1622" s="1">
        <v>6</v>
      </c>
      <c r="J1622" s="1" t="s">
        <v>14</v>
      </c>
      <c r="K1622" s="1">
        <v>183</v>
      </c>
      <c r="L1622" s="1" t="s">
        <v>4</v>
      </c>
      <c r="O1622" s="4" t="str">
        <f t="shared" si="25"/>
        <v>INSERT INTO [dbo].[tblRegistro] ([Nome], [Status], [Registro]) VALUES ('LEONARDO LIMA DA SILVA', 'Aluno(a)', '180356')</v>
      </c>
    </row>
    <row r="1623" spans="3:15" x14ac:dyDescent="0.25">
      <c r="C1623" s="1">
        <v>180247</v>
      </c>
      <c r="D1623" s="1" t="s">
        <v>1257</v>
      </c>
      <c r="E1623" s="1">
        <v>268</v>
      </c>
      <c r="F1623" s="1" t="s">
        <v>3238</v>
      </c>
      <c r="G1623" s="1">
        <v>1</v>
      </c>
      <c r="H1623" s="1" t="s">
        <v>11</v>
      </c>
      <c r="I1623" s="1">
        <v>6</v>
      </c>
      <c r="J1623" s="1" t="s">
        <v>14</v>
      </c>
      <c r="K1623" s="1">
        <v>183</v>
      </c>
      <c r="L1623" s="1" t="s">
        <v>4</v>
      </c>
      <c r="O1623" s="4" t="str">
        <f t="shared" si="25"/>
        <v>INSERT INTO [dbo].[tblRegistro] ([Nome], [Status], [Registro]) VALUES ('LEONARDO MOREIRA XAVIER DE SOUSA', 'Aluno(a)', '180247')</v>
      </c>
    </row>
    <row r="1624" spans="3:15" x14ac:dyDescent="0.25">
      <c r="C1624" s="1">
        <v>181013</v>
      </c>
      <c r="D1624" s="1" t="s">
        <v>1259</v>
      </c>
      <c r="E1624" s="1">
        <v>268</v>
      </c>
      <c r="F1624" s="1" t="s">
        <v>3238</v>
      </c>
      <c r="G1624" s="1">
        <v>1</v>
      </c>
      <c r="H1624" s="1" t="s">
        <v>11</v>
      </c>
      <c r="I1624" s="1">
        <v>6</v>
      </c>
      <c r="J1624" s="1" t="s">
        <v>14</v>
      </c>
      <c r="K1624" s="1">
        <v>183</v>
      </c>
      <c r="L1624" s="1" t="s">
        <v>4</v>
      </c>
      <c r="O1624" s="4" t="str">
        <f t="shared" si="25"/>
        <v>INSERT INTO [dbo].[tblRegistro] ([Nome], [Status], [Registro]) VALUES ('LUCAS CAMPOS DOS SANTOS', 'Aluno(a)', '181013')</v>
      </c>
    </row>
    <row r="1625" spans="3:15" x14ac:dyDescent="0.25">
      <c r="C1625" s="1">
        <v>171784</v>
      </c>
      <c r="D1625" s="1" t="s">
        <v>1260</v>
      </c>
      <c r="E1625" s="1">
        <v>268</v>
      </c>
      <c r="F1625" s="1" t="s">
        <v>3238</v>
      </c>
      <c r="G1625" s="1">
        <v>1</v>
      </c>
      <c r="H1625" s="1" t="s">
        <v>11</v>
      </c>
      <c r="I1625" s="1">
        <v>6</v>
      </c>
      <c r="J1625" s="1" t="s">
        <v>14</v>
      </c>
      <c r="K1625" s="1">
        <v>183</v>
      </c>
      <c r="L1625" s="1" t="s">
        <v>4</v>
      </c>
      <c r="O1625" s="4" t="str">
        <f t="shared" si="25"/>
        <v>INSERT INTO [dbo].[tblRegistro] ([Nome], [Status], [Registro]) VALUES ('LUCAS DA SILVA SOUSA', 'Aluno(a)', '171784')</v>
      </c>
    </row>
    <row r="1626" spans="3:15" x14ac:dyDescent="0.25">
      <c r="C1626" s="1">
        <v>171998</v>
      </c>
      <c r="D1626" s="1" t="s">
        <v>1261</v>
      </c>
      <c r="E1626" s="1">
        <v>268</v>
      </c>
      <c r="F1626" s="1" t="s">
        <v>3238</v>
      </c>
      <c r="G1626" s="1">
        <v>1</v>
      </c>
      <c r="H1626" s="1" t="s">
        <v>11</v>
      </c>
      <c r="I1626" s="1">
        <v>6</v>
      </c>
      <c r="J1626" s="1" t="s">
        <v>14</v>
      </c>
      <c r="K1626" s="1">
        <v>183</v>
      </c>
      <c r="L1626" s="1" t="s">
        <v>4</v>
      </c>
      <c r="O1626" s="4" t="str">
        <f t="shared" si="25"/>
        <v>INSERT INTO [dbo].[tblRegistro] ([Nome], [Status], [Registro]) VALUES ('LUCAS DOS SANTOS TOSTES', 'Aluno(a)', '171998')</v>
      </c>
    </row>
    <row r="1627" spans="3:15" x14ac:dyDescent="0.25">
      <c r="C1627" s="1">
        <v>180332</v>
      </c>
      <c r="D1627" s="1" t="s">
        <v>1262</v>
      </c>
      <c r="E1627" s="1">
        <v>268</v>
      </c>
      <c r="F1627" s="1" t="s">
        <v>3238</v>
      </c>
      <c r="G1627" s="1">
        <v>1</v>
      </c>
      <c r="H1627" s="1" t="s">
        <v>11</v>
      </c>
      <c r="I1627" s="1">
        <v>6</v>
      </c>
      <c r="J1627" s="1" t="s">
        <v>14</v>
      </c>
      <c r="K1627" s="1">
        <v>183</v>
      </c>
      <c r="L1627" s="1" t="s">
        <v>4</v>
      </c>
      <c r="O1627" s="4" t="str">
        <f t="shared" si="25"/>
        <v>INSERT INTO [dbo].[tblRegistro] ([Nome], [Status], [Registro]) VALUES ('LUCAS EDUARDO PEREIRA DA SILVA JUNIOR', 'Aluno(a)', '180332')</v>
      </c>
    </row>
    <row r="1628" spans="3:15" x14ac:dyDescent="0.25">
      <c r="C1628" s="1">
        <v>180348</v>
      </c>
      <c r="D1628" s="1" t="s">
        <v>1263</v>
      </c>
      <c r="E1628" s="1">
        <v>268</v>
      </c>
      <c r="F1628" s="1" t="s">
        <v>3238</v>
      </c>
      <c r="G1628" s="1">
        <v>1</v>
      </c>
      <c r="H1628" s="1" t="s">
        <v>11</v>
      </c>
      <c r="I1628" s="1">
        <v>6</v>
      </c>
      <c r="J1628" s="1" t="s">
        <v>14</v>
      </c>
      <c r="K1628" s="1">
        <v>183</v>
      </c>
      <c r="L1628" s="1" t="s">
        <v>4</v>
      </c>
      <c r="O1628" s="4" t="str">
        <f t="shared" si="25"/>
        <v>INSERT INTO [dbo].[tblRegistro] ([Nome], [Status], [Registro]) VALUES ('LUIGI IANACONI FERREIRA', 'Aluno(a)', '180348')</v>
      </c>
    </row>
    <row r="1629" spans="3:15" x14ac:dyDescent="0.25">
      <c r="C1629" s="1">
        <v>173253</v>
      </c>
      <c r="D1629" s="1" t="s">
        <v>1264</v>
      </c>
      <c r="E1629" s="1">
        <v>268</v>
      </c>
      <c r="F1629" s="1" t="s">
        <v>3238</v>
      </c>
      <c r="G1629" s="1">
        <v>1</v>
      </c>
      <c r="H1629" s="1" t="s">
        <v>11</v>
      </c>
      <c r="I1629" s="1">
        <v>6</v>
      </c>
      <c r="J1629" s="1" t="s">
        <v>14</v>
      </c>
      <c r="K1629" s="1">
        <v>183</v>
      </c>
      <c r="L1629" s="1" t="s">
        <v>4</v>
      </c>
      <c r="O1629" s="4" t="str">
        <f t="shared" si="25"/>
        <v>INSERT INTO [dbo].[tblRegistro] ([Nome], [Status], [Registro]) VALUES ('LUIZ HENRIQUE BOFF', 'Aluno(a)', '173253')</v>
      </c>
    </row>
    <row r="1630" spans="3:15" x14ac:dyDescent="0.25">
      <c r="C1630" s="1">
        <v>180486</v>
      </c>
      <c r="D1630" s="1" t="s">
        <v>1265</v>
      </c>
      <c r="E1630" s="1">
        <v>268</v>
      </c>
      <c r="F1630" s="1" t="s">
        <v>3238</v>
      </c>
      <c r="G1630" s="1">
        <v>1</v>
      </c>
      <c r="H1630" s="1" t="s">
        <v>11</v>
      </c>
      <c r="I1630" s="1">
        <v>6</v>
      </c>
      <c r="J1630" s="1" t="s">
        <v>14</v>
      </c>
      <c r="K1630" s="1">
        <v>183</v>
      </c>
      <c r="L1630" s="1" t="s">
        <v>4</v>
      </c>
      <c r="O1630" s="4" t="str">
        <f t="shared" si="25"/>
        <v>INSERT INTO [dbo].[tblRegistro] ([Nome], [Status], [Registro]) VALUES ('LUIZ OTÁVIO ALMEIDA RUIVO', 'Aluno(a)', '180486')</v>
      </c>
    </row>
    <row r="1631" spans="3:15" x14ac:dyDescent="0.25">
      <c r="C1631" s="1">
        <v>180668</v>
      </c>
      <c r="D1631" s="1" t="s">
        <v>1266</v>
      </c>
      <c r="E1631" s="1">
        <v>268</v>
      </c>
      <c r="F1631" s="1" t="s">
        <v>3238</v>
      </c>
      <c r="G1631" s="1">
        <v>1</v>
      </c>
      <c r="H1631" s="1" t="s">
        <v>11</v>
      </c>
      <c r="I1631" s="1">
        <v>6</v>
      </c>
      <c r="J1631" s="1" t="s">
        <v>14</v>
      </c>
      <c r="K1631" s="1">
        <v>183</v>
      </c>
      <c r="L1631" s="1" t="s">
        <v>4</v>
      </c>
      <c r="O1631" s="4" t="str">
        <f t="shared" si="25"/>
        <v>INSERT INTO [dbo].[tblRegistro] ([Nome], [Status], [Registro]) VALUES ('LUIZ RENATO DE PROENÇA PICHINI JUNIOR', 'Aluno(a)', '180668')</v>
      </c>
    </row>
    <row r="1632" spans="3:15" x14ac:dyDescent="0.25">
      <c r="C1632" s="1">
        <v>180472</v>
      </c>
      <c r="D1632" s="1" t="s">
        <v>1267</v>
      </c>
      <c r="E1632" s="1">
        <v>268</v>
      </c>
      <c r="F1632" s="1" t="s">
        <v>3238</v>
      </c>
      <c r="G1632" s="1">
        <v>1</v>
      </c>
      <c r="H1632" s="1" t="s">
        <v>11</v>
      </c>
      <c r="I1632" s="1">
        <v>6</v>
      </c>
      <c r="J1632" s="1" t="s">
        <v>14</v>
      </c>
      <c r="K1632" s="1">
        <v>183</v>
      </c>
      <c r="L1632" s="1" t="s">
        <v>4</v>
      </c>
      <c r="O1632" s="4" t="str">
        <f t="shared" si="25"/>
        <v>INSERT INTO [dbo].[tblRegistro] ([Nome], [Status], [Registro]) VALUES ('MARCELO DE CAMARGO BARROS ARCURI', 'Aluno(a)', '180472')</v>
      </c>
    </row>
    <row r="1633" spans="3:15" x14ac:dyDescent="0.25">
      <c r="C1633" s="1">
        <v>171555</v>
      </c>
      <c r="D1633" s="1" t="s">
        <v>1268</v>
      </c>
      <c r="E1633" s="1">
        <v>268</v>
      </c>
      <c r="F1633" s="1" t="s">
        <v>3238</v>
      </c>
      <c r="G1633" s="1">
        <v>1</v>
      </c>
      <c r="H1633" s="1" t="s">
        <v>11</v>
      </c>
      <c r="I1633" s="1">
        <v>6</v>
      </c>
      <c r="J1633" s="1" t="s">
        <v>14</v>
      </c>
      <c r="K1633" s="1">
        <v>183</v>
      </c>
      <c r="L1633" s="1" t="s">
        <v>4</v>
      </c>
      <c r="O1633" s="4" t="str">
        <f t="shared" si="25"/>
        <v>INSERT INTO [dbo].[tblRegistro] ([Nome], [Status], [Registro]) VALUES ('MARJORIE PECHTOLL', 'Aluno(a)', '171555')</v>
      </c>
    </row>
    <row r="1634" spans="3:15" x14ac:dyDescent="0.25">
      <c r="C1634" s="1">
        <v>180328</v>
      </c>
      <c r="D1634" s="1" t="s">
        <v>1269</v>
      </c>
      <c r="E1634" s="1">
        <v>268</v>
      </c>
      <c r="F1634" s="1" t="s">
        <v>3238</v>
      </c>
      <c r="G1634" s="1">
        <v>1</v>
      </c>
      <c r="H1634" s="1" t="s">
        <v>11</v>
      </c>
      <c r="I1634" s="1">
        <v>6</v>
      </c>
      <c r="J1634" s="1" t="s">
        <v>14</v>
      </c>
      <c r="K1634" s="1">
        <v>183</v>
      </c>
      <c r="L1634" s="1" t="s">
        <v>4</v>
      </c>
      <c r="O1634" s="4" t="str">
        <f t="shared" si="25"/>
        <v>INSERT INTO [dbo].[tblRegistro] ([Nome], [Status], [Registro]) VALUES ('MATHEUS DA FONSECA BRÉSIO', 'Aluno(a)', '180328')</v>
      </c>
    </row>
    <row r="1635" spans="3:15" x14ac:dyDescent="0.25">
      <c r="C1635" s="1">
        <v>180072</v>
      </c>
      <c r="D1635" s="1" t="s">
        <v>1270</v>
      </c>
      <c r="E1635" s="1">
        <v>268</v>
      </c>
      <c r="F1635" s="1" t="s">
        <v>3238</v>
      </c>
      <c r="G1635" s="1">
        <v>1</v>
      </c>
      <c r="H1635" s="1" t="s">
        <v>11</v>
      </c>
      <c r="I1635" s="1">
        <v>6</v>
      </c>
      <c r="J1635" s="1" t="s">
        <v>14</v>
      </c>
      <c r="K1635" s="1">
        <v>183</v>
      </c>
      <c r="L1635" s="1" t="s">
        <v>4</v>
      </c>
      <c r="O1635" s="4" t="str">
        <f t="shared" si="25"/>
        <v>INSERT INTO [dbo].[tblRegistro] ([Nome], [Status], [Registro]) VALUES ('MICHELE ALESSANDRA BORGES LEITE', 'Aluno(a)', '180072')</v>
      </c>
    </row>
    <row r="1636" spans="3:15" x14ac:dyDescent="0.25">
      <c r="C1636" s="1">
        <v>180834</v>
      </c>
      <c r="D1636" s="1" t="s">
        <v>1271</v>
      </c>
      <c r="E1636" s="1">
        <v>268</v>
      </c>
      <c r="F1636" s="1" t="s">
        <v>3238</v>
      </c>
      <c r="G1636" s="1">
        <v>1</v>
      </c>
      <c r="H1636" s="1" t="s">
        <v>11</v>
      </c>
      <c r="I1636" s="1">
        <v>6</v>
      </c>
      <c r="J1636" s="1" t="s">
        <v>14</v>
      </c>
      <c r="K1636" s="1">
        <v>183</v>
      </c>
      <c r="L1636" s="1" t="s">
        <v>4</v>
      </c>
      <c r="O1636" s="4" t="str">
        <f t="shared" si="25"/>
        <v>INSERT INTO [dbo].[tblRegistro] ([Nome], [Status], [Registro]) VALUES ('MURILO MILANO LOCHTER', 'Aluno(a)', '180834')</v>
      </c>
    </row>
    <row r="1637" spans="3:15" x14ac:dyDescent="0.25">
      <c r="C1637" s="1">
        <v>171958</v>
      </c>
      <c r="D1637" s="1" t="s">
        <v>1272</v>
      </c>
      <c r="E1637" s="1">
        <v>268</v>
      </c>
      <c r="F1637" s="1" t="s">
        <v>3238</v>
      </c>
      <c r="G1637" s="1">
        <v>1</v>
      </c>
      <c r="H1637" s="1" t="s">
        <v>11</v>
      </c>
      <c r="I1637" s="1">
        <v>6</v>
      </c>
      <c r="J1637" s="1" t="s">
        <v>14</v>
      </c>
      <c r="K1637" s="1">
        <v>183</v>
      </c>
      <c r="L1637" s="1" t="s">
        <v>4</v>
      </c>
      <c r="O1637" s="4" t="str">
        <f t="shared" si="25"/>
        <v>INSERT INTO [dbo].[tblRegistro] ([Nome], [Status], [Registro]) VALUES ('NICOLAS PASQUALINI SCARPA', 'Aluno(a)', '171958')</v>
      </c>
    </row>
    <row r="1638" spans="3:15" x14ac:dyDescent="0.25">
      <c r="C1638" s="1">
        <v>180913</v>
      </c>
      <c r="D1638" s="1" t="s">
        <v>1273</v>
      </c>
      <c r="E1638" s="1">
        <v>268</v>
      </c>
      <c r="F1638" s="1" t="s">
        <v>3238</v>
      </c>
      <c r="G1638" s="1">
        <v>1</v>
      </c>
      <c r="H1638" s="1" t="s">
        <v>11</v>
      </c>
      <c r="I1638" s="1">
        <v>6</v>
      </c>
      <c r="J1638" s="1" t="s">
        <v>14</v>
      </c>
      <c r="K1638" s="1">
        <v>183</v>
      </c>
      <c r="L1638" s="1" t="s">
        <v>4</v>
      </c>
      <c r="O1638" s="4" t="str">
        <f t="shared" si="25"/>
        <v>INSERT INTO [dbo].[tblRegistro] ([Nome], [Status], [Registro]) VALUES ('NICOLE MAIA ANDRADE', 'Aluno(a)', '180913')</v>
      </c>
    </row>
    <row r="1639" spans="3:15" x14ac:dyDescent="0.25">
      <c r="C1639" s="1">
        <v>201858</v>
      </c>
      <c r="D1639" s="1" t="s">
        <v>3599</v>
      </c>
      <c r="E1639" s="1">
        <v>268</v>
      </c>
      <c r="F1639" s="1" t="s">
        <v>3238</v>
      </c>
      <c r="G1639" s="1">
        <v>1</v>
      </c>
      <c r="H1639" s="1" t="s">
        <v>11</v>
      </c>
      <c r="I1639" s="1">
        <v>6</v>
      </c>
      <c r="J1639" s="1" t="s">
        <v>14</v>
      </c>
      <c r="K1639" s="1">
        <v>183</v>
      </c>
      <c r="L1639" s="1" t="s">
        <v>4</v>
      </c>
      <c r="O1639" s="4" t="str">
        <f t="shared" si="25"/>
        <v>INSERT INTO [dbo].[tblRegistro] ([Nome], [Status], [Registro]) VALUES ('NORBERTO WIEDERKEHR NETO', 'Aluno(a)', '201858')</v>
      </c>
    </row>
    <row r="1640" spans="3:15" x14ac:dyDescent="0.25">
      <c r="C1640" s="1">
        <v>180734</v>
      </c>
      <c r="D1640" s="1" t="s">
        <v>1274</v>
      </c>
      <c r="E1640" s="1">
        <v>268</v>
      </c>
      <c r="F1640" s="1" t="s">
        <v>3238</v>
      </c>
      <c r="G1640" s="1">
        <v>1</v>
      </c>
      <c r="H1640" s="1" t="s">
        <v>11</v>
      </c>
      <c r="I1640" s="1">
        <v>6</v>
      </c>
      <c r="J1640" s="1" t="s">
        <v>14</v>
      </c>
      <c r="K1640" s="1">
        <v>183</v>
      </c>
      <c r="L1640" s="1" t="s">
        <v>4</v>
      </c>
      <c r="O1640" s="4" t="str">
        <f t="shared" si="25"/>
        <v>INSERT INTO [dbo].[tblRegistro] ([Nome], [Status], [Registro]) VALUES ('PATRICIA DA SILVA CARVALHO', 'Aluno(a)', '180734')</v>
      </c>
    </row>
    <row r="1641" spans="3:15" x14ac:dyDescent="0.25">
      <c r="C1641" s="1">
        <v>180237</v>
      </c>
      <c r="D1641" s="1" t="s">
        <v>1275</v>
      </c>
      <c r="E1641" s="1">
        <v>268</v>
      </c>
      <c r="F1641" s="1" t="s">
        <v>3238</v>
      </c>
      <c r="G1641" s="1">
        <v>1</v>
      </c>
      <c r="H1641" s="1" t="s">
        <v>11</v>
      </c>
      <c r="I1641" s="1">
        <v>6</v>
      </c>
      <c r="J1641" s="1" t="s">
        <v>14</v>
      </c>
      <c r="K1641" s="1">
        <v>183</v>
      </c>
      <c r="L1641" s="1" t="s">
        <v>4</v>
      </c>
      <c r="O1641" s="4" t="str">
        <f t="shared" si="25"/>
        <v>INSERT INTO [dbo].[tblRegistro] ([Nome], [Status], [Registro]) VALUES ('PATRICK LINO SIQUEIRA', 'Aluno(a)', '180237')</v>
      </c>
    </row>
    <row r="1642" spans="3:15" x14ac:dyDescent="0.25">
      <c r="C1642" s="1">
        <v>180475</v>
      </c>
      <c r="D1642" s="1" t="s">
        <v>1276</v>
      </c>
      <c r="E1642" s="1">
        <v>268</v>
      </c>
      <c r="F1642" s="1" t="s">
        <v>3238</v>
      </c>
      <c r="G1642" s="1">
        <v>1</v>
      </c>
      <c r="H1642" s="1" t="s">
        <v>11</v>
      </c>
      <c r="I1642" s="1">
        <v>6</v>
      </c>
      <c r="J1642" s="1" t="s">
        <v>14</v>
      </c>
      <c r="K1642" s="1">
        <v>183</v>
      </c>
      <c r="L1642" s="1" t="s">
        <v>4</v>
      </c>
      <c r="O1642" s="4" t="str">
        <f t="shared" si="25"/>
        <v>INSERT INTO [dbo].[tblRegistro] ([Nome], [Status], [Registro]) VALUES ('PEDRO AFONSO ANDREAZZA FERRARI', 'Aluno(a)', '180475')</v>
      </c>
    </row>
    <row r="1643" spans="3:15" x14ac:dyDescent="0.25">
      <c r="C1643" s="1">
        <v>180589</v>
      </c>
      <c r="D1643" s="1" t="s">
        <v>1277</v>
      </c>
      <c r="E1643" s="1">
        <v>268</v>
      </c>
      <c r="F1643" s="1" t="s">
        <v>3238</v>
      </c>
      <c r="G1643" s="1">
        <v>1</v>
      </c>
      <c r="H1643" s="1" t="s">
        <v>11</v>
      </c>
      <c r="I1643" s="1">
        <v>6</v>
      </c>
      <c r="J1643" s="1" t="s">
        <v>14</v>
      </c>
      <c r="K1643" s="1">
        <v>183</v>
      </c>
      <c r="L1643" s="1" t="s">
        <v>4</v>
      </c>
      <c r="O1643" s="4" t="str">
        <f t="shared" si="25"/>
        <v>INSERT INTO [dbo].[tblRegistro] ([Nome], [Status], [Registro]) VALUES ('PEDRO HENRIQUE REBLIN DE FREITAS', 'Aluno(a)', '180589')</v>
      </c>
    </row>
    <row r="1644" spans="3:15" x14ac:dyDescent="0.25">
      <c r="C1644" s="1">
        <v>180910</v>
      </c>
      <c r="D1644" s="1" t="s">
        <v>1278</v>
      </c>
      <c r="E1644" s="1">
        <v>268</v>
      </c>
      <c r="F1644" s="1" t="s">
        <v>3238</v>
      </c>
      <c r="G1644" s="1">
        <v>1</v>
      </c>
      <c r="H1644" s="1" t="s">
        <v>11</v>
      </c>
      <c r="I1644" s="1">
        <v>6</v>
      </c>
      <c r="J1644" s="1" t="s">
        <v>14</v>
      </c>
      <c r="K1644" s="1">
        <v>183</v>
      </c>
      <c r="L1644" s="1" t="s">
        <v>4</v>
      </c>
      <c r="O1644" s="4" t="str">
        <f t="shared" si="25"/>
        <v>INSERT INTO [dbo].[tblRegistro] ([Nome], [Status], [Registro]) VALUES ('PEDRO SOLA GARCIA DE CAMPOS', 'Aluno(a)', '180910')</v>
      </c>
    </row>
    <row r="1645" spans="3:15" x14ac:dyDescent="0.25">
      <c r="C1645" s="1">
        <v>180720</v>
      </c>
      <c r="D1645" s="1" t="s">
        <v>1279</v>
      </c>
      <c r="E1645" s="1">
        <v>268</v>
      </c>
      <c r="F1645" s="1" t="s">
        <v>3238</v>
      </c>
      <c r="G1645" s="1">
        <v>1</v>
      </c>
      <c r="H1645" s="1" t="s">
        <v>11</v>
      </c>
      <c r="I1645" s="1">
        <v>6</v>
      </c>
      <c r="J1645" s="1" t="s">
        <v>14</v>
      </c>
      <c r="K1645" s="1">
        <v>183</v>
      </c>
      <c r="L1645" s="1" t="s">
        <v>4</v>
      </c>
      <c r="O1645" s="4" t="str">
        <f t="shared" si="25"/>
        <v>INSERT INTO [dbo].[tblRegistro] ([Nome], [Status], [Registro]) VALUES ('RAFAEL PEREIRA DOS SANTOS', 'Aluno(a)', '180720')</v>
      </c>
    </row>
    <row r="1646" spans="3:15" x14ac:dyDescent="0.25">
      <c r="C1646" s="1">
        <v>180868</v>
      </c>
      <c r="D1646" s="1" t="s">
        <v>1280</v>
      </c>
      <c r="E1646" s="1">
        <v>268</v>
      </c>
      <c r="F1646" s="1" t="s">
        <v>3238</v>
      </c>
      <c r="G1646" s="1">
        <v>1</v>
      </c>
      <c r="H1646" s="1" t="s">
        <v>11</v>
      </c>
      <c r="I1646" s="1">
        <v>6</v>
      </c>
      <c r="J1646" s="1" t="s">
        <v>14</v>
      </c>
      <c r="K1646" s="1">
        <v>183</v>
      </c>
      <c r="L1646" s="1" t="s">
        <v>4</v>
      </c>
      <c r="O1646" s="4" t="str">
        <f t="shared" si="25"/>
        <v>INSERT INTO [dbo].[tblRegistro] ([Nome], [Status], [Registro]) VALUES ('RAIMUNDO SOARES DA SILVA JUNIOR', 'Aluno(a)', '180868')</v>
      </c>
    </row>
    <row r="1647" spans="3:15" x14ac:dyDescent="0.25">
      <c r="C1647" s="1">
        <v>180613</v>
      </c>
      <c r="D1647" s="1" t="s">
        <v>1281</v>
      </c>
      <c r="E1647" s="1">
        <v>268</v>
      </c>
      <c r="F1647" s="1" t="s">
        <v>3238</v>
      </c>
      <c r="G1647" s="1">
        <v>1</v>
      </c>
      <c r="H1647" s="1" t="s">
        <v>11</v>
      </c>
      <c r="I1647" s="1">
        <v>6</v>
      </c>
      <c r="J1647" s="1" t="s">
        <v>14</v>
      </c>
      <c r="K1647" s="1">
        <v>183</v>
      </c>
      <c r="L1647" s="1" t="s">
        <v>4</v>
      </c>
      <c r="O1647" s="4" t="str">
        <f t="shared" si="25"/>
        <v>INSERT INTO [dbo].[tblRegistro] ([Nome], [Status], [Registro]) VALUES ('RAISSA CARVALHO DE ALBUQUERQUE', 'Aluno(a)', '180613')</v>
      </c>
    </row>
    <row r="1648" spans="3:15" x14ac:dyDescent="0.25">
      <c r="C1648" s="1">
        <v>180252</v>
      </c>
      <c r="D1648" s="1" t="s">
        <v>1282</v>
      </c>
      <c r="E1648" s="1">
        <v>268</v>
      </c>
      <c r="F1648" s="1" t="s">
        <v>3238</v>
      </c>
      <c r="G1648" s="1">
        <v>1</v>
      </c>
      <c r="H1648" s="1" t="s">
        <v>11</v>
      </c>
      <c r="I1648" s="1">
        <v>6</v>
      </c>
      <c r="J1648" s="1" t="s">
        <v>14</v>
      </c>
      <c r="K1648" s="1">
        <v>183</v>
      </c>
      <c r="L1648" s="1" t="s">
        <v>4</v>
      </c>
      <c r="O1648" s="4" t="str">
        <f t="shared" si="25"/>
        <v>INSERT INTO [dbo].[tblRegistro] ([Nome], [Status], [Registro]) VALUES ('RAPHAELA BUENO DE SOUZA PEREIRA', 'Aluno(a)', '180252')</v>
      </c>
    </row>
    <row r="1649" spans="3:15" x14ac:dyDescent="0.25">
      <c r="C1649" s="1">
        <v>200874</v>
      </c>
      <c r="D1649" s="1" t="s">
        <v>3600</v>
      </c>
      <c r="E1649" s="1">
        <v>268</v>
      </c>
      <c r="F1649" s="1" t="s">
        <v>3238</v>
      </c>
      <c r="G1649" s="1">
        <v>1</v>
      </c>
      <c r="H1649" s="1" t="s">
        <v>11</v>
      </c>
      <c r="I1649" s="1">
        <v>6</v>
      </c>
      <c r="J1649" s="1" t="s">
        <v>14</v>
      </c>
      <c r="K1649" s="1">
        <v>183</v>
      </c>
      <c r="L1649" s="1" t="s">
        <v>4</v>
      </c>
      <c r="O1649" s="4" t="str">
        <f t="shared" si="25"/>
        <v>INSERT INTO [dbo].[tblRegistro] ([Nome], [Status], [Registro]) VALUES ('REINALDO CONSTANCIO', 'Aluno(a)', '200874')</v>
      </c>
    </row>
    <row r="1650" spans="3:15" x14ac:dyDescent="0.25">
      <c r="C1650" s="1">
        <v>180996</v>
      </c>
      <c r="D1650" s="1" t="s">
        <v>1283</v>
      </c>
      <c r="E1650" s="1">
        <v>268</v>
      </c>
      <c r="F1650" s="1" t="s">
        <v>3238</v>
      </c>
      <c r="G1650" s="1">
        <v>1</v>
      </c>
      <c r="H1650" s="1" t="s">
        <v>11</v>
      </c>
      <c r="I1650" s="1">
        <v>6</v>
      </c>
      <c r="J1650" s="1" t="s">
        <v>14</v>
      </c>
      <c r="K1650" s="1">
        <v>183</v>
      </c>
      <c r="L1650" s="1" t="s">
        <v>4</v>
      </c>
      <c r="O1650" s="4" t="str">
        <f t="shared" si="25"/>
        <v>INSERT INTO [dbo].[tblRegistro] ([Nome], [Status], [Registro]) VALUES ('RENAN MATHEUS DA SILVA PONTES', 'Aluno(a)', '180996')</v>
      </c>
    </row>
    <row r="1651" spans="3:15" x14ac:dyDescent="0.25">
      <c r="C1651" s="1">
        <v>191454</v>
      </c>
      <c r="D1651" s="1" t="s">
        <v>1284</v>
      </c>
      <c r="E1651" s="1">
        <v>268</v>
      </c>
      <c r="F1651" s="1" t="s">
        <v>3238</v>
      </c>
      <c r="G1651" s="1">
        <v>1</v>
      </c>
      <c r="H1651" s="1" t="s">
        <v>11</v>
      </c>
      <c r="I1651" s="1">
        <v>6</v>
      </c>
      <c r="J1651" s="1" t="s">
        <v>14</v>
      </c>
      <c r="K1651" s="1">
        <v>183</v>
      </c>
      <c r="L1651" s="1" t="s">
        <v>4</v>
      </c>
      <c r="O1651" s="4" t="str">
        <f t="shared" si="25"/>
        <v>INSERT INTO [dbo].[tblRegistro] ([Nome], [Status], [Registro]) VALUES ('RENAN UEMURA ZANLUQUI', 'Aluno(a)', '191454')</v>
      </c>
    </row>
    <row r="1652" spans="3:15" x14ac:dyDescent="0.25">
      <c r="C1652" s="1">
        <v>150101</v>
      </c>
      <c r="D1652" s="1" t="s">
        <v>1285</v>
      </c>
      <c r="E1652" s="1">
        <v>268</v>
      </c>
      <c r="F1652" s="1" t="s">
        <v>3238</v>
      </c>
      <c r="G1652" s="1">
        <v>1</v>
      </c>
      <c r="H1652" s="1" t="s">
        <v>11</v>
      </c>
      <c r="I1652" s="1">
        <v>6</v>
      </c>
      <c r="J1652" s="1" t="s">
        <v>14</v>
      </c>
      <c r="K1652" s="1">
        <v>183</v>
      </c>
      <c r="L1652" s="1" t="s">
        <v>4</v>
      </c>
      <c r="O1652" s="4" t="str">
        <f t="shared" si="25"/>
        <v>INSERT INTO [dbo].[tblRegistro] ([Nome], [Status], [Registro]) VALUES ('RODRIGO ZANETTI PIMENTEL', 'Aluno(a)', '150101')</v>
      </c>
    </row>
    <row r="1653" spans="3:15" x14ac:dyDescent="0.25">
      <c r="C1653" s="1">
        <v>180277</v>
      </c>
      <c r="D1653" s="1" t="s">
        <v>1287</v>
      </c>
      <c r="E1653" s="1">
        <v>268</v>
      </c>
      <c r="F1653" s="1" t="s">
        <v>3238</v>
      </c>
      <c r="G1653" s="1">
        <v>1</v>
      </c>
      <c r="H1653" s="1" t="s">
        <v>11</v>
      </c>
      <c r="I1653" s="1">
        <v>6</v>
      </c>
      <c r="J1653" s="1" t="s">
        <v>14</v>
      </c>
      <c r="K1653" s="1">
        <v>183</v>
      </c>
      <c r="L1653" s="1" t="s">
        <v>4</v>
      </c>
      <c r="O1653" s="4" t="str">
        <f t="shared" si="25"/>
        <v>INSERT INTO [dbo].[tblRegistro] ([Nome], [Status], [Registro]) VALUES ('SOFIA GUN', 'Aluno(a)', '180277')</v>
      </c>
    </row>
    <row r="1654" spans="3:15" x14ac:dyDescent="0.25">
      <c r="C1654" s="1">
        <v>180887</v>
      </c>
      <c r="D1654" s="1" t="s">
        <v>1288</v>
      </c>
      <c r="E1654" s="1">
        <v>268</v>
      </c>
      <c r="F1654" s="1" t="s">
        <v>3238</v>
      </c>
      <c r="G1654" s="1">
        <v>1</v>
      </c>
      <c r="H1654" s="1" t="s">
        <v>11</v>
      </c>
      <c r="I1654" s="1">
        <v>6</v>
      </c>
      <c r="J1654" s="1" t="s">
        <v>14</v>
      </c>
      <c r="K1654" s="1">
        <v>183</v>
      </c>
      <c r="L1654" s="1" t="s">
        <v>4</v>
      </c>
      <c r="O1654" s="4" t="str">
        <f t="shared" si="25"/>
        <v>INSERT INTO [dbo].[tblRegistro] ([Nome], [Status], [Registro]) VALUES ('TAÍS DOS SANTOS ANDRADE', 'Aluno(a)', '180887')</v>
      </c>
    </row>
    <row r="1655" spans="3:15" x14ac:dyDescent="0.25">
      <c r="C1655" s="1">
        <v>180499</v>
      </c>
      <c r="D1655" s="1" t="s">
        <v>1532</v>
      </c>
      <c r="E1655" s="1">
        <v>268</v>
      </c>
      <c r="F1655" s="1" t="s">
        <v>3238</v>
      </c>
      <c r="G1655" s="1">
        <v>1</v>
      </c>
      <c r="H1655" s="1" t="s">
        <v>11</v>
      </c>
      <c r="I1655" s="1">
        <v>6</v>
      </c>
      <c r="J1655" s="1" t="s">
        <v>14</v>
      </c>
      <c r="K1655" s="1">
        <v>183</v>
      </c>
      <c r="L1655" s="1" t="s">
        <v>4</v>
      </c>
      <c r="O1655" s="4" t="str">
        <f t="shared" si="25"/>
        <v>INSERT INTO [dbo].[tblRegistro] ([Nome], [Status], [Registro]) VALUES ('THAINÁ DE SOUZA AZEVEDO', 'Aluno(a)', '180499')</v>
      </c>
    </row>
    <row r="1656" spans="3:15" x14ac:dyDescent="0.25">
      <c r="C1656" s="1">
        <v>180460</v>
      </c>
      <c r="D1656" s="1" t="s">
        <v>1289</v>
      </c>
      <c r="E1656" s="1">
        <v>268</v>
      </c>
      <c r="F1656" s="1" t="s">
        <v>3238</v>
      </c>
      <c r="G1656" s="1">
        <v>1</v>
      </c>
      <c r="H1656" s="1" t="s">
        <v>11</v>
      </c>
      <c r="I1656" s="1">
        <v>6</v>
      </c>
      <c r="J1656" s="1" t="s">
        <v>14</v>
      </c>
      <c r="K1656" s="1">
        <v>183</v>
      </c>
      <c r="L1656" s="1" t="s">
        <v>4</v>
      </c>
      <c r="O1656" s="4" t="str">
        <f t="shared" si="25"/>
        <v>INSERT INTO [dbo].[tblRegistro] ([Nome], [Status], [Registro]) VALUES ('THAIS DE OLIVEIRA BARROS', 'Aluno(a)', '180460')</v>
      </c>
    </row>
    <row r="1657" spans="3:15" x14ac:dyDescent="0.25">
      <c r="C1657" s="1">
        <v>183305</v>
      </c>
      <c r="D1657" s="1" t="s">
        <v>1290</v>
      </c>
      <c r="E1657" s="1">
        <v>268</v>
      </c>
      <c r="F1657" s="1" t="s">
        <v>3238</v>
      </c>
      <c r="G1657" s="1">
        <v>1</v>
      </c>
      <c r="H1657" s="1" t="s">
        <v>11</v>
      </c>
      <c r="I1657" s="1">
        <v>6</v>
      </c>
      <c r="J1657" s="1" t="s">
        <v>14</v>
      </c>
      <c r="K1657" s="1">
        <v>183</v>
      </c>
      <c r="L1657" s="1" t="s">
        <v>4</v>
      </c>
      <c r="O1657" s="4" t="str">
        <f t="shared" si="25"/>
        <v>INSERT INTO [dbo].[tblRegistro] ([Nome], [Status], [Registro]) VALUES ('THAYNARA PONCIO', 'Aluno(a)', '183305')</v>
      </c>
    </row>
    <row r="1658" spans="3:15" x14ac:dyDescent="0.25">
      <c r="C1658" s="1">
        <v>171399</v>
      </c>
      <c r="D1658" s="1" t="s">
        <v>1291</v>
      </c>
      <c r="E1658" s="1">
        <v>268</v>
      </c>
      <c r="F1658" s="1" t="s">
        <v>3238</v>
      </c>
      <c r="G1658" s="1">
        <v>1</v>
      </c>
      <c r="H1658" s="1" t="s">
        <v>11</v>
      </c>
      <c r="I1658" s="1">
        <v>6</v>
      </c>
      <c r="J1658" s="1" t="s">
        <v>14</v>
      </c>
      <c r="K1658" s="1">
        <v>183</v>
      </c>
      <c r="L1658" s="1" t="s">
        <v>4</v>
      </c>
      <c r="O1658" s="4" t="str">
        <f t="shared" si="25"/>
        <v>INSERT INTO [dbo].[tblRegistro] ([Nome], [Status], [Registro]) VALUES ('TÚLIO PENHA BARBOSA', 'Aluno(a)', '171399')</v>
      </c>
    </row>
    <row r="1659" spans="3:15" x14ac:dyDescent="0.25">
      <c r="C1659" s="1">
        <v>190989</v>
      </c>
      <c r="D1659" s="1" t="s">
        <v>1292</v>
      </c>
      <c r="E1659" s="1">
        <v>268</v>
      </c>
      <c r="F1659" s="1" t="s">
        <v>3238</v>
      </c>
      <c r="G1659" s="1">
        <v>1</v>
      </c>
      <c r="H1659" s="1" t="s">
        <v>11</v>
      </c>
      <c r="I1659" s="1">
        <v>6</v>
      </c>
      <c r="J1659" s="1" t="s">
        <v>14</v>
      </c>
      <c r="K1659" s="1">
        <v>183</v>
      </c>
      <c r="L1659" s="1" t="s">
        <v>4</v>
      </c>
      <c r="O1659" s="4" t="str">
        <f t="shared" si="25"/>
        <v>INSERT INTO [dbo].[tblRegistro] ([Nome], [Status], [Registro]) VALUES ('VAILTON MENDES DA SILVA', 'Aluno(a)', '190989')</v>
      </c>
    </row>
    <row r="1660" spans="3:15" x14ac:dyDescent="0.25">
      <c r="C1660" s="1">
        <v>173254</v>
      </c>
      <c r="D1660" s="1" t="s">
        <v>1293</v>
      </c>
      <c r="E1660" s="1">
        <v>268</v>
      </c>
      <c r="F1660" s="1" t="s">
        <v>3238</v>
      </c>
      <c r="G1660" s="1">
        <v>1</v>
      </c>
      <c r="H1660" s="1" t="s">
        <v>11</v>
      </c>
      <c r="I1660" s="1">
        <v>6</v>
      </c>
      <c r="J1660" s="1" t="s">
        <v>14</v>
      </c>
      <c r="K1660" s="1">
        <v>183</v>
      </c>
      <c r="L1660" s="1" t="s">
        <v>4</v>
      </c>
      <c r="O1660" s="4" t="str">
        <f t="shared" si="25"/>
        <v>INSERT INTO [dbo].[tblRegistro] ([Nome], [Status], [Registro]) VALUES ('VALQUIRIA APARECIDA DE CARVALHO', 'Aluno(a)', '173254')</v>
      </c>
    </row>
    <row r="1661" spans="3:15" x14ac:dyDescent="0.25">
      <c r="C1661" s="1">
        <v>180253</v>
      </c>
      <c r="D1661" s="1" t="s">
        <v>1294</v>
      </c>
      <c r="E1661" s="1">
        <v>268</v>
      </c>
      <c r="F1661" s="1" t="s">
        <v>3238</v>
      </c>
      <c r="G1661" s="1">
        <v>1</v>
      </c>
      <c r="H1661" s="1" t="s">
        <v>11</v>
      </c>
      <c r="I1661" s="1">
        <v>6</v>
      </c>
      <c r="J1661" s="1" t="s">
        <v>14</v>
      </c>
      <c r="K1661" s="1">
        <v>183</v>
      </c>
      <c r="L1661" s="1" t="s">
        <v>4</v>
      </c>
      <c r="O1661" s="4" t="str">
        <f t="shared" si="25"/>
        <v>INSERT INTO [dbo].[tblRegistro] ([Nome], [Status], [Registro]) VALUES ('VANESSA SOARES DE ARAÚJO', 'Aluno(a)', '180253')</v>
      </c>
    </row>
    <row r="1662" spans="3:15" x14ac:dyDescent="0.25">
      <c r="C1662" s="1">
        <v>180841</v>
      </c>
      <c r="D1662" s="1" t="s">
        <v>1295</v>
      </c>
      <c r="E1662" s="1">
        <v>268</v>
      </c>
      <c r="F1662" s="1" t="s">
        <v>3238</v>
      </c>
      <c r="G1662" s="1">
        <v>1</v>
      </c>
      <c r="H1662" s="1" t="s">
        <v>11</v>
      </c>
      <c r="I1662" s="1">
        <v>6</v>
      </c>
      <c r="J1662" s="1" t="s">
        <v>14</v>
      </c>
      <c r="K1662" s="1">
        <v>183</v>
      </c>
      <c r="L1662" s="1" t="s">
        <v>4</v>
      </c>
      <c r="O1662" s="4" t="str">
        <f t="shared" si="25"/>
        <v>INSERT INTO [dbo].[tblRegistro] ([Nome], [Status], [Registro]) VALUES ('VICTOR HUGO BORGES CORREA LEITE', 'Aluno(a)', '180841')</v>
      </c>
    </row>
    <row r="1663" spans="3:15" x14ac:dyDescent="0.25">
      <c r="C1663" s="1">
        <v>160587</v>
      </c>
      <c r="D1663" s="1" t="s">
        <v>1518</v>
      </c>
      <c r="E1663" s="1">
        <v>268</v>
      </c>
      <c r="F1663" s="1" t="s">
        <v>3238</v>
      </c>
      <c r="G1663" s="1">
        <v>1</v>
      </c>
      <c r="H1663" s="1" t="s">
        <v>11</v>
      </c>
      <c r="I1663" s="1">
        <v>6</v>
      </c>
      <c r="J1663" s="1" t="s">
        <v>14</v>
      </c>
      <c r="K1663" s="1">
        <v>183</v>
      </c>
      <c r="L1663" s="1" t="s">
        <v>4</v>
      </c>
      <c r="O1663" s="4" t="str">
        <f t="shared" si="25"/>
        <v>INSERT INTO [dbo].[tblRegistro] ([Nome], [Status], [Registro]) VALUES ('VITOR BERTONI LOURENÇO DA SILVA', 'Aluno(a)', '160587')</v>
      </c>
    </row>
    <row r="1664" spans="3:15" x14ac:dyDescent="0.25">
      <c r="C1664" s="1">
        <v>180276</v>
      </c>
      <c r="D1664" s="1" t="s">
        <v>1296</v>
      </c>
      <c r="E1664" s="1">
        <v>268</v>
      </c>
      <c r="F1664" s="1" t="s">
        <v>3238</v>
      </c>
      <c r="G1664" s="1">
        <v>1</v>
      </c>
      <c r="H1664" s="1" t="s">
        <v>11</v>
      </c>
      <c r="I1664" s="1">
        <v>6</v>
      </c>
      <c r="J1664" s="1" t="s">
        <v>14</v>
      </c>
      <c r="K1664" s="1">
        <v>183</v>
      </c>
      <c r="L1664" s="1" t="s">
        <v>4</v>
      </c>
      <c r="O1664" s="4" t="str">
        <f t="shared" si="25"/>
        <v>INSERT INTO [dbo].[tblRegistro] ([Nome], [Status], [Registro]) VALUES ('VITOR BRAVO MOREIRA', 'Aluno(a)', '180276')</v>
      </c>
    </row>
    <row r="1665" spans="3:15" x14ac:dyDescent="0.25">
      <c r="C1665" s="1">
        <v>200998</v>
      </c>
      <c r="D1665" s="1" t="s">
        <v>3601</v>
      </c>
      <c r="E1665" s="1">
        <v>268</v>
      </c>
      <c r="F1665" s="1" t="s">
        <v>3238</v>
      </c>
      <c r="G1665" s="1">
        <v>1</v>
      </c>
      <c r="H1665" s="1" t="s">
        <v>11</v>
      </c>
      <c r="I1665" s="1">
        <v>6</v>
      </c>
      <c r="J1665" s="1" t="s">
        <v>14</v>
      </c>
      <c r="K1665" s="1">
        <v>183</v>
      </c>
      <c r="L1665" s="1" t="s">
        <v>4</v>
      </c>
      <c r="O1665" s="4" t="str">
        <f t="shared" si="25"/>
        <v>INSERT INTO [dbo].[tblRegistro] ([Nome], [Status], [Registro]) VALUES ('VITOR HENRIQUE COELHO DE SOUZA', 'Aluno(a)', '200998')</v>
      </c>
    </row>
    <row r="1666" spans="3:15" x14ac:dyDescent="0.25">
      <c r="C1666" s="1">
        <v>180972</v>
      </c>
      <c r="D1666" s="1" t="s">
        <v>1297</v>
      </c>
      <c r="E1666" s="1">
        <v>268</v>
      </c>
      <c r="F1666" s="1" t="s">
        <v>3238</v>
      </c>
      <c r="G1666" s="1">
        <v>1</v>
      </c>
      <c r="H1666" s="1" t="s">
        <v>11</v>
      </c>
      <c r="I1666" s="1">
        <v>6</v>
      </c>
      <c r="J1666" s="1" t="s">
        <v>14</v>
      </c>
      <c r="K1666" s="1">
        <v>183</v>
      </c>
      <c r="L1666" s="1" t="s">
        <v>4</v>
      </c>
      <c r="O1666" s="4" t="str">
        <f t="shared" si="25"/>
        <v>INSERT INTO [dbo].[tblRegistro] ([Nome], [Status], [Registro]) VALUES ('VITOR PESSIN ZANELLA', 'Aluno(a)', '180972')</v>
      </c>
    </row>
    <row r="1667" spans="3:15" x14ac:dyDescent="0.25">
      <c r="C1667" s="1">
        <v>180355</v>
      </c>
      <c r="D1667" s="1" t="s">
        <v>1298</v>
      </c>
      <c r="E1667" s="1">
        <v>268</v>
      </c>
      <c r="F1667" s="1" t="s">
        <v>3238</v>
      </c>
      <c r="G1667" s="1">
        <v>1</v>
      </c>
      <c r="H1667" s="1" t="s">
        <v>11</v>
      </c>
      <c r="I1667" s="1">
        <v>6</v>
      </c>
      <c r="J1667" s="1" t="s">
        <v>14</v>
      </c>
      <c r="K1667" s="1">
        <v>183</v>
      </c>
      <c r="L1667" s="1" t="s">
        <v>4</v>
      </c>
      <c r="O1667" s="4" t="str">
        <f t="shared" si="25"/>
        <v>INSERT INTO [dbo].[tblRegistro] ([Nome], [Status], [Registro]) VALUES ('WENDELL AUGUSTO BAIA SILVA', 'Aluno(a)', '180355')</v>
      </c>
    </row>
    <row r="1668" spans="3:15" x14ac:dyDescent="0.25">
      <c r="C1668" s="1">
        <v>190856</v>
      </c>
      <c r="D1668" s="1" t="s">
        <v>1299</v>
      </c>
      <c r="E1668" s="1">
        <v>268</v>
      </c>
      <c r="F1668" s="1" t="s">
        <v>3238</v>
      </c>
      <c r="G1668" s="1">
        <v>1</v>
      </c>
      <c r="H1668" s="1" t="s">
        <v>11</v>
      </c>
      <c r="I1668" s="1">
        <v>6</v>
      </c>
      <c r="J1668" s="1" t="s">
        <v>14</v>
      </c>
      <c r="K1668" s="1">
        <v>183</v>
      </c>
      <c r="L1668" s="1" t="s">
        <v>4</v>
      </c>
      <c r="O1668" s="4" t="str">
        <f t="shared" si="25"/>
        <v>INSERT INTO [dbo].[tblRegistro] ([Nome], [Status], [Registro]) VALUES ('WISTHILEY SOARES DO NASCIMENTO', 'Aluno(a)', '190856')</v>
      </c>
    </row>
    <row r="1669" spans="3:15" x14ac:dyDescent="0.25">
      <c r="C1669" s="1">
        <v>171989</v>
      </c>
      <c r="D1669" s="1" t="s">
        <v>1300</v>
      </c>
      <c r="E1669" s="1">
        <v>268</v>
      </c>
      <c r="F1669" s="1" t="s">
        <v>3238</v>
      </c>
      <c r="G1669" s="1">
        <v>1</v>
      </c>
      <c r="H1669" s="1" t="s">
        <v>11</v>
      </c>
      <c r="I1669" s="1">
        <v>8</v>
      </c>
      <c r="J1669" s="1" t="s">
        <v>14</v>
      </c>
      <c r="K1669" s="1">
        <v>183</v>
      </c>
      <c r="L1669" s="1" t="s">
        <v>4</v>
      </c>
      <c r="O1669" s="4" t="str">
        <f t="shared" ref="O1669:O1732" si="26">CONCATENATE("INSERT INTO [dbo].[tblRegistro] ([Nome], [Status], [Registro]) VALUES ('",D1669,"', 'Aluno(a)', '",C1669,"')")</f>
        <v>INSERT INTO [dbo].[tblRegistro] ([Nome], [Status], [Registro]) VALUES ('ALESSANDRO SACON COAN', 'Aluno(a)', '171989')</v>
      </c>
    </row>
    <row r="1670" spans="3:15" x14ac:dyDescent="0.25">
      <c r="C1670" s="1">
        <v>161004</v>
      </c>
      <c r="D1670" s="1" t="s">
        <v>1510</v>
      </c>
      <c r="E1670" s="1">
        <v>268</v>
      </c>
      <c r="F1670" s="1" t="s">
        <v>3238</v>
      </c>
      <c r="G1670" s="1">
        <v>1</v>
      </c>
      <c r="H1670" s="1" t="s">
        <v>11</v>
      </c>
      <c r="I1670" s="1">
        <v>8</v>
      </c>
      <c r="J1670" s="1" t="s">
        <v>14</v>
      </c>
      <c r="K1670" s="1">
        <v>136</v>
      </c>
      <c r="L1670" s="1" t="s">
        <v>4</v>
      </c>
      <c r="O1670" s="4" t="str">
        <f t="shared" si="26"/>
        <v>INSERT INTO [dbo].[tblRegistro] ([Nome], [Status], [Registro]) VALUES ('ALEX ERCOLIN OLIVEIRA', 'Aluno(a)', '161004')</v>
      </c>
    </row>
    <row r="1671" spans="3:15" x14ac:dyDescent="0.25">
      <c r="C1671" s="1">
        <v>171143</v>
      </c>
      <c r="D1671" s="1" t="s">
        <v>1301</v>
      </c>
      <c r="E1671" s="1">
        <v>268</v>
      </c>
      <c r="F1671" s="1" t="s">
        <v>3238</v>
      </c>
      <c r="G1671" s="1">
        <v>1</v>
      </c>
      <c r="H1671" s="1" t="s">
        <v>11</v>
      </c>
      <c r="I1671" s="1">
        <v>8</v>
      </c>
      <c r="J1671" s="1" t="s">
        <v>14</v>
      </c>
      <c r="K1671" s="1">
        <v>183</v>
      </c>
      <c r="L1671" s="1" t="s">
        <v>4</v>
      </c>
      <c r="O1671" s="4" t="str">
        <f t="shared" si="26"/>
        <v>INSERT INTO [dbo].[tblRegistro] ([Nome], [Status], [Registro]) VALUES ('ALEXANDRE YUDI TAMARU', 'Aluno(a)', '171143')</v>
      </c>
    </row>
    <row r="1672" spans="3:15" x14ac:dyDescent="0.25">
      <c r="C1672" s="1">
        <v>171583</v>
      </c>
      <c r="D1672" s="1" t="s">
        <v>1302</v>
      </c>
      <c r="E1672" s="1">
        <v>268</v>
      </c>
      <c r="F1672" s="1" t="s">
        <v>3238</v>
      </c>
      <c r="G1672" s="1">
        <v>1</v>
      </c>
      <c r="H1672" s="1" t="s">
        <v>11</v>
      </c>
      <c r="I1672" s="1">
        <v>8</v>
      </c>
      <c r="J1672" s="1" t="s">
        <v>14</v>
      </c>
      <c r="K1672" s="1">
        <v>183</v>
      </c>
      <c r="L1672" s="1" t="s">
        <v>4</v>
      </c>
      <c r="O1672" s="4" t="str">
        <f t="shared" si="26"/>
        <v>INSERT INTO [dbo].[tblRegistro] ([Nome], [Status], [Registro]) VALUES ('ALINE TIEMI UEKITA CORO', 'Aluno(a)', '171583')</v>
      </c>
    </row>
    <row r="1673" spans="3:15" x14ac:dyDescent="0.25">
      <c r="C1673" s="1">
        <v>160458</v>
      </c>
      <c r="D1673" s="1" t="s">
        <v>1303</v>
      </c>
      <c r="E1673" s="1">
        <v>268</v>
      </c>
      <c r="F1673" s="1" t="s">
        <v>3238</v>
      </c>
      <c r="G1673" s="1">
        <v>1</v>
      </c>
      <c r="H1673" s="1" t="s">
        <v>11</v>
      </c>
      <c r="I1673" s="1">
        <v>8</v>
      </c>
      <c r="J1673" s="1" t="s">
        <v>14</v>
      </c>
      <c r="K1673" s="1">
        <v>183</v>
      </c>
      <c r="L1673" s="1" t="s">
        <v>4</v>
      </c>
      <c r="O1673" s="4" t="str">
        <f t="shared" si="26"/>
        <v>INSERT INTO [dbo].[tblRegistro] ([Nome], [Status], [Registro]) VALUES ('ANA CAROLINA DE ALMEIDA', 'Aluno(a)', '160458')</v>
      </c>
    </row>
    <row r="1674" spans="3:15" x14ac:dyDescent="0.25">
      <c r="C1674" s="1">
        <v>171483</v>
      </c>
      <c r="D1674" s="1" t="s">
        <v>1304</v>
      </c>
      <c r="E1674" s="1">
        <v>268</v>
      </c>
      <c r="F1674" s="1" t="s">
        <v>3238</v>
      </c>
      <c r="G1674" s="1">
        <v>1</v>
      </c>
      <c r="H1674" s="1" t="s">
        <v>11</v>
      </c>
      <c r="I1674" s="1">
        <v>8</v>
      </c>
      <c r="J1674" s="1" t="s">
        <v>14</v>
      </c>
      <c r="K1674" s="1">
        <v>183</v>
      </c>
      <c r="L1674" s="1" t="s">
        <v>4</v>
      </c>
      <c r="O1674" s="4" t="str">
        <f t="shared" si="26"/>
        <v>INSERT INTO [dbo].[tblRegistro] ([Nome], [Status], [Registro]) VALUES ('ANA LAURA RODRIGUES DA SILVA', 'Aluno(a)', '171483')</v>
      </c>
    </row>
    <row r="1675" spans="3:15" x14ac:dyDescent="0.25">
      <c r="C1675" s="1">
        <v>171856</v>
      </c>
      <c r="D1675" s="1" t="s">
        <v>3218</v>
      </c>
      <c r="E1675" s="1">
        <v>268</v>
      </c>
      <c r="F1675" s="1" t="s">
        <v>3238</v>
      </c>
      <c r="G1675" s="1">
        <v>1</v>
      </c>
      <c r="H1675" s="1" t="s">
        <v>11</v>
      </c>
      <c r="I1675" s="1">
        <v>8</v>
      </c>
      <c r="J1675" s="1" t="s">
        <v>14</v>
      </c>
      <c r="K1675" s="1">
        <v>183</v>
      </c>
      <c r="L1675" s="1" t="s">
        <v>4</v>
      </c>
      <c r="O1675" s="4" t="str">
        <f t="shared" si="26"/>
        <v>INSERT INTO [dbo].[tblRegistro] ([Nome], [Status], [Registro]) VALUES ('ANDREIA ANTUNES COELHO', 'Aluno(a)', '171856')</v>
      </c>
    </row>
    <row r="1676" spans="3:15" x14ac:dyDescent="0.25">
      <c r="C1676" s="1">
        <v>163629</v>
      </c>
      <c r="D1676" s="1" t="s">
        <v>1305</v>
      </c>
      <c r="E1676" s="1">
        <v>268</v>
      </c>
      <c r="F1676" s="1" t="s">
        <v>3238</v>
      </c>
      <c r="G1676" s="1">
        <v>1</v>
      </c>
      <c r="H1676" s="1" t="s">
        <v>11</v>
      </c>
      <c r="I1676" s="1">
        <v>8</v>
      </c>
      <c r="J1676" s="1" t="s">
        <v>14</v>
      </c>
      <c r="K1676" s="1">
        <v>183</v>
      </c>
      <c r="L1676" s="1" t="s">
        <v>4</v>
      </c>
      <c r="O1676" s="4" t="str">
        <f t="shared" si="26"/>
        <v>INSERT INTO [dbo].[tblRegistro] ([Nome], [Status], [Registro]) VALUES ('ANDRESSA YUKI KAWATOKO DA SILVA', 'Aluno(a)', '163629')</v>
      </c>
    </row>
    <row r="1677" spans="3:15" x14ac:dyDescent="0.25">
      <c r="C1677" s="1">
        <v>171729</v>
      </c>
      <c r="D1677" s="1" t="s">
        <v>1306</v>
      </c>
      <c r="E1677" s="1">
        <v>268</v>
      </c>
      <c r="F1677" s="1" t="s">
        <v>3238</v>
      </c>
      <c r="G1677" s="1">
        <v>1</v>
      </c>
      <c r="H1677" s="1" t="s">
        <v>11</v>
      </c>
      <c r="I1677" s="1">
        <v>8</v>
      </c>
      <c r="J1677" s="1" t="s">
        <v>14</v>
      </c>
      <c r="K1677" s="1">
        <v>183</v>
      </c>
      <c r="L1677" s="1" t="s">
        <v>4</v>
      </c>
      <c r="O1677" s="4" t="str">
        <f t="shared" si="26"/>
        <v>INSERT INTO [dbo].[tblRegistro] ([Nome], [Status], [Registro]) VALUES ('ANTHONY DE SOUZA SENE', 'Aluno(a)', '171729')</v>
      </c>
    </row>
    <row r="1678" spans="3:15" x14ac:dyDescent="0.25">
      <c r="C1678" s="1">
        <v>171760</v>
      </c>
      <c r="D1678" s="1" t="s">
        <v>1307</v>
      </c>
      <c r="E1678" s="1">
        <v>268</v>
      </c>
      <c r="F1678" s="1" t="s">
        <v>3238</v>
      </c>
      <c r="G1678" s="1">
        <v>1</v>
      </c>
      <c r="H1678" s="1" t="s">
        <v>11</v>
      </c>
      <c r="I1678" s="1">
        <v>8</v>
      </c>
      <c r="J1678" s="1" t="s">
        <v>14</v>
      </c>
      <c r="K1678" s="1">
        <v>183</v>
      </c>
      <c r="L1678" s="1" t="s">
        <v>4</v>
      </c>
      <c r="O1678" s="4" t="str">
        <f t="shared" si="26"/>
        <v>INSERT INTO [dbo].[tblRegistro] ([Nome], [Status], [Registro]) VALUES ('AUGUSTO DE OLIVEIRA GHIRALDI', 'Aluno(a)', '171760')</v>
      </c>
    </row>
    <row r="1679" spans="3:15" x14ac:dyDescent="0.25">
      <c r="C1679" s="1">
        <v>171337</v>
      </c>
      <c r="D1679" s="1" t="s">
        <v>1308</v>
      </c>
      <c r="E1679" s="1">
        <v>268</v>
      </c>
      <c r="F1679" s="1" t="s">
        <v>3238</v>
      </c>
      <c r="G1679" s="1">
        <v>1</v>
      </c>
      <c r="H1679" s="1" t="s">
        <v>11</v>
      </c>
      <c r="I1679" s="1">
        <v>8</v>
      </c>
      <c r="J1679" s="1" t="s">
        <v>14</v>
      </c>
      <c r="K1679" s="1">
        <v>183</v>
      </c>
      <c r="L1679" s="1" t="s">
        <v>4</v>
      </c>
      <c r="O1679" s="4" t="str">
        <f t="shared" si="26"/>
        <v>INSERT INTO [dbo].[tblRegistro] ([Nome], [Status], [Registro]) VALUES ('BIANCA MACEDO CORRÊA ', 'Aluno(a)', '171337')</v>
      </c>
    </row>
    <row r="1680" spans="3:15" x14ac:dyDescent="0.25">
      <c r="C1680" s="1">
        <v>171129</v>
      </c>
      <c r="D1680" s="1" t="s">
        <v>1309</v>
      </c>
      <c r="E1680" s="1">
        <v>268</v>
      </c>
      <c r="F1680" s="1" t="s">
        <v>3238</v>
      </c>
      <c r="G1680" s="1">
        <v>1</v>
      </c>
      <c r="H1680" s="1" t="s">
        <v>11</v>
      </c>
      <c r="I1680" s="1">
        <v>8</v>
      </c>
      <c r="J1680" s="1" t="s">
        <v>14</v>
      </c>
      <c r="K1680" s="1">
        <v>183</v>
      </c>
      <c r="L1680" s="1" t="s">
        <v>4</v>
      </c>
      <c r="O1680" s="4" t="str">
        <f t="shared" si="26"/>
        <v>INSERT INTO [dbo].[tblRegistro] ([Nome], [Status], [Registro]) VALUES ('BRENO GODOY DE PINA', 'Aluno(a)', '171129')</v>
      </c>
    </row>
    <row r="1681" spans="3:15" x14ac:dyDescent="0.25">
      <c r="C1681" s="1">
        <v>172033</v>
      </c>
      <c r="D1681" s="1" t="s">
        <v>1310</v>
      </c>
      <c r="E1681" s="1">
        <v>268</v>
      </c>
      <c r="F1681" s="1" t="s">
        <v>3238</v>
      </c>
      <c r="G1681" s="1">
        <v>1</v>
      </c>
      <c r="H1681" s="1" t="s">
        <v>11</v>
      </c>
      <c r="I1681" s="1">
        <v>8</v>
      </c>
      <c r="J1681" s="1" t="s">
        <v>14</v>
      </c>
      <c r="K1681" s="1">
        <v>183</v>
      </c>
      <c r="L1681" s="1" t="s">
        <v>4</v>
      </c>
      <c r="O1681" s="4" t="str">
        <f t="shared" si="26"/>
        <v>INSERT INTO [dbo].[tblRegistro] ([Nome], [Status], [Registro]) VALUES ('BRUNA NATHALIA DE JESUS', 'Aluno(a)', '172033')</v>
      </c>
    </row>
    <row r="1682" spans="3:15" x14ac:dyDescent="0.25">
      <c r="C1682" s="1">
        <v>171536</v>
      </c>
      <c r="D1682" s="1" t="s">
        <v>1311</v>
      </c>
      <c r="E1682" s="1">
        <v>268</v>
      </c>
      <c r="F1682" s="1" t="s">
        <v>3238</v>
      </c>
      <c r="G1682" s="1">
        <v>1</v>
      </c>
      <c r="H1682" s="1" t="s">
        <v>11</v>
      </c>
      <c r="I1682" s="1">
        <v>8</v>
      </c>
      <c r="J1682" s="1" t="s">
        <v>14</v>
      </c>
      <c r="K1682" s="1">
        <v>183</v>
      </c>
      <c r="L1682" s="1" t="s">
        <v>4</v>
      </c>
      <c r="O1682" s="4" t="str">
        <f t="shared" si="26"/>
        <v>INSERT INTO [dbo].[tblRegistro] ([Nome], [Status], [Registro]) VALUES ('CAIRO GABRIEL FERREIRA DE OLIVEIRA', 'Aluno(a)', '171536')</v>
      </c>
    </row>
    <row r="1683" spans="3:15" x14ac:dyDescent="0.25">
      <c r="C1683" s="1">
        <v>101874</v>
      </c>
      <c r="D1683" s="1" t="s">
        <v>1394</v>
      </c>
      <c r="E1683" s="1">
        <v>268</v>
      </c>
      <c r="F1683" s="1" t="s">
        <v>3238</v>
      </c>
      <c r="G1683" s="1">
        <v>1</v>
      </c>
      <c r="H1683" s="1" t="s">
        <v>11</v>
      </c>
      <c r="I1683" s="1">
        <v>8</v>
      </c>
      <c r="J1683" s="1" t="s">
        <v>14</v>
      </c>
      <c r="K1683" s="1">
        <v>136</v>
      </c>
      <c r="L1683" s="1" t="s">
        <v>4</v>
      </c>
      <c r="O1683" s="4" t="str">
        <f t="shared" si="26"/>
        <v>INSERT INTO [dbo].[tblRegistro] ([Nome], [Status], [Registro]) VALUES ('CESAR AUGUSTO CORREA LEITE', 'Aluno(a)', '101874')</v>
      </c>
    </row>
    <row r="1684" spans="3:15" x14ac:dyDescent="0.25">
      <c r="C1684" s="1">
        <v>171598</v>
      </c>
      <c r="D1684" s="1" t="s">
        <v>1312</v>
      </c>
      <c r="E1684" s="1">
        <v>268</v>
      </c>
      <c r="F1684" s="1" t="s">
        <v>3238</v>
      </c>
      <c r="G1684" s="1">
        <v>1</v>
      </c>
      <c r="H1684" s="1" t="s">
        <v>11</v>
      </c>
      <c r="I1684" s="1">
        <v>8</v>
      </c>
      <c r="J1684" s="1" t="s">
        <v>14</v>
      </c>
      <c r="K1684" s="1">
        <v>183</v>
      </c>
      <c r="L1684" s="1" t="s">
        <v>4</v>
      </c>
      <c r="O1684" s="4" t="str">
        <f t="shared" si="26"/>
        <v>INSERT INTO [dbo].[tblRegistro] ([Nome], [Status], [Registro]) VALUES ('DANILLO FRATI CASEMIRO', 'Aluno(a)', '171598')</v>
      </c>
    </row>
    <row r="1685" spans="3:15" x14ac:dyDescent="0.25">
      <c r="C1685" s="1">
        <v>172060</v>
      </c>
      <c r="D1685" s="1" t="s">
        <v>1313</v>
      </c>
      <c r="E1685" s="1">
        <v>268</v>
      </c>
      <c r="F1685" s="1" t="s">
        <v>3238</v>
      </c>
      <c r="G1685" s="1">
        <v>1</v>
      </c>
      <c r="H1685" s="1" t="s">
        <v>11</v>
      </c>
      <c r="I1685" s="1">
        <v>8</v>
      </c>
      <c r="J1685" s="1" t="s">
        <v>14</v>
      </c>
      <c r="K1685" s="1">
        <v>183</v>
      </c>
      <c r="L1685" s="1" t="s">
        <v>4</v>
      </c>
      <c r="O1685" s="4" t="str">
        <f t="shared" si="26"/>
        <v>INSERT INTO [dbo].[tblRegistro] ([Nome], [Status], [Registro]) VALUES ('ELIEL ALVES LOPES', 'Aluno(a)', '172060')</v>
      </c>
    </row>
    <row r="1686" spans="3:15" x14ac:dyDescent="0.25">
      <c r="C1686" s="1">
        <v>151340</v>
      </c>
      <c r="D1686" s="1" t="s">
        <v>1523</v>
      </c>
      <c r="E1686" s="1">
        <v>268</v>
      </c>
      <c r="F1686" s="1" t="s">
        <v>3238</v>
      </c>
      <c r="G1686" s="1">
        <v>1</v>
      </c>
      <c r="H1686" s="1" t="s">
        <v>11</v>
      </c>
      <c r="I1686" s="1">
        <v>8</v>
      </c>
      <c r="J1686" s="1" t="s">
        <v>14</v>
      </c>
      <c r="K1686" s="1">
        <v>183</v>
      </c>
      <c r="L1686" s="1" t="s">
        <v>4</v>
      </c>
      <c r="O1686" s="4" t="str">
        <f t="shared" si="26"/>
        <v>INSERT INTO [dbo].[tblRegistro] ([Nome], [Status], [Registro]) VALUES ('ENRICO CAPELLARI FRANÇA', 'Aluno(a)', '151340')</v>
      </c>
    </row>
    <row r="1687" spans="3:15" x14ac:dyDescent="0.25">
      <c r="C1687" s="1">
        <v>171894</v>
      </c>
      <c r="D1687" s="1" t="s">
        <v>1314</v>
      </c>
      <c r="E1687" s="1">
        <v>268</v>
      </c>
      <c r="F1687" s="1" t="s">
        <v>3238</v>
      </c>
      <c r="G1687" s="1">
        <v>1</v>
      </c>
      <c r="H1687" s="1" t="s">
        <v>11</v>
      </c>
      <c r="I1687" s="1">
        <v>8</v>
      </c>
      <c r="J1687" s="1" t="s">
        <v>14</v>
      </c>
      <c r="K1687" s="1">
        <v>183</v>
      </c>
      <c r="L1687" s="1" t="s">
        <v>4</v>
      </c>
      <c r="O1687" s="4" t="str">
        <f t="shared" si="26"/>
        <v>INSERT INTO [dbo].[tblRegistro] ([Nome], [Status], [Registro]) VALUES ('FABRÍCIO SOUZA SOBRAL', 'Aluno(a)', '171894')</v>
      </c>
    </row>
    <row r="1688" spans="3:15" x14ac:dyDescent="0.25">
      <c r="C1688" s="1">
        <v>171283</v>
      </c>
      <c r="D1688" s="1" t="s">
        <v>1315</v>
      </c>
      <c r="E1688" s="1">
        <v>268</v>
      </c>
      <c r="F1688" s="1" t="s">
        <v>3238</v>
      </c>
      <c r="G1688" s="1">
        <v>1</v>
      </c>
      <c r="H1688" s="1" t="s">
        <v>11</v>
      </c>
      <c r="I1688" s="1">
        <v>8</v>
      </c>
      <c r="J1688" s="1" t="s">
        <v>14</v>
      </c>
      <c r="K1688" s="1">
        <v>183</v>
      </c>
      <c r="L1688" s="1" t="s">
        <v>4</v>
      </c>
      <c r="O1688" s="4" t="str">
        <f t="shared" si="26"/>
        <v>INSERT INTO [dbo].[tblRegistro] ([Nome], [Status], [Registro]) VALUES ('FELIPE DAVID HADDAD', 'Aluno(a)', '171283')</v>
      </c>
    </row>
    <row r="1689" spans="3:15" x14ac:dyDescent="0.25">
      <c r="C1689" s="1">
        <v>120536</v>
      </c>
      <c r="D1689" s="1" t="s">
        <v>1519</v>
      </c>
      <c r="E1689" s="1">
        <v>268</v>
      </c>
      <c r="F1689" s="1" t="s">
        <v>3238</v>
      </c>
      <c r="G1689" s="1">
        <v>1</v>
      </c>
      <c r="H1689" s="1" t="s">
        <v>11</v>
      </c>
      <c r="I1689" s="1">
        <v>8</v>
      </c>
      <c r="J1689" s="1" t="s">
        <v>14</v>
      </c>
      <c r="K1689" s="1">
        <v>136</v>
      </c>
      <c r="L1689" s="1" t="s">
        <v>4</v>
      </c>
      <c r="O1689" s="4" t="str">
        <f t="shared" si="26"/>
        <v>INSERT INTO [dbo].[tblRegistro] ([Nome], [Status], [Registro]) VALUES ('FERNANDA HELENA LUQUES', 'Aluno(a)', '120536')</v>
      </c>
    </row>
    <row r="1690" spans="3:15" x14ac:dyDescent="0.25">
      <c r="C1690" s="1">
        <v>173304</v>
      </c>
      <c r="D1690" s="1" t="s">
        <v>1316</v>
      </c>
      <c r="E1690" s="1">
        <v>268</v>
      </c>
      <c r="F1690" s="1" t="s">
        <v>3238</v>
      </c>
      <c r="G1690" s="1">
        <v>1</v>
      </c>
      <c r="H1690" s="1" t="s">
        <v>11</v>
      </c>
      <c r="I1690" s="1">
        <v>8</v>
      </c>
      <c r="J1690" s="1" t="s">
        <v>14</v>
      </c>
      <c r="K1690" s="1">
        <v>183</v>
      </c>
      <c r="L1690" s="1" t="s">
        <v>4</v>
      </c>
      <c r="O1690" s="4" t="str">
        <f t="shared" si="26"/>
        <v>INSERT INTO [dbo].[tblRegistro] ([Nome], [Status], [Registro]) VALUES ('FLAVIA LAIS PIRES GRAHN', 'Aluno(a)', '173304')</v>
      </c>
    </row>
    <row r="1691" spans="3:15" x14ac:dyDescent="0.25">
      <c r="C1691" s="1">
        <v>181014</v>
      </c>
      <c r="D1691" s="1" t="s">
        <v>1317</v>
      </c>
      <c r="E1691" s="1">
        <v>268</v>
      </c>
      <c r="F1691" s="1" t="s">
        <v>3238</v>
      </c>
      <c r="G1691" s="1">
        <v>1</v>
      </c>
      <c r="H1691" s="1" t="s">
        <v>11</v>
      </c>
      <c r="I1691" s="1">
        <v>8</v>
      </c>
      <c r="J1691" s="1" t="s">
        <v>14</v>
      </c>
      <c r="K1691" s="1">
        <v>183</v>
      </c>
      <c r="L1691" s="1" t="s">
        <v>4</v>
      </c>
      <c r="O1691" s="4" t="str">
        <f t="shared" si="26"/>
        <v>INSERT INTO [dbo].[tblRegistro] ([Nome], [Status], [Registro]) VALUES ('FREDERICO DOS REIS SOARES', 'Aluno(a)', '181014')</v>
      </c>
    </row>
    <row r="1692" spans="3:15" x14ac:dyDescent="0.25">
      <c r="C1692" s="1">
        <v>171241</v>
      </c>
      <c r="D1692" s="1" t="s">
        <v>1318</v>
      </c>
      <c r="E1692" s="1">
        <v>268</v>
      </c>
      <c r="F1692" s="1" t="s">
        <v>3238</v>
      </c>
      <c r="G1692" s="1">
        <v>1</v>
      </c>
      <c r="H1692" s="1" t="s">
        <v>11</v>
      </c>
      <c r="I1692" s="1">
        <v>8</v>
      </c>
      <c r="J1692" s="1" t="s">
        <v>14</v>
      </c>
      <c r="K1692" s="1">
        <v>183</v>
      </c>
      <c r="L1692" s="1" t="s">
        <v>4</v>
      </c>
      <c r="O1692" s="4" t="str">
        <f t="shared" si="26"/>
        <v>INSERT INTO [dbo].[tblRegistro] ([Nome], [Status], [Registro]) VALUES ('GABRIEL LARA MARESTONI', 'Aluno(a)', '171241')</v>
      </c>
    </row>
    <row r="1693" spans="3:15" x14ac:dyDescent="0.25">
      <c r="C1693" s="1">
        <v>171282</v>
      </c>
      <c r="D1693" s="1" t="s">
        <v>1319</v>
      </c>
      <c r="E1693" s="1">
        <v>268</v>
      </c>
      <c r="F1693" s="1" t="s">
        <v>3238</v>
      </c>
      <c r="G1693" s="1">
        <v>1</v>
      </c>
      <c r="H1693" s="1" t="s">
        <v>11</v>
      </c>
      <c r="I1693" s="1">
        <v>8</v>
      </c>
      <c r="J1693" s="1" t="s">
        <v>14</v>
      </c>
      <c r="K1693" s="1">
        <v>183</v>
      </c>
      <c r="L1693" s="1" t="s">
        <v>4</v>
      </c>
      <c r="O1693" s="4" t="str">
        <f t="shared" si="26"/>
        <v>INSERT INTO [dbo].[tblRegistro] ([Nome], [Status], [Registro]) VALUES ('GABRIELA FRANÇA ', 'Aluno(a)', '171282')</v>
      </c>
    </row>
    <row r="1694" spans="3:15" x14ac:dyDescent="0.25">
      <c r="C1694" s="1">
        <v>171599</v>
      </c>
      <c r="D1694" s="1" t="s">
        <v>1320</v>
      </c>
      <c r="E1694" s="1">
        <v>268</v>
      </c>
      <c r="F1694" s="1" t="s">
        <v>3238</v>
      </c>
      <c r="G1694" s="1">
        <v>1</v>
      </c>
      <c r="H1694" s="1" t="s">
        <v>11</v>
      </c>
      <c r="I1694" s="1">
        <v>8</v>
      </c>
      <c r="J1694" s="1" t="s">
        <v>14</v>
      </c>
      <c r="K1694" s="1">
        <v>183</v>
      </c>
      <c r="L1694" s="1" t="s">
        <v>4</v>
      </c>
      <c r="O1694" s="4" t="str">
        <f t="shared" si="26"/>
        <v>INSERT INTO [dbo].[tblRegistro] ([Nome], [Status], [Registro]) VALUES ('GIULIA OTTONI DE MELO LOPES', 'Aluno(a)', '171599')</v>
      </c>
    </row>
    <row r="1695" spans="3:15" x14ac:dyDescent="0.25">
      <c r="C1695" s="1">
        <v>171099</v>
      </c>
      <c r="D1695" s="1" t="s">
        <v>1321</v>
      </c>
      <c r="E1695" s="1">
        <v>268</v>
      </c>
      <c r="F1695" s="1" t="s">
        <v>3238</v>
      </c>
      <c r="G1695" s="1">
        <v>1</v>
      </c>
      <c r="H1695" s="1" t="s">
        <v>11</v>
      </c>
      <c r="I1695" s="1">
        <v>8</v>
      </c>
      <c r="J1695" s="1" t="s">
        <v>14</v>
      </c>
      <c r="K1695" s="1">
        <v>183</v>
      </c>
      <c r="L1695" s="1" t="s">
        <v>4</v>
      </c>
      <c r="O1695" s="4" t="str">
        <f t="shared" si="26"/>
        <v>INSERT INTO [dbo].[tblRegistro] ([Nome], [Status], [Registro]) VALUES ('GUSTAVO BERGAMO', 'Aluno(a)', '171099')</v>
      </c>
    </row>
    <row r="1696" spans="3:15" x14ac:dyDescent="0.25">
      <c r="C1696" s="1">
        <v>171353</v>
      </c>
      <c r="D1696" s="1" t="s">
        <v>1322</v>
      </c>
      <c r="E1696" s="1">
        <v>268</v>
      </c>
      <c r="F1696" s="1" t="s">
        <v>3238</v>
      </c>
      <c r="G1696" s="1">
        <v>1</v>
      </c>
      <c r="H1696" s="1" t="s">
        <v>11</v>
      </c>
      <c r="I1696" s="1">
        <v>8</v>
      </c>
      <c r="J1696" s="1" t="s">
        <v>14</v>
      </c>
      <c r="K1696" s="1">
        <v>183</v>
      </c>
      <c r="L1696" s="1" t="s">
        <v>4</v>
      </c>
      <c r="O1696" s="4" t="str">
        <f t="shared" si="26"/>
        <v>INSERT INTO [dbo].[tblRegistro] ([Nome], [Status], [Registro]) VALUES ('GUSTAVO HENRIQUE DE OLIVEIRA', 'Aluno(a)', '171353')</v>
      </c>
    </row>
    <row r="1697" spans="3:15" x14ac:dyDescent="0.25">
      <c r="C1697" s="1">
        <v>160951</v>
      </c>
      <c r="D1697" s="1" t="s">
        <v>1416</v>
      </c>
      <c r="E1697" s="1">
        <v>268</v>
      </c>
      <c r="F1697" s="1" t="s">
        <v>3238</v>
      </c>
      <c r="G1697" s="1">
        <v>1</v>
      </c>
      <c r="H1697" s="1" t="s">
        <v>11</v>
      </c>
      <c r="I1697" s="1">
        <v>8</v>
      </c>
      <c r="J1697" s="1" t="s">
        <v>14</v>
      </c>
      <c r="K1697" s="1">
        <v>136</v>
      </c>
      <c r="L1697" s="1" t="s">
        <v>4</v>
      </c>
      <c r="O1697" s="4" t="str">
        <f t="shared" si="26"/>
        <v>INSERT INTO [dbo].[tblRegistro] ([Nome], [Status], [Registro]) VALUES ('IGOR HILARIO DA SILVA ZOZIMO', 'Aluno(a)', '160951')</v>
      </c>
    </row>
    <row r="1698" spans="3:15" x14ac:dyDescent="0.25">
      <c r="C1698" s="1">
        <v>145101</v>
      </c>
      <c r="D1698" s="1" t="s">
        <v>1324</v>
      </c>
      <c r="E1698" s="1">
        <v>268</v>
      </c>
      <c r="F1698" s="1" t="s">
        <v>3238</v>
      </c>
      <c r="G1698" s="1">
        <v>1</v>
      </c>
      <c r="H1698" s="1" t="s">
        <v>11</v>
      </c>
      <c r="I1698" s="1">
        <v>8</v>
      </c>
      <c r="J1698" s="1" t="s">
        <v>14</v>
      </c>
      <c r="K1698" s="1">
        <v>183</v>
      </c>
      <c r="L1698" s="1" t="s">
        <v>4</v>
      </c>
      <c r="O1698" s="4" t="str">
        <f t="shared" si="26"/>
        <v>INSERT INTO [dbo].[tblRegistro] ([Nome], [Status], [Registro]) VALUES ('ISABELA ARSILLA BRISOLA', 'Aluno(a)', '145101')</v>
      </c>
    </row>
    <row r="1699" spans="3:15" x14ac:dyDescent="0.25">
      <c r="C1699" s="1">
        <v>150622</v>
      </c>
      <c r="D1699" s="1" t="s">
        <v>1325</v>
      </c>
      <c r="E1699" s="1">
        <v>268</v>
      </c>
      <c r="F1699" s="1" t="s">
        <v>3238</v>
      </c>
      <c r="G1699" s="1">
        <v>1</v>
      </c>
      <c r="H1699" s="1" t="s">
        <v>11</v>
      </c>
      <c r="I1699" s="1">
        <v>8</v>
      </c>
      <c r="J1699" s="1" t="s">
        <v>14</v>
      </c>
      <c r="K1699" s="1">
        <v>183</v>
      </c>
      <c r="L1699" s="1" t="s">
        <v>4</v>
      </c>
      <c r="O1699" s="4" t="str">
        <f t="shared" si="26"/>
        <v>INSERT INTO [dbo].[tblRegistro] ([Nome], [Status], [Registro]) VALUES ('IZABELLA BEATRIZ CARDOSO VIEIRA SILVA', 'Aluno(a)', '150622')</v>
      </c>
    </row>
    <row r="1700" spans="3:15" x14ac:dyDescent="0.25">
      <c r="C1700" s="1">
        <v>160509</v>
      </c>
      <c r="D1700" s="1" t="s">
        <v>1326</v>
      </c>
      <c r="E1700" s="1">
        <v>268</v>
      </c>
      <c r="F1700" s="1" t="s">
        <v>3238</v>
      </c>
      <c r="G1700" s="1">
        <v>1</v>
      </c>
      <c r="H1700" s="1" t="s">
        <v>11</v>
      </c>
      <c r="I1700" s="1">
        <v>8</v>
      </c>
      <c r="J1700" s="1" t="s">
        <v>14</v>
      </c>
      <c r="K1700" s="1">
        <v>183</v>
      </c>
      <c r="L1700" s="1" t="s">
        <v>4</v>
      </c>
      <c r="O1700" s="4" t="str">
        <f t="shared" si="26"/>
        <v>INSERT INTO [dbo].[tblRegistro] ([Nome], [Status], [Registro]) VALUES ('JAINE DA SILVA SANTOS', 'Aluno(a)', '160509')</v>
      </c>
    </row>
    <row r="1701" spans="3:15" x14ac:dyDescent="0.25">
      <c r="C1701" s="1">
        <v>167272</v>
      </c>
      <c r="D1701" s="1" t="s">
        <v>1327</v>
      </c>
      <c r="E1701" s="1">
        <v>268</v>
      </c>
      <c r="F1701" s="1" t="s">
        <v>3238</v>
      </c>
      <c r="G1701" s="1">
        <v>1</v>
      </c>
      <c r="H1701" s="1" t="s">
        <v>11</v>
      </c>
      <c r="I1701" s="1">
        <v>8</v>
      </c>
      <c r="J1701" s="1" t="s">
        <v>14</v>
      </c>
      <c r="K1701" s="1">
        <v>183</v>
      </c>
      <c r="L1701" s="1" t="s">
        <v>4</v>
      </c>
      <c r="O1701" s="4" t="str">
        <f t="shared" si="26"/>
        <v>INSERT INTO [dbo].[tblRegistro] ([Nome], [Status], [Registro]) VALUES ('JAMILLY CAROLINA FURTADO CÉSAR', 'Aluno(a)', '167272')</v>
      </c>
    </row>
    <row r="1702" spans="3:15" x14ac:dyDescent="0.25">
      <c r="C1702" s="1">
        <v>171755</v>
      </c>
      <c r="D1702" s="1" t="s">
        <v>1328</v>
      </c>
      <c r="E1702" s="1">
        <v>268</v>
      </c>
      <c r="F1702" s="1" t="s">
        <v>3238</v>
      </c>
      <c r="G1702" s="1">
        <v>1</v>
      </c>
      <c r="H1702" s="1" t="s">
        <v>11</v>
      </c>
      <c r="I1702" s="1">
        <v>8</v>
      </c>
      <c r="J1702" s="1" t="s">
        <v>14</v>
      </c>
      <c r="K1702" s="1">
        <v>183</v>
      </c>
      <c r="L1702" s="1" t="s">
        <v>4</v>
      </c>
      <c r="O1702" s="4" t="str">
        <f t="shared" si="26"/>
        <v>INSERT INTO [dbo].[tblRegistro] ([Nome], [Status], [Registro]) VALUES ('JÉSSICA SILVA DE SOUZA', 'Aluno(a)', '171755')</v>
      </c>
    </row>
    <row r="1703" spans="3:15" x14ac:dyDescent="0.25">
      <c r="C1703" s="1">
        <v>171310</v>
      </c>
      <c r="D1703" s="1" t="s">
        <v>1329</v>
      </c>
      <c r="E1703" s="1">
        <v>268</v>
      </c>
      <c r="F1703" s="1" t="s">
        <v>3238</v>
      </c>
      <c r="G1703" s="1">
        <v>1</v>
      </c>
      <c r="H1703" s="1" t="s">
        <v>11</v>
      </c>
      <c r="I1703" s="1">
        <v>8</v>
      </c>
      <c r="J1703" s="1" t="s">
        <v>14</v>
      </c>
      <c r="K1703" s="1">
        <v>183</v>
      </c>
      <c r="L1703" s="1" t="s">
        <v>4</v>
      </c>
      <c r="O1703" s="4" t="str">
        <f t="shared" si="26"/>
        <v>INSERT INTO [dbo].[tblRegistro] ([Nome], [Status], [Registro]) VALUES ('JOÃO HENRIQUE DE SOUZA LIMA', 'Aluno(a)', '171310')</v>
      </c>
    </row>
    <row r="1704" spans="3:15" x14ac:dyDescent="0.25">
      <c r="C1704" s="1">
        <v>171434</v>
      </c>
      <c r="D1704" s="1" t="s">
        <v>1332</v>
      </c>
      <c r="E1704" s="1">
        <v>268</v>
      </c>
      <c r="F1704" s="1" t="s">
        <v>3238</v>
      </c>
      <c r="G1704" s="1">
        <v>1</v>
      </c>
      <c r="H1704" s="1" t="s">
        <v>11</v>
      </c>
      <c r="I1704" s="1">
        <v>8</v>
      </c>
      <c r="J1704" s="1" t="s">
        <v>14</v>
      </c>
      <c r="K1704" s="1">
        <v>183</v>
      </c>
      <c r="L1704" s="1" t="s">
        <v>4</v>
      </c>
      <c r="O1704" s="4" t="str">
        <f t="shared" si="26"/>
        <v>INSERT INTO [dbo].[tblRegistro] ([Nome], [Status], [Registro]) VALUES ('JULYANA VITÓRIA BOSSOLANI DE OLIVEIRA ', 'Aluno(a)', '171434')</v>
      </c>
    </row>
    <row r="1705" spans="3:15" x14ac:dyDescent="0.25">
      <c r="C1705" s="1">
        <v>171180</v>
      </c>
      <c r="D1705" s="1" t="s">
        <v>1333</v>
      </c>
      <c r="E1705" s="1">
        <v>268</v>
      </c>
      <c r="F1705" s="1" t="s">
        <v>3238</v>
      </c>
      <c r="G1705" s="1">
        <v>1</v>
      </c>
      <c r="H1705" s="1" t="s">
        <v>11</v>
      </c>
      <c r="I1705" s="1">
        <v>8</v>
      </c>
      <c r="J1705" s="1" t="s">
        <v>14</v>
      </c>
      <c r="K1705" s="1">
        <v>183</v>
      </c>
      <c r="L1705" s="1" t="s">
        <v>4</v>
      </c>
      <c r="O1705" s="4" t="str">
        <f t="shared" si="26"/>
        <v>INSERT INTO [dbo].[tblRegistro] ([Nome], [Status], [Registro]) VALUES ('LAIS FASIABEN LEMES', 'Aluno(a)', '171180')</v>
      </c>
    </row>
    <row r="1706" spans="3:15" x14ac:dyDescent="0.25">
      <c r="C1706" s="1">
        <v>171279</v>
      </c>
      <c r="D1706" s="1" t="s">
        <v>1334</v>
      </c>
      <c r="E1706" s="1">
        <v>268</v>
      </c>
      <c r="F1706" s="1" t="s">
        <v>3238</v>
      </c>
      <c r="G1706" s="1">
        <v>1</v>
      </c>
      <c r="H1706" s="1" t="s">
        <v>11</v>
      </c>
      <c r="I1706" s="1">
        <v>8</v>
      </c>
      <c r="J1706" s="1" t="s">
        <v>14</v>
      </c>
      <c r="K1706" s="1">
        <v>183</v>
      </c>
      <c r="L1706" s="1" t="s">
        <v>4</v>
      </c>
      <c r="O1706" s="4" t="str">
        <f t="shared" si="26"/>
        <v>INSERT INTO [dbo].[tblRegistro] ([Nome], [Status], [Registro]) VALUES ('LARISSA BARBOSA DE LIMA', 'Aluno(a)', '171279')</v>
      </c>
    </row>
    <row r="1707" spans="3:15" x14ac:dyDescent="0.25">
      <c r="C1707" s="1">
        <v>172005</v>
      </c>
      <c r="D1707" s="1" t="s">
        <v>1335</v>
      </c>
      <c r="E1707" s="1">
        <v>268</v>
      </c>
      <c r="F1707" s="1" t="s">
        <v>3238</v>
      </c>
      <c r="G1707" s="1">
        <v>1</v>
      </c>
      <c r="H1707" s="1" t="s">
        <v>11</v>
      </c>
      <c r="I1707" s="1">
        <v>8</v>
      </c>
      <c r="J1707" s="1" t="s">
        <v>14</v>
      </c>
      <c r="K1707" s="1">
        <v>183</v>
      </c>
      <c r="L1707" s="1" t="s">
        <v>4</v>
      </c>
      <c r="O1707" s="4" t="str">
        <f t="shared" si="26"/>
        <v>INSERT INTO [dbo].[tblRegistro] ([Nome], [Status], [Registro]) VALUES ('LARISSA TELLES DUTRA', 'Aluno(a)', '172005')</v>
      </c>
    </row>
    <row r="1708" spans="3:15" x14ac:dyDescent="0.25">
      <c r="C1708" s="1">
        <v>160991</v>
      </c>
      <c r="D1708" s="1" t="s">
        <v>1434</v>
      </c>
      <c r="E1708" s="1">
        <v>268</v>
      </c>
      <c r="F1708" s="1" t="s">
        <v>3238</v>
      </c>
      <c r="G1708" s="1">
        <v>1</v>
      </c>
      <c r="H1708" s="1" t="s">
        <v>11</v>
      </c>
      <c r="I1708" s="1">
        <v>8</v>
      </c>
      <c r="J1708" s="1" t="s">
        <v>14</v>
      </c>
      <c r="K1708" s="1">
        <v>183</v>
      </c>
      <c r="L1708" s="1" t="s">
        <v>4</v>
      </c>
      <c r="O1708" s="4" t="str">
        <f t="shared" si="26"/>
        <v>INSERT INTO [dbo].[tblRegistro] ([Nome], [Status], [Registro]) VALUES ('LAURA MELNIC CORRÊA', 'Aluno(a)', '160991')</v>
      </c>
    </row>
    <row r="1709" spans="3:15" x14ac:dyDescent="0.25">
      <c r="C1709" s="1">
        <v>171680</v>
      </c>
      <c r="D1709" s="1" t="s">
        <v>1336</v>
      </c>
      <c r="E1709" s="1">
        <v>268</v>
      </c>
      <c r="F1709" s="1" t="s">
        <v>3238</v>
      </c>
      <c r="G1709" s="1">
        <v>1</v>
      </c>
      <c r="H1709" s="1" t="s">
        <v>11</v>
      </c>
      <c r="I1709" s="1">
        <v>8</v>
      </c>
      <c r="J1709" s="1" t="s">
        <v>14</v>
      </c>
      <c r="K1709" s="1">
        <v>183</v>
      </c>
      <c r="L1709" s="1" t="s">
        <v>4</v>
      </c>
      <c r="O1709" s="4" t="str">
        <f t="shared" si="26"/>
        <v>INSERT INTO [dbo].[tblRegistro] ([Nome], [Status], [Registro]) VALUES ('LEANDRO FERNANDES DA SILVA', 'Aluno(a)', '171680')</v>
      </c>
    </row>
    <row r="1710" spans="3:15" x14ac:dyDescent="0.25">
      <c r="C1710" s="1">
        <v>171274</v>
      </c>
      <c r="D1710" s="1" t="s">
        <v>1337</v>
      </c>
      <c r="E1710" s="1">
        <v>268</v>
      </c>
      <c r="F1710" s="1" t="s">
        <v>3238</v>
      </c>
      <c r="G1710" s="1">
        <v>1</v>
      </c>
      <c r="H1710" s="1" t="s">
        <v>11</v>
      </c>
      <c r="I1710" s="1">
        <v>8</v>
      </c>
      <c r="J1710" s="1" t="s">
        <v>14</v>
      </c>
      <c r="K1710" s="1">
        <v>183</v>
      </c>
      <c r="L1710" s="1" t="s">
        <v>4</v>
      </c>
      <c r="O1710" s="4" t="str">
        <f t="shared" si="26"/>
        <v>INSERT INTO [dbo].[tblRegistro] ([Nome], [Status], [Registro]) VALUES ('LEONARDO DE OLIVEIRA GONÇALVES ', 'Aluno(a)', '171274')</v>
      </c>
    </row>
    <row r="1711" spans="3:15" x14ac:dyDescent="0.25">
      <c r="C1711" s="1">
        <v>169085</v>
      </c>
      <c r="D1711" s="1" t="s">
        <v>1338</v>
      </c>
      <c r="E1711" s="1">
        <v>268</v>
      </c>
      <c r="F1711" s="1" t="s">
        <v>3238</v>
      </c>
      <c r="G1711" s="1">
        <v>1</v>
      </c>
      <c r="H1711" s="1" t="s">
        <v>11</v>
      </c>
      <c r="I1711" s="1">
        <v>8</v>
      </c>
      <c r="J1711" s="1" t="s">
        <v>14</v>
      </c>
      <c r="K1711" s="1">
        <v>183</v>
      </c>
      <c r="L1711" s="1" t="s">
        <v>4</v>
      </c>
      <c r="O1711" s="4" t="str">
        <f t="shared" si="26"/>
        <v>INSERT INTO [dbo].[tblRegistro] ([Nome], [Status], [Registro]) VALUES ('LEONARDO DOUGLAS BORTOLI', 'Aluno(a)', '169085')</v>
      </c>
    </row>
    <row r="1712" spans="3:15" x14ac:dyDescent="0.25">
      <c r="C1712" s="1">
        <v>171309</v>
      </c>
      <c r="D1712" s="1" t="s">
        <v>1339</v>
      </c>
      <c r="E1712" s="1">
        <v>268</v>
      </c>
      <c r="F1712" s="1" t="s">
        <v>3238</v>
      </c>
      <c r="G1712" s="1">
        <v>1</v>
      </c>
      <c r="H1712" s="1" t="s">
        <v>11</v>
      </c>
      <c r="I1712" s="1">
        <v>8</v>
      </c>
      <c r="J1712" s="1" t="s">
        <v>14</v>
      </c>
      <c r="K1712" s="1">
        <v>183</v>
      </c>
      <c r="L1712" s="1" t="s">
        <v>4</v>
      </c>
      <c r="O1712" s="4" t="str">
        <f t="shared" si="26"/>
        <v>INSERT INTO [dbo].[tblRegistro] ([Nome], [Status], [Registro]) VALUES ('LEONARDO VESPE EVANGELISTA', 'Aluno(a)', '171309')</v>
      </c>
    </row>
    <row r="1713" spans="3:15" x14ac:dyDescent="0.25">
      <c r="C1713" s="1">
        <v>167229</v>
      </c>
      <c r="D1713" s="1" t="s">
        <v>1340</v>
      </c>
      <c r="E1713" s="1">
        <v>268</v>
      </c>
      <c r="F1713" s="1" t="s">
        <v>3238</v>
      </c>
      <c r="G1713" s="1">
        <v>1</v>
      </c>
      <c r="H1713" s="1" t="s">
        <v>11</v>
      </c>
      <c r="I1713" s="1">
        <v>8</v>
      </c>
      <c r="J1713" s="1" t="s">
        <v>14</v>
      </c>
      <c r="K1713" s="1">
        <v>183</v>
      </c>
      <c r="L1713" s="1" t="s">
        <v>4</v>
      </c>
      <c r="O1713" s="4" t="str">
        <f t="shared" si="26"/>
        <v>INSERT INTO [dbo].[tblRegistro] ([Nome], [Status], [Registro]) VALUES ('LETICIA MARQUEZIN', 'Aluno(a)', '167229')</v>
      </c>
    </row>
    <row r="1714" spans="3:15" x14ac:dyDescent="0.25">
      <c r="C1714" s="1">
        <v>171596</v>
      </c>
      <c r="D1714" s="1" t="s">
        <v>1342</v>
      </c>
      <c r="E1714" s="1">
        <v>268</v>
      </c>
      <c r="F1714" s="1" t="s">
        <v>3238</v>
      </c>
      <c r="G1714" s="1">
        <v>1</v>
      </c>
      <c r="H1714" s="1" t="s">
        <v>11</v>
      </c>
      <c r="I1714" s="1">
        <v>8</v>
      </c>
      <c r="J1714" s="1" t="s">
        <v>14</v>
      </c>
      <c r="K1714" s="1">
        <v>183</v>
      </c>
      <c r="L1714" s="1" t="s">
        <v>4</v>
      </c>
      <c r="O1714" s="4" t="str">
        <f t="shared" si="26"/>
        <v>INSERT INTO [dbo].[tblRegistro] ([Nome], [Status], [Registro]) VALUES ('LOURRANNY LOIOLA DE SOUZA', 'Aluno(a)', '171596')</v>
      </c>
    </row>
    <row r="1715" spans="3:15" x14ac:dyDescent="0.25">
      <c r="C1715" s="1">
        <v>167213</v>
      </c>
      <c r="D1715" s="1" t="s">
        <v>1343</v>
      </c>
      <c r="E1715" s="1">
        <v>268</v>
      </c>
      <c r="F1715" s="1" t="s">
        <v>3238</v>
      </c>
      <c r="G1715" s="1">
        <v>1</v>
      </c>
      <c r="H1715" s="1" t="s">
        <v>11</v>
      </c>
      <c r="I1715" s="1">
        <v>8</v>
      </c>
      <c r="J1715" s="1" t="s">
        <v>14</v>
      </c>
      <c r="K1715" s="1">
        <v>183</v>
      </c>
      <c r="L1715" s="1" t="s">
        <v>4</v>
      </c>
      <c r="O1715" s="4" t="str">
        <f t="shared" si="26"/>
        <v>INSERT INTO [dbo].[tblRegistro] ([Nome], [Status], [Registro]) VALUES ('LUCAS ANDERSON ISMIRIM MILANO', 'Aluno(a)', '167213')</v>
      </c>
    </row>
    <row r="1716" spans="3:15" x14ac:dyDescent="0.25">
      <c r="C1716" s="1">
        <v>171982</v>
      </c>
      <c r="D1716" s="1" t="s">
        <v>1344</v>
      </c>
      <c r="E1716" s="1">
        <v>268</v>
      </c>
      <c r="F1716" s="1" t="s">
        <v>3238</v>
      </c>
      <c r="G1716" s="1">
        <v>1</v>
      </c>
      <c r="H1716" s="1" t="s">
        <v>11</v>
      </c>
      <c r="I1716" s="1">
        <v>8</v>
      </c>
      <c r="J1716" s="1" t="s">
        <v>14</v>
      </c>
      <c r="K1716" s="1">
        <v>183</v>
      </c>
      <c r="L1716" s="1" t="s">
        <v>4</v>
      </c>
      <c r="O1716" s="4" t="str">
        <f t="shared" si="26"/>
        <v>INSERT INTO [dbo].[tblRegistro] ([Nome], [Status], [Registro]) VALUES ('LUCAS AUGUSTO FABBRI', 'Aluno(a)', '171982')</v>
      </c>
    </row>
    <row r="1717" spans="3:15" x14ac:dyDescent="0.25">
      <c r="C1717" s="1">
        <v>173298</v>
      </c>
      <c r="D1717" s="1" t="s">
        <v>1345</v>
      </c>
      <c r="E1717" s="1">
        <v>268</v>
      </c>
      <c r="F1717" s="1" t="s">
        <v>3238</v>
      </c>
      <c r="G1717" s="1">
        <v>1</v>
      </c>
      <c r="H1717" s="1" t="s">
        <v>11</v>
      </c>
      <c r="I1717" s="1">
        <v>8</v>
      </c>
      <c r="J1717" s="1" t="s">
        <v>14</v>
      </c>
      <c r="K1717" s="1">
        <v>183</v>
      </c>
      <c r="L1717" s="1" t="s">
        <v>4</v>
      </c>
      <c r="O1717" s="4" t="str">
        <f t="shared" si="26"/>
        <v>INSERT INTO [dbo].[tblRegistro] ([Nome], [Status], [Registro]) VALUES ('LUCAS EMANUEL ROSA DOS SANTOS', 'Aluno(a)', '173298')</v>
      </c>
    </row>
    <row r="1718" spans="3:15" x14ac:dyDescent="0.25">
      <c r="C1718" s="1">
        <v>171316</v>
      </c>
      <c r="D1718" s="1" t="s">
        <v>1346</v>
      </c>
      <c r="E1718" s="1">
        <v>268</v>
      </c>
      <c r="F1718" s="1" t="s">
        <v>3238</v>
      </c>
      <c r="G1718" s="1">
        <v>1</v>
      </c>
      <c r="H1718" s="1" t="s">
        <v>11</v>
      </c>
      <c r="I1718" s="1">
        <v>8</v>
      </c>
      <c r="J1718" s="1" t="s">
        <v>14</v>
      </c>
      <c r="K1718" s="1">
        <v>183</v>
      </c>
      <c r="L1718" s="1" t="s">
        <v>4</v>
      </c>
      <c r="O1718" s="4" t="str">
        <f t="shared" si="26"/>
        <v>INSERT INTO [dbo].[tblRegistro] ([Nome], [Status], [Registro]) VALUES ('LUCAS HENRIQUE MARTINS FARIA', 'Aluno(a)', '171316')</v>
      </c>
    </row>
    <row r="1719" spans="3:15" x14ac:dyDescent="0.25">
      <c r="C1719" s="1">
        <v>201903</v>
      </c>
      <c r="D1719" s="1" t="s">
        <v>3602</v>
      </c>
      <c r="E1719" s="1">
        <v>268</v>
      </c>
      <c r="F1719" s="1" t="s">
        <v>3238</v>
      </c>
      <c r="G1719" s="1">
        <v>1</v>
      </c>
      <c r="H1719" s="1" t="s">
        <v>11</v>
      </c>
      <c r="I1719" s="1">
        <v>8</v>
      </c>
      <c r="J1719" s="1" t="s">
        <v>14</v>
      </c>
      <c r="K1719" s="1">
        <v>183</v>
      </c>
      <c r="L1719" s="1" t="s">
        <v>4</v>
      </c>
      <c r="O1719" s="4" t="str">
        <f t="shared" si="26"/>
        <v>INSERT INTO [dbo].[tblRegistro] ([Nome], [Status], [Registro]) VALUES ('LUIS EDUARDO GEMELGO VALE', 'Aluno(a)', '201903')</v>
      </c>
    </row>
    <row r="1720" spans="3:15" x14ac:dyDescent="0.25">
      <c r="C1720" s="1">
        <v>171493</v>
      </c>
      <c r="D1720" s="1" t="s">
        <v>1347</v>
      </c>
      <c r="E1720" s="1">
        <v>268</v>
      </c>
      <c r="F1720" s="1" t="s">
        <v>3238</v>
      </c>
      <c r="G1720" s="1">
        <v>1</v>
      </c>
      <c r="H1720" s="1" t="s">
        <v>11</v>
      </c>
      <c r="I1720" s="1">
        <v>8</v>
      </c>
      <c r="J1720" s="1" t="s">
        <v>14</v>
      </c>
      <c r="K1720" s="1">
        <v>183</v>
      </c>
      <c r="L1720" s="1" t="s">
        <v>4</v>
      </c>
      <c r="O1720" s="4" t="str">
        <f t="shared" si="26"/>
        <v>INSERT INTO [dbo].[tblRegistro] ([Nome], [Status], [Registro]) VALUES ('LUÍS OTÁVIO ROLIM NAUFAL', 'Aluno(a)', '171493')</v>
      </c>
    </row>
    <row r="1721" spans="3:15" x14ac:dyDescent="0.25">
      <c r="C1721" s="1">
        <v>160378</v>
      </c>
      <c r="D1721" s="1" t="s">
        <v>1348</v>
      </c>
      <c r="E1721" s="1">
        <v>268</v>
      </c>
      <c r="F1721" s="1" t="s">
        <v>3238</v>
      </c>
      <c r="G1721" s="1">
        <v>1</v>
      </c>
      <c r="H1721" s="1" t="s">
        <v>11</v>
      </c>
      <c r="I1721" s="1">
        <v>8</v>
      </c>
      <c r="J1721" s="1" t="s">
        <v>14</v>
      </c>
      <c r="K1721" s="1">
        <v>136</v>
      </c>
      <c r="L1721" s="1" t="s">
        <v>4</v>
      </c>
      <c r="O1721" s="4" t="str">
        <f t="shared" si="26"/>
        <v>INSERT INTO [dbo].[tblRegistro] ([Nome], [Status], [Registro]) VALUES ('MAIARA BENETTI GONÇALVES', 'Aluno(a)', '160378')</v>
      </c>
    </row>
    <row r="1722" spans="3:15" x14ac:dyDescent="0.25">
      <c r="C1722" s="1">
        <v>171738</v>
      </c>
      <c r="D1722" s="1" t="s">
        <v>1349</v>
      </c>
      <c r="E1722" s="1">
        <v>268</v>
      </c>
      <c r="F1722" s="1" t="s">
        <v>3238</v>
      </c>
      <c r="G1722" s="1">
        <v>1</v>
      </c>
      <c r="H1722" s="1" t="s">
        <v>11</v>
      </c>
      <c r="I1722" s="1">
        <v>8</v>
      </c>
      <c r="J1722" s="1" t="s">
        <v>14</v>
      </c>
      <c r="K1722" s="1">
        <v>183</v>
      </c>
      <c r="L1722" s="1" t="s">
        <v>4</v>
      </c>
      <c r="O1722" s="4" t="str">
        <f t="shared" si="26"/>
        <v>INSERT INTO [dbo].[tblRegistro] ([Nome], [Status], [Registro]) VALUES ('MARCOS VINICIUS MENEZES DE TOLEDO', 'Aluno(a)', '171738')</v>
      </c>
    </row>
    <row r="1723" spans="3:15" x14ac:dyDescent="0.25">
      <c r="C1723" s="1">
        <v>160085</v>
      </c>
      <c r="D1723" s="1" t="s">
        <v>1350</v>
      </c>
      <c r="E1723" s="1">
        <v>268</v>
      </c>
      <c r="F1723" s="1" t="s">
        <v>3238</v>
      </c>
      <c r="G1723" s="1">
        <v>1</v>
      </c>
      <c r="H1723" s="1" t="s">
        <v>11</v>
      </c>
      <c r="I1723" s="1">
        <v>8</v>
      </c>
      <c r="J1723" s="1" t="s">
        <v>14</v>
      </c>
      <c r="K1723" s="1">
        <v>183</v>
      </c>
      <c r="L1723" s="1" t="s">
        <v>4</v>
      </c>
      <c r="O1723" s="4" t="str">
        <f t="shared" si="26"/>
        <v>INSERT INTO [dbo].[tblRegistro] ([Nome], [Status], [Registro]) VALUES ('MARIANA DE SOUZA SOARES RODRIGUES', 'Aluno(a)', '160085')</v>
      </c>
    </row>
    <row r="1724" spans="3:15" x14ac:dyDescent="0.25">
      <c r="C1724" s="1">
        <v>171948</v>
      </c>
      <c r="D1724" s="1" t="s">
        <v>1351</v>
      </c>
      <c r="E1724" s="1">
        <v>268</v>
      </c>
      <c r="F1724" s="1" t="s">
        <v>3238</v>
      </c>
      <c r="G1724" s="1">
        <v>1</v>
      </c>
      <c r="H1724" s="1" t="s">
        <v>11</v>
      </c>
      <c r="I1724" s="1">
        <v>8</v>
      </c>
      <c r="J1724" s="1" t="s">
        <v>14</v>
      </c>
      <c r="K1724" s="1">
        <v>183</v>
      </c>
      <c r="L1724" s="1" t="s">
        <v>4</v>
      </c>
      <c r="O1724" s="4" t="str">
        <f t="shared" si="26"/>
        <v>INSERT INTO [dbo].[tblRegistro] ([Nome], [Status], [Registro]) VALUES ('MATHEUS ARRUDA MORAES', 'Aluno(a)', '171948')</v>
      </c>
    </row>
    <row r="1725" spans="3:15" x14ac:dyDescent="0.25">
      <c r="C1725" s="1">
        <v>172032</v>
      </c>
      <c r="D1725" s="1" t="s">
        <v>1353</v>
      </c>
      <c r="E1725" s="1">
        <v>268</v>
      </c>
      <c r="F1725" s="1" t="s">
        <v>3238</v>
      </c>
      <c r="G1725" s="1">
        <v>1</v>
      </c>
      <c r="H1725" s="1" t="s">
        <v>11</v>
      </c>
      <c r="I1725" s="1">
        <v>8</v>
      </c>
      <c r="J1725" s="1" t="s">
        <v>14</v>
      </c>
      <c r="K1725" s="1">
        <v>183</v>
      </c>
      <c r="L1725" s="1" t="s">
        <v>4</v>
      </c>
      <c r="O1725" s="4" t="str">
        <f t="shared" si="26"/>
        <v>INSERT INTO [dbo].[tblRegistro] ([Nome], [Status], [Registro]) VALUES ('MATHEUS PROENÇA DA SILVA', 'Aluno(a)', '172032')</v>
      </c>
    </row>
    <row r="1726" spans="3:15" x14ac:dyDescent="0.25">
      <c r="C1726" s="1">
        <v>171276</v>
      </c>
      <c r="D1726" s="1" t="s">
        <v>1354</v>
      </c>
      <c r="E1726" s="1">
        <v>268</v>
      </c>
      <c r="F1726" s="1" t="s">
        <v>3238</v>
      </c>
      <c r="G1726" s="1">
        <v>1</v>
      </c>
      <c r="H1726" s="1" t="s">
        <v>11</v>
      </c>
      <c r="I1726" s="1">
        <v>8</v>
      </c>
      <c r="J1726" s="1" t="s">
        <v>14</v>
      </c>
      <c r="K1726" s="1">
        <v>183</v>
      </c>
      <c r="L1726" s="1" t="s">
        <v>4</v>
      </c>
      <c r="O1726" s="4" t="str">
        <f t="shared" si="26"/>
        <v>INSERT INTO [dbo].[tblRegistro] ([Nome], [Status], [Registro]) VALUES ('MURILO BUENO SIRILO', 'Aluno(a)', '171276')</v>
      </c>
    </row>
    <row r="1727" spans="3:15" x14ac:dyDescent="0.25">
      <c r="C1727" s="1">
        <v>171136</v>
      </c>
      <c r="D1727" s="1" t="s">
        <v>1355</v>
      </c>
      <c r="E1727" s="1">
        <v>268</v>
      </c>
      <c r="F1727" s="1" t="s">
        <v>3238</v>
      </c>
      <c r="G1727" s="1">
        <v>1</v>
      </c>
      <c r="H1727" s="1" t="s">
        <v>11</v>
      </c>
      <c r="I1727" s="1">
        <v>8</v>
      </c>
      <c r="J1727" s="1" t="s">
        <v>14</v>
      </c>
      <c r="K1727" s="1">
        <v>183</v>
      </c>
      <c r="L1727" s="1" t="s">
        <v>4</v>
      </c>
      <c r="O1727" s="4" t="str">
        <f t="shared" si="26"/>
        <v>INSERT INTO [dbo].[tblRegistro] ([Nome], [Status], [Registro]) VALUES ('NICOLLY DOMINGUES PERILLO', 'Aluno(a)', '171136')</v>
      </c>
    </row>
    <row r="1728" spans="3:15" x14ac:dyDescent="0.25">
      <c r="C1728" s="1">
        <v>171176</v>
      </c>
      <c r="D1728" s="1" t="s">
        <v>1356</v>
      </c>
      <c r="E1728" s="1">
        <v>268</v>
      </c>
      <c r="F1728" s="1" t="s">
        <v>3238</v>
      </c>
      <c r="G1728" s="1">
        <v>1</v>
      </c>
      <c r="H1728" s="1" t="s">
        <v>11</v>
      </c>
      <c r="I1728" s="1">
        <v>8</v>
      </c>
      <c r="J1728" s="1" t="s">
        <v>14</v>
      </c>
      <c r="K1728" s="1">
        <v>183</v>
      </c>
      <c r="L1728" s="1" t="s">
        <v>4</v>
      </c>
      <c r="O1728" s="4" t="str">
        <f t="shared" si="26"/>
        <v>INSERT INTO [dbo].[tblRegistro] ([Nome], [Status], [Registro]) VALUES ('PAULINO SAVIOLI NETO', 'Aluno(a)', '171176')</v>
      </c>
    </row>
    <row r="1729" spans="3:15" x14ac:dyDescent="0.25">
      <c r="C1729" s="1">
        <v>171305</v>
      </c>
      <c r="D1729" s="1" t="s">
        <v>1357</v>
      </c>
      <c r="E1729" s="1">
        <v>268</v>
      </c>
      <c r="F1729" s="1" t="s">
        <v>3238</v>
      </c>
      <c r="G1729" s="1">
        <v>1</v>
      </c>
      <c r="H1729" s="1" t="s">
        <v>11</v>
      </c>
      <c r="I1729" s="1">
        <v>8</v>
      </c>
      <c r="J1729" s="1" t="s">
        <v>14</v>
      </c>
      <c r="K1729" s="1">
        <v>183</v>
      </c>
      <c r="L1729" s="1" t="s">
        <v>4</v>
      </c>
      <c r="O1729" s="4" t="str">
        <f t="shared" si="26"/>
        <v>INSERT INTO [dbo].[tblRegistro] ([Nome], [Status], [Registro]) VALUES ('PEDRO HENRIQUE FONSECA RODRIGUES', 'Aluno(a)', '171305')</v>
      </c>
    </row>
    <row r="1730" spans="3:15" x14ac:dyDescent="0.25">
      <c r="C1730" s="1">
        <v>152195</v>
      </c>
      <c r="D1730" s="1" t="s">
        <v>1358</v>
      </c>
      <c r="E1730" s="1">
        <v>268</v>
      </c>
      <c r="F1730" s="1" t="s">
        <v>3238</v>
      </c>
      <c r="G1730" s="1">
        <v>1</v>
      </c>
      <c r="H1730" s="1" t="s">
        <v>11</v>
      </c>
      <c r="I1730" s="1">
        <v>8</v>
      </c>
      <c r="J1730" s="1" t="s">
        <v>14</v>
      </c>
      <c r="K1730" s="1">
        <v>183</v>
      </c>
      <c r="L1730" s="1" t="s">
        <v>4</v>
      </c>
      <c r="O1730" s="4" t="str">
        <f t="shared" si="26"/>
        <v>INSERT INTO [dbo].[tblRegistro] ([Nome], [Status], [Registro]) VALUES ('PEDRO HENRIQUE ZANCHETTA CAPUCHO', 'Aluno(a)', '152195')</v>
      </c>
    </row>
    <row r="1731" spans="3:15" x14ac:dyDescent="0.25">
      <c r="C1731" s="1">
        <v>150795</v>
      </c>
      <c r="D1731" s="1" t="s">
        <v>1359</v>
      </c>
      <c r="E1731" s="1">
        <v>268</v>
      </c>
      <c r="F1731" s="1" t="s">
        <v>3238</v>
      </c>
      <c r="G1731" s="1">
        <v>1</v>
      </c>
      <c r="H1731" s="1" t="s">
        <v>11</v>
      </c>
      <c r="I1731" s="1">
        <v>8</v>
      </c>
      <c r="J1731" s="1" t="s">
        <v>14</v>
      </c>
      <c r="K1731" s="1">
        <v>183</v>
      </c>
      <c r="L1731" s="1" t="s">
        <v>4</v>
      </c>
      <c r="O1731" s="4" t="str">
        <f t="shared" si="26"/>
        <v>INSERT INTO [dbo].[tblRegistro] ([Nome], [Status], [Registro]) VALUES ('RAFAEL AKIRA YANO', 'Aluno(a)', '150795')</v>
      </c>
    </row>
    <row r="1732" spans="3:15" x14ac:dyDescent="0.25">
      <c r="C1732" s="1">
        <v>173287</v>
      </c>
      <c r="D1732" s="1" t="s">
        <v>1360</v>
      </c>
      <c r="E1732" s="1">
        <v>268</v>
      </c>
      <c r="F1732" s="1" t="s">
        <v>3238</v>
      </c>
      <c r="G1732" s="1">
        <v>1</v>
      </c>
      <c r="H1732" s="1" t="s">
        <v>11</v>
      </c>
      <c r="I1732" s="1">
        <v>8</v>
      </c>
      <c r="J1732" s="1" t="s">
        <v>14</v>
      </c>
      <c r="K1732" s="1">
        <v>183</v>
      </c>
      <c r="L1732" s="1" t="s">
        <v>4</v>
      </c>
      <c r="O1732" s="4" t="str">
        <f t="shared" si="26"/>
        <v>INSERT INTO [dbo].[tblRegistro] ([Nome], [Status], [Registro]) VALUES ('RAFAEL AUGUSTO BILIA DE ALMEIDA', 'Aluno(a)', '173287')</v>
      </c>
    </row>
    <row r="1733" spans="3:15" x14ac:dyDescent="0.25">
      <c r="C1733" s="1">
        <v>171456</v>
      </c>
      <c r="D1733" s="1" t="s">
        <v>1361</v>
      </c>
      <c r="E1733" s="1">
        <v>268</v>
      </c>
      <c r="F1733" s="1" t="s">
        <v>3238</v>
      </c>
      <c r="G1733" s="1">
        <v>1</v>
      </c>
      <c r="H1733" s="1" t="s">
        <v>11</v>
      </c>
      <c r="I1733" s="1">
        <v>8</v>
      </c>
      <c r="J1733" s="1" t="s">
        <v>14</v>
      </c>
      <c r="K1733" s="1">
        <v>183</v>
      </c>
      <c r="L1733" s="1" t="s">
        <v>4</v>
      </c>
      <c r="O1733" s="4" t="str">
        <f t="shared" ref="O1733:O1796" si="27">CONCATENATE("INSERT INTO [dbo].[tblRegistro] ([Nome], [Status], [Registro]) VALUES ('",D1733,"', 'Aluno(a)', '",C1733,"')")</f>
        <v>INSERT INTO [dbo].[tblRegistro] ([Nome], [Status], [Registro]) VALUES ('RAFAEL PEZZOPANE WOLF', 'Aluno(a)', '171456')</v>
      </c>
    </row>
    <row r="1734" spans="3:15" x14ac:dyDescent="0.25">
      <c r="C1734" s="1">
        <v>160968</v>
      </c>
      <c r="D1734" s="1" t="s">
        <v>1534</v>
      </c>
      <c r="E1734" s="1">
        <v>268</v>
      </c>
      <c r="F1734" s="1" t="s">
        <v>3238</v>
      </c>
      <c r="G1734" s="1">
        <v>1</v>
      </c>
      <c r="H1734" s="1" t="s">
        <v>11</v>
      </c>
      <c r="I1734" s="1">
        <v>8</v>
      </c>
      <c r="J1734" s="1" t="s">
        <v>14</v>
      </c>
      <c r="K1734" s="1">
        <v>136</v>
      </c>
      <c r="L1734" s="1" t="s">
        <v>4</v>
      </c>
      <c r="O1734" s="4" t="str">
        <f t="shared" si="27"/>
        <v>INSERT INTO [dbo].[tblRegistro] ([Nome], [Status], [Registro]) VALUES ('RODRIGO IANN VEGA DELGADILLO', 'Aluno(a)', '160968')</v>
      </c>
    </row>
    <row r="1735" spans="3:15" x14ac:dyDescent="0.25">
      <c r="C1735" s="1">
        <v>172038</v>
      </c>
      <c r="D1735" s="1" t="s">
        <v>1362</v>
      </c>
      <c r="E1735" s="1">
        <v>268</v>
      </c>
      <c r="F1735" s="1" t="s">
        <v>3238</v>
      </c>
      <c r="G1735" s="1">
        <v>1</v>
      </c>
      <c r="H1735" s="1" t="s">
        <v>11</v>
      </c>
      <c r="I1735" s="1">
        <v>8</v>
      </c>
      <c r="J1735" s="1" t="s">
        <v>14</v>
      </c>
      <c r="K1735" s="1">
        <v>183</v>
      </c>
      <c r="L1735" s="1" t="s">
        <v>4</v>
      </c>
      <c r="O1735" s="4" t="str">
        <f t="shared" si="27"/>
        <v>INSERT INTO [dbo].[tblRegistro] ([Nome], [Status], [Registro]) VALUES ('RODRIGO LIMA BARRETO TIGRE', 'Aluno(a)', '172038')</v>
      </c>
    </row>
    <row r="1736" spans="3:15" x14ac:dyDescent="0.25">
      <c r="C1736" s="1">
        <v>180932</v>
      </c>
      <c r="D1736" s="1" t="s">
        <v>1364</v>
      </c>
      <c r="E1736" s="1">
        <v>268</v>
      </c>
      <c r="F1736" s="1" t="s">
        <v>3238</v>
      </c>
      <c r="G1736" s="1">
        <v>1</v>
      </c>
      <c r="H1736" s="1" t="s">
        <v>11</v>
      </c>
      <c r="I1736" s="1">
        <v>8</v>
      </c>
      <c r="J1736" s="1" t="s">
        <v>14</v>
      </c>
      <c r="K1736" s="1">
        <v>183</v>
      </c>
      <c r="L1736" s="1" t="s">
        <v>4</v>
      </c>
      <c r="O1736" s="4" t="str">
        <f t="shared" si="27"/>
        <v>INSERT INTO [dbo].[tblRegistro] ([Nome], [Status], [Registro]) VALUES ('SÍNTILA KLAROSK PAIFER', 'Aluno(a)', '180932')</v>
      </c>
    </row>
    <row r="1737" spans="3:15" x14ac:dyDescent="0.25">
      <c r="C1737" s="1">
        <v>161096</v>
      </c>
      <c r="D1737" s="1" t="s">
        <v>1365</v>
      </c>
      <c r="E1737" s="1">
        <v>268</v>
      </c>
      <c r="F1737" s="1" t="s">
        <v>3238</v>
      </c>
      <c r="G1737" s="1">
        <v>1</v>
      </c>
      <c r="H1737" s="1" t="s">
        <v>11</v>
      </c>
      <c r="I1737" s="1">
        <v>8</v>
      </c>
      <c r="J1737" s="1" t="s">
        <v>14</v>
      </c>
      <c r="K1737" s="1">
        <v>183</v>
      </c>
      <c r="L1737" s="1" t="s">
        <v>4</v>
      </c>
      <c r="O1737" s="4" t="str">
        <f t="shared" si="27"/>
        <v>INSERT INTO [dbo].[tblRegistro] ([Nome], [Status], [Registro]) VALUES ('STEFANY SALGADO PARIS', 'Aluno(a)', '161096')</v>
      </c>
    </row>
    <row r="1738" spans="3:15" x14ac:dyDescent="0.25">
      <c r="C1738" s="1">
        <v>173281</v>
      </c>
      <c r="D1738" s="1" t="s">
        <v>1366</v>
      </c>
      <c r="E1738" s="1">
        <v>268</v>
      </c>
      <c r="F1738" s="1" t="s">
        <v>3238</v>
      </c>
      <c r="G1738" s="1">
        <v>1</v>
      </c>
      <c r="H1738" s="1" t="s">
        <v>11</v>
      </c>
      <c r="I1738" s="1">
        <v>8</v>
      </c>
      <c r="J1738" s="1" t="s">
        <v>14</v>
      </c>
      <c r="K1738" s="1">
        <v>183</v>
      </c>
      <c r="L1738" s="1" t="s">
        <v>4</v>
      </c>
      <c r="O1738" s="4" t="str">
        <f t="shared" si="27"/>
        <v>INSERT INTO [dbo].[tblRegistro] ([Nome], [Status], [Registro]) VALUES ('STEPHANI MIRANDA DE JULIO', 'Aluno(a)', '173281')</v>
      </c>
    </row>
    <row r="1739" spans="3:15" x14ac:dyDescent="0.25">
      <c r="C1739" s="1">
        <v>171215</v>
      </c>
      <c r="D1739" s="1" t="s">
        <v>1367</v>
      </c>
      <c r="E1739" s="1">
        <v>268</v>
      </c>
      <c r="F1739" s="1" t="s">
        <v>3238</v>
      </c>
      <c r="G1739" s="1">
        <v>1</v>
      </c>
      <c r="H1739" s="1" t="s">
        <v>11</v>
      </c>
      <c r="I1739" s="1">
        <v>8</v>
      </c>
      <c r="J1739" s="1" t="s">
        <v>14</v>
      </c>
      <c r="K1739" s="1">
        <v>183</v>
      </c>
      <c r="L1739" s="1" t="s">
        <v>4</v>
      </c>
      <c r="O1739" s="4" t="str">
        <f t="shared" si="27"/>
        <v>INSERT INTO [dbo].[tblRegistro] ([Nome], [Status], [Registro]) VALUES ('STEPHANIE RICCO RIBEIRO', 'Aluno(a)', '171215')</v>
      </c>
    </row>
    <row r="1740" spans="3:15" x14ac:dyDescent="0.25">
      <c r="C1740" s="1">
        <v>171248</v>
      </c>
      <c r="D1740" s="1" t="s">
        <v>1368</v>
      </c>
      <c r="E1740" s="1">
        <v>268</v>
      </c>
      <c r="F1740" s="1" t="s">
        <v>3238</v>
      </c>
      <c r="G1740" s="1">
        <v>1</v>
      </c>
      <c r="H1740" s="1" t="s">
        <v>11</v>
      </c>
      <c r="I1740" s="1">
        <v>8</v>
      </c>
      <c r="J1740" s="1" t="s">
        <v>14</v>
      </c>
      <c r="K1740" s="1">
        <v>183</v>
      </c>
      <c r="L1740" s="1" t="s">
        <v>4</v>
      </c>
      <c r="O1740" s="4" t="str">
        <f t="shared" si="27"/>
        <v>INSERT INTO [dbo].[tblRegistro] ([Nome], [Status], [Registro]) VALUES ('TAÍS MARIA BACILI CAVARIANI', 'Aluno(a)', '171248')</v>
      </c>
    </row>
    <row r="1741" spans="3:15" x14ac:dyDescent="0.25">
      <c r="C1741" s="1">
        <v>171832</v>
      </c>
      <c r="D1741" s="1" t="s">
        <v>1370</v>
      </c>
      <c r="E1741" s="1">
        <v>268</v>
      </c>
      <c r="F1741" s="1" t="s">
        <v>3238</v>
      </c>
      <c r="G1741" s="1">
        <v>1</v>
      </c>
      <c r="H1741" s="1" t="s">
        <v>11</v>
      </c>
      <c r="I1741" s="1">
        <v>8</v>
      </c>
      <c r="J1741" s="1" t="s">
        <v>14</v>
      </c>
      <c r="K1741" s="1">
        <v>183</v>
      </c>
      <c r="L1741" s="1" t="s">
        <v>4</v>
      </c>
      <c r="O1741" s="4" t="str">
        <f t="shared" si="27"/>
        <v>INSERT INTO [dbo].[tblRegistro] ([Nome], [Status], [Registro]) VALUES ('THAÍS CARDOSO RODRIGUES ', 'Aluno(a)', '171832')</v>
      </c>
    </row>
    <row r="1742" spans="3:15" x14ac:dyDescent="0.25">
      <c r="C1742" s="1">
        <v>171636</v>
      </c>
      <c r="D1742" s="1" t="s">
        <v>1371</v>
      </c>
      <c r="E1742" s="1">
        <v>268</v>
      </c>
      <c r="F1742" s="1" t="s">
        <v>3238</v>
      </c>
      <c r="G1742" s="1">
        <v>1</v>
      </c>
      <c r="H1742" s="1" t="s">
        <v>11</v>
      </c>
      <c r="I1742" s="1">
        <v>8</v>
      </c>
      <c r="J1742" s="1" t="s">
        <v>14</v>
      </c>
      <c r="K1742" s="1">
        <v>183</v>
      </c>
      <c r="L1742" s="1" t="s">
        <v>4</v>
      </c>
      <c r="O1742" s="4" t="str">
        <f t="shared" si="27"/>
        <v>INSERT INTO [dbo].[tblRegistro] ([Nome], [Status], [Registro]) VALUES ('VINÍCIUS TOMAZELLA CHAGURY PALADINI ', 'Aluno(a)', '171636')</v>
      </c>
    </row>
    <row r="1743" spans="3:15" x14ac:dyDescent="0.25">
      <c r="C1743" s="1">
        <v>171577</v>
      </c>
      <c r="D1743" s="1" t="s">
        <v>1372</v>
      </c>
      <c r="E1743" s="1">
        <v>268</v>
      </c>
      <c r="F1743" s="1" t="s">
        <v>3238</v>
      </c>
      <c r="G1743" s="1">
        <v>1</v>
      </c>
      <c r="H1743" s="1" t="s">
        <v>11</v>
      </c>
      <c r="I1743" s="1">
        <v>8</v>
      </c>
      <c r="J1743" s="1" t="s">
        <v>14</v>
      </c>
      <c r="K1743" s="1">
        <v>183</v>
      </c>
      <c r="L1743" s="1" t="s">
        <v>4</v>
      </c>
      <c r="O1743" s="4" t="str">
        <f t="shared" si="27"/>
        <v>INSERT INTO [dbo].[tblRegistro] ([Nome], [Status], [Registro]) VALUES ('VÍTOR AUGUSTO CASSIANO FEIJÓ', 'Aluno(a)', '171577')</v>
      </c>
    </row>
    <row r="1744" spans="3:15" x14ac:dyDescent="0.25">
      <c r="C1744" s="1">
        <v>141540</v>
      </c>
      <c r="D1744" s="1" t="s">
        <v>3603</v>
      </c>
      <c r="E1744" s="1">
        <v>268</v>
      </c>
      <c r="F1744" s="1" t="s">
        <v>3238</v>
      </c>
      <c r="G1744" s="1">
        <v>1</v>
      </c>
      <c r="H1744" s="1" t="s">
        <v>11</v>
      </c>
      <c r="I1744" s="1">
        <v>8</v>
      </c>
      <c r="J1744" s="1" t="s">
        <v>14</v>
      </c>
      <c r="K1744" s="1">
        <v>136</v>
      </c>
      <c r="L1744" s="1" t="s">
        <v>4</v>
      </c>
      <c r="O1744" s="4" t="str">
        <f t="shared" si="27"/>
        <v>INSERT INTO [dbo].[tblRegistro] ([Nome], [Status], [Registro]) VALUES ('VITOR FERNANDO MACIEL', 'Aluno(a)', '141540')</v>
      </c>
    </row>
    <row r="1745" spans="3:15" x14ac:dyDescent="0.25">
      <c r="C1745" s="1">
        <v>172000</v>
      </c>
      <c r="D1745" s="1" t="s">
        <v>1373</v>
      </c>
      <c r="E1745" s="1">
        <v>268</v>
      </c>
      <c r="F1745" s="1" t="s">
        <v>3238</v>
      </c>
      <c r="G1745" s="1">
        <v>1</v>
      </c>
      <c r="H1745" s="1" t="s">
        <v>11</v>
      </c>
      <c r="I1745" s="1">
        <v>8</v>
      </c>
      <c r="J1745" s="1" t="s">
        <v>14</v>
      </c>
      <c r="K1745" s="1">
        <v>183</v>
      </c>
      <c r="L1745" s="1" t="s">
        <v>4</v>
      </c>
      <c r="O1745" s="4" t="str">
        <f t="shared" si="27"/>
        <v>INSERT INTO [dbo].[tblRegistro] ([Nome], [Status], [Registro]) VALUES ('YAN WILLY TOZZE', 'Aluno(a)', '172000')</v>
      </c>
    </row>
    <row r="1746" spans="3:15" x14ac:dyDescent="0.25">
      <c r="C1746" s="1">
        <v>141653</v>
      </c>
      <c r="D1746" s="1" t="s">
        <v>1374</v>
      </c>
      <c r="E1746" s="1">
        <v>268</v>
      </c>
      <c r="F1746" s="1" t="s">
        <v>3238</v>
      </c>
      <c r="G1746" s="1">
        <v>1</v>
      </c>
      <c r="H1746" s="1" t="s">
        <v>11</v>
      </c>
      <c r="I1746" s="1">
        <v>9</v>
      </c>
      <c r="J1746" s="1" t="s">
        <v>14</v>
      </c>
      <c r="K1746" s="1">
        <v>136</v>
      </c>
      <c r="L1746" s="1" t="s">
        <v>4</v>
      </c>
      <c r="O1746" s="4" t="str">
        <f t="shared" si="27"/>
        <v>INSERT INTO [dbo].[tblRegistro] ([Nome], [Status], [Registro]) VALUES ('ALEXANDRE AUGUSTO DE OLIVEIRA MUNIZ', 'Aluno(a)', '141653')</v>
      </c>
    </row>
    <row r="1747" spans="3:15" x14ac:dyDescent="0.25">
      <c r="C1747" s="1">
        <v>130321</v>
      </c>
      <c r="D1747" s="1" t="s">
        <v>1379</v>
      </c>
      <c r="E1747" s="1">
        <v>268</v>
      </c>
      <c r="F1747" s="1" t="s">
        <v>3238</v>
      </c>
      <c r="G1747" s="1">
        <v>1</v>
      </c>
      <c r="H1747" s="1" t="s">
        <v>11</v>
      </c>
      <c r="I1747" s="1">
        <v>9</v>
      </c>
      <c r="J1747" s="1" t="s">
        <v>14</v>
      </c>
      <c r="K1747" s="1">
        <v>136</v>
      </c>
      <c r="L1747" s="1" t="s">
        <v>4</v>
      </c>
      <c r="O1747" s="4" t="str">
        <f t="shared" si="27"/>
        <v>INSERT INTO [dbo].[tblRegistro] ([Nome], [Status], [Registro]) VALUES ('ANDRÉ FELIPE PIERONI GONCALVES', 'Aluno(a)', '130321')</v>
      </c>
    </row>
    <row r="1748" spans="3:15" x14ac:dyDescent="0.25">
      <c r="C1748" s="1">
        <v>160967</v>
      </c>
      <c r="D1748" s="1" t="s">
        <v>1514</v>
      </c>
      <c r="E1748" s="1">
        <v>268</v>
      </c>
      <c r="F1748" s="1" t="s">
        <v>3238</v>
      </c>
      <c r="G1748" s="1">
        <v>1</v>
      </c>
      <c r="H1748" s="1" t="s">
        <v>11</v>
      </c>
      <c r="I1748" s="1">
        <v>9</v>
      </c>
      <c r="J1748" s="1" t="s">
        <v>14</v>
      </c>
      <c r="K1748" s="1">
        <v>136</v>
      </c>
      <c r="L1748" s="1" t="s">
        <v>4</v>
      </c>
      <c r="O1748" s="4" t="str">
        <f t="shared" si="27"/>
        <v>INSERT INTO [dbo].[tblRegistro] ([Nome], [Status], [Registro]) VALUES ('ANGÉLICA FARRAPO XAVIER', 'Aluno(a)', '160967')</v>
      </c>
    </row>
    <row r="1749" spans="3:15" x14ac:dyDescent="0.25">
      <c r="C1749" s="1">
        <v>163513</v>
      </c>
      <c r="D1749" s="1" t="s">
        <v>1380</v>
      </c>
      <c r="E1749" s="1">
        <v>268</v>
      </c>
      <c r="F1749" s="1" t="s">
        <v>3238</v>
      </c>
      <c r="G1749" s="1">
        <v>1</v>
      </c>
      <c r="H1749" s="1" t="s">
        <v>11</v>
      </c>
      <c r="I1749" s="1">
        <v>9</v>
      </c>
      <c r="J1749" s="1" t="s">
        <v>14</v>
      </c>
      <c r="K1749" s="1">
        <v>136</v>
      </c>
      <c r="L1749" s="1" t="s">
        <v>4</v>
      </c>
      <c r="O1749" s="4" t="str">
        <f t="shared" si="27"/>
        <v>INSERT INTO [dbo].[tblRegistro] ([Nome], [Status], [Registro]) VALUES ('ARTHUR NASCIMENTO SANTOS', 'Aluno(a)', '163513')</v>
      </c>
    </row>
    <row r="1750" spans="3:15" x14ac:dyDescent="0.25">
      <c r="C1750" s="1">
        <v>163172</v>
      </c>
      <c r="D1750" s="1" t="s">
        <v>1382</v>
      </c>
      <c r="E1750" s="1">
        <v>268</v>
      </c>
      <c r="F1750" s="1" t="s">
        <v>3238</v>
      </c>
      <c r="G1750" s="1">
        <v>1</v>
      </c>
      <c r="H1750" s="1" t="s">
        <v>11</v>
      </c>
      <c r="I1750" s="1">
        <v>9</v>
      </c>
      <c r="J1750" s="1" t="s">
        <v>14</v>
      </c>
      <c r="K1750" s="1">
        <v>136</v>
      </c>
      <c r="L1750" s="1" t="s">
        <v>4</v>
      </c>
      <c r="O1750" s="4" t="str">
        <f t="shared" si="27"/>
        <v>INSERT INTO [dbo].[tblRegistro] ([Nome], [Status], [Registro]) VALUES ('BEATRIZ FERREIRA LIMA', 'Aluno(a)', '163172')</v>
      </c>
    </row>
    <row r="1751" spans="3:15" x14ac:dyDescent="0.25">
      <c r="C1751" s="1">
        <v>160563</v>
      </c>
      <c r="D1751" s="1" t="s">
        <v>1386</v>
      </c>
      <c r="E1751" s="1">
        <v>268</v>
      </c>
      <c r="F1751" s="1" t="s">
        <v>3238</v>
      </c>
      <c r="G1751" s="1">
        <v>1</v>
      </c>
      <c r="H1751" s="1" t="s">
        <v>11</v>
      </c>
      <c r="I1751" s="1">
        <v>9</v>
      </c>
      <c r="J1751" s="1" t="s">
        <v>14</v>
      </c>
      <c r="K1751" s="1">
        <v>136</v>
      </c>
      <c r="L1751" s="1" t="s">
        <v>4</v>
      </c>
      <c r="O1751" s="4" t="str">
        <f t="shared" si="27"/>
        <v>INSERT INTO [dbo].[tblRegistro] ([Nome], [Status], [Registro]) VALUES ('BRUNO RAZERA MORETTI', 'Aluno(a)', '160563')</v>
      </c>
    </row>
    <row r="1752" spans="3:15" x14ac:dyDescent="0.25">
      <c r="C1752" s="1">
        <v>90012</v>
      </c>
      <c r="D1752" s="1" t="s">
        <v>1388</v>
      </c>
      <c r="E1752" s="1">
        <v>268</v>
      </c>
      <c r="F1752" s="1" t="s">
        <v>3238</v>
      </c>
      <c r="G1752" s="1">
        <v>1</v>
      </c>
      <c r="H1752" s="1" t="s">
        <v>11</v>
      </c>
      <c r="I1752" s="1">
        <v>9</v>
      </c>
      <c r="J1752" s="1" t="s">
        <v>14</v>
      </c>
      <c r="K1752" s="1">
        <v>136</v>
      </c>
      <c r="L1752" s="1" t="s">
        <v>4</v>
      </c>
      <c r="O1752" s="4" t="str">
        <f t="shared" si="27"/>
        <v>INSERT INTO [dbo].[tblRegistro] ([Nome], [Status], [Registro]) VALUES ('BRUNO VINICIUS BELLATO GOBBO', 'Aluno(a)', '90012')</v>
      </c>
    </row>
    <row r="1753" spans="3:15" x14ac:dyDescent="0.25">
      <c r="C1753" s="1">
        <v>160935</v>
      </c>
      <c r="D1753" s="1" t="s">
        <v>1392</v>
      </c>
      <c r="E1753" s="1">
        <v>268</v>
      </c>
      <c r="F1753" s="1" t="s">
        <v>3238</v>
      </c>
      <c r="G1753" s="1">
        <v>1</v>
      </c>
      <c r="H1753" s="1" t="s">
        <v>11</v>
      </c>
      <c r="I1753" s="1">
        <v>9</v>
      </c>
      <c r="J1753" s="1" t="s">
        <v>14</v>
      </c>
      <c r="K1753" s="1">
        <v>136</v>
      </c>
      <c r="L1753" s="1" t="s">
        <v>4</v>
      </c>
      <c r="O1753" s="4" t="str">
        <f t="shared" si="27"/>
        <v>INSERT INTO [dbo].[tblRegistro] ([Nome], [Status], [Registro]) VALUES ('CARLOS EDUARDO ELLES NICOLETE', 'Aluno(a)', '160935')</v>
      </c>
    </row>
    <row r="1754" spans="3:15" x14ac:dyDescent="0.25">
      <c r="C1754" s="1">
        <v>130665</v>
      </c>
      <c r="D1754" s="1" t="s">
        <v>1399</v>
      </c>
      <c r="E1754" s="1">
        <v>268</v>
      </c>
      <c r="F1754" s="1" t="s">
        <v>3238</v>
      </c>
      <c r="G1754" s="1">
        <v>1</v>
      </c>
      <c r="H1754" s="1" t="s">
        <v>11</v>
      </c>
      <c r="I1754" s="1">
        <v>9</v>
      </c>
      <c r="J1754" s="1" t="s">
        <v>14</v>
      </c>
      <c r="K1754" s="1">
        <v>136</v>
      </c>
      <c r="L1754" s="1" t="s">
        <v>4</v>
      </c>
      <c r="O1754" s="4" t="str">
        <f t="shared" si="27"/>
        <v>INSERT INTO [dbo].[tblRegistro] ([Nome], [Status], [Registro]) VALUES ('EDUARDO RUY SALAS NETO', 'Aluno(a)', '130665')</v>
      </c>
    </row>
    <row r="1755" spans="3:15" x14ac:dyDescent="0.25">
      <c r="C1755" s="1">
        <v>160937</v>
      </c>
      <c r="D1755" s="1" t="s">
        <v>1411</v>
      </c>
      <c r="E1755" s="1">
        <v>268</v>
      </c>
      <c r="F1755" s="1" t="s">
        <v>3238</v>
      </c>
      <c r="G1755" s="1">
        <v>1</v>
      </c>
      <c r="H1755" s="1" t="s">
        <v>11</v>
      </c>
      <c r="I1755" s="1">
        <v>9</v>
      </c>
      <c r="J1755" s="1" t="s">
        <v>14</v>
      </c>
      <c r="K1755" s="1">
        <v>136</v>
      </c>
      <c r="L1755" s="1" t="s">
        <v>4</v>
      </c>
      <c r="O1755" s="4" t="str">
        <f t="shared" si="27"/>
        <v>INSERT INTO [dbo].[tblRegistro] ([Nome], [Status], [Registro]) VALUES ('GUSTAVO HENRIQUE AURELIANO YANAGISAWA', 'Aluno(a)', '160937')</v>
      </c>
    </row>
    <row r="1756" spans="3:15" x14ac:dyDescent="0.25">
      <c r="C1756" s="1">
        <v>161065</v>
      </c>
      <c r="D1756" s="1" t="s">
        <v>1516</v>
      </c>
      <c r="E1756" s="1">
        <v>268</v>
      </c>
      <c r="F1756" s="1" t="s">
        <v>3238</v>
      </c>
      <c r="G1756" s="1">
        <v>1</v>
      </c>
      <c r="H1756" s="1" t="s">
        <v>11</v>
      </c>
      <c r="I1756" s="1">
        <v>9</v>
      </c>
      <c r="J1756" s="1" t="s">
        <v>14</v>
      </c>
      <c r="K1756" s="1">
        <v>136</v>
      </c>
      <c r="L1756" s="1" t="s">
        <v>4</v>
      </c>
      <c r="O1756" s="4" t="str">
        <f t="shared" si="27"/>
        <v>INSERT INTO [dbo].[tblRegistro] ([Nome], [Status], [Registro]) VALUES ('JEFERSON FERNANDES MARQUES GREGÓRIO', 'Aluno(a)', '161065')</v>
      </c>
    </row>
    <row r="1757" spans="3:15" x14ac:dyDescent="0.25">
      <c r="C1757" s="1">
        <v>171862</v>
      </c>
      <c r="D1757" s="1" t="s">
        <v>2530</v>
      </c>
      <c r="E1757" s="1">
        <v>268</v>
      </c>
      <c r="F1757" s="1" t="s">
        <v>3238</v>
      </c>
      <c r="G1757" s="1">
        <v>1</v>
      </c>
      <c r="H1757" s="1" t="s">
        <v>11</v>
      </c>
      <c r="I1757" s="1">
        <v>9</v>
      </c>
      <c r="J1757" s="1" t="s">
        <v>14</v>
      </c>
      <c r="K1757" s="1">
        <v>136</v>
      </c>
      <c r="L1757" s="1" t="s">
        <v>4</v>
      </c>
      <c r="O1757" s="4" t="str">
        <f t="shared" si="27"/>
        <v>INSERT INTO [dbo].[tblRegistro] ([Nome], [Status], [Registro]) VALUES ('JOÃO BATISTA SERI', 'Aluno(a)', '171862')</v>
      </c>
    </row>
    <row r="1758" spans="3:15" x14ac:dyDescent="0.25">
      <c r="C1758" s="1">
        <v>160933</v>
      </c>
      <c r="D1758" s="1" t="s">
        <v>1331</v>
      </c>
      <c r="E1758" s="1">
        <v>268</v>
      </c>
      <c r="F1758" s="1" t="s">
        <v>3238</v>
      </c>
      <c r="G1758" s="1">
        <v>1</v>
      </c>
      <c r="H1758" s="1" t="s">
        <v>11</v>
      </c>
      <c r="I1758" s="1">
        <v>9</v>
      </c>
      <c r="J1758" s="1" t="s">
        <v>14</v>
      </c>
      <c r="K1758" s="1">
        <v>136</v>
      </c>
      <c r="L1758" s="1" t="s">
        <v>4</v>
      </c>
      <c r="O1758" s="4" t="str">
        <f t="shared" si="27"/>
        <v>INSERT INTO [dbo].[tblRegistro] ([Nome], [Status], [Registro]) VALUES ('JORGE ITANO JUNIOR', 'Aluno(a)', '160933')</v>
      </c>
    </row>
    <row r="1759" spans="3:15" x14ac:dyDescent="0.25">
      <c r="C1759" s="1">
        <v>141038</v>
      </c>
      <c r="D1759" s="1" t="s">
        <v>1425</v>
      </c>
      <c r="E1759" s="1">
        <v>268</v>
      </c>
      <c r="F1759" s="1" t="s">
        <v>3238</v>
      </c>
      <c r="G1759" s="1">
        <v>1</v>
      </c>
      <c r="H1759" s="1" t="s">
        <v>11</v>
      </c>
      <c r="I1759" s="1">
        <v>9</v>
      </c>
      <c r="J1759" s="1" t="s">
        <v>14</v>
      </c>
      <c r="K1759" s="1">
        <v>136</v>
      </c>
      <c r="L1759" s="1" t="s">
        <v>4</v>
      </c>
      <c r="O1759" s="4" t="str">
        <f t="shared" si="27"/>
        <v>INSERT INTO [dbo].[tblRegistro] ([Nome], [Status], [Registro]) VALUES ('JOSÉ EDUARDO DE PROENÇA JÚNIOR', 'Aluno(a)', '141038')</v>
      </c>
    </row>
    <row r="1760" spans="3:15" x14ac:dyDescent="0.25">
      <c r="C1760" s="1">
        <v>141085</v>
      </c>
      <c r="D1760" s="1" t="s">
        <v>1429</v>
      </c>
      <c r="E1760" s="1">
        <v>268</v>
      </c>
      <c r="F1760" s="1" t="s">
        <v>3238</v>
      </c>
      <c r="G1760" s="1">
        <v>1</v>
      </c>
      <c r="H1760" s="1" t="s">
        <v>11</v>
      </c>
      <c r="I1760" s="1">
        <v>9</v>
      </c>
      <c r="J1760" s="1" t="s">
        <v>14</v>
      </c>
      <c r="K1760" s="1">
        <v>136</v>
      </c>
      <c r="L1760" s="1" t="s">
        <v>4</v>
      </c>
      <c r="O1760" s="4" t="str">
        <f t="shared" si="27"/>
        <v>INSERT INTO [dbo].[tblRegistro] ([Nome], [Status], [Registro]) VALUES ('LARISSA FERREIRA DA SILVA', 'Aluno(a)', '141085')</v>
      </c>
    </row>
    <row r="1761" spans="3:15" x14ac:dyDescent="0.25">
      <c r="C1761" s="1">
        <v>152025</v>
      </c>
      <c r="D1761" s="1" t="s">
        <v>1438</v>
      </c>
      <c r="E1761" s="1">
        <v>268</v>
      </c>
      <c r="F1761" s="1" t="s">
        <v>3238</v>
      </c>
      <c r="G1761" s="1">
        <v>1</v>
      </c>
      <c r="H1761" s="1" t="s">
        <v>11</v>
      </c>
      <c r="I1761" s="1">
        <v>9</v>
      </c>
      <c r="J1761" s="1" t="s">
        <v>14</v>
      </c>
      <c r="K1761" s="1">
        <v>136</v>
      </c>
      <c r="L1761" s="1" t="s">
        <v>4</v>
      </c>
      <c r="O1761" s="4" t="str">
        <f t="shared" si="27"/>
        <v>INSERT INTO [dbo].[tblRegistro] ([Nome], [Status], [Registro]) VALUES ('LUCAS HENRIQUE DE LARA SILVA', 'Aluno(a)', '152025')</v>
      </c>
    </row>
    <row r="1762" spans="3:15" x14ac:dyDescent="0.25">
      <c r="C1762" s="1">
        <v>122736</v>
      </c>
      <c r="D1762" s="1" t="s">
        <v>1441</v>
      </c>
      <c r="E1762" s="1">
        <v>268</v>
      </c>
      <c r="F1762" s="1" t="s">
        <v>3238</v>
      </c>
      <c r="G1762" s="1">
        <v>1</v>
      </c>
      <c r="H1762" s="1" t="s">
        <v>11</v>
      </c>
      <c r="I1762" s="1">
        <v>9</v>
      </c>
      <c r="J1762" s="1" t="s">
        <v>14</v>
      </c>
      <c r="K1762" s="1">
        <v>136</v>
      </c>
      <c r="L1762" s="1" t="s">
        <v>4</v>
      </c>
      <c r="O1762" s="4" t="str">
        <f t="shared" si="27"/>
        <v>INSERT INTO [dbo].[tblRegistro] ([Nome], [Status], [Registro]) VALUES ('LUCAS VIEIRA AYRES', 'Aluno(a)', '122736')</v>
      </c>
    </row>
    <row r="1763" spans="3:15" x14ac:dyDescent="0.25">
      <c r="C1763" s="1">
        <v>163287</v>
      </c>
      <c r="D1763" s="1" t="s">
        <v>1442</v>
      </c>
      <c r="E1763" s="1">
        <v>268</v>
      </c>
      <c r="F1763" s="1" t="s">
        <v>3238</v>
      </c>
      <c r="G1763" s="1">
        <v>1</v>
      </c>
      <c r="H1763" s="1" t="s">
        <v>11</v>
      </c>
      <c r="I1763" s="1">
        <v>9</v>
      </c>
      <c r="J1763" s="1" t="s">
        <v>14</v>
      </c>
      <c r="K1763" s="1">
        <v>136</v>
      </c>
      <c r="L1763" s="1" t="s">
        <v>4</v>
      </c>
      <c r="O1763" s="4" t="str">
        <f t="shared" si="27"/>
        <v>INSERT INTO [dbo].[tblRegistro] ([Nome], [Status], [Registro]) VALUES ('LUIZ AUGUSTO CORREA', 'Aluno(a)', '163287')</v>
      </c>
    </row>
    <row r="1764" spans="3:15" x14ac:dyDescent="0.25">
      <c r="C1764" s="1">
        <v>130092</v>
      </c>
      <c r="D1764" s="1" t="s">
        <v>1352</v>
      </c>
      <c r="E1764" s="1">
        <v>268</v>
      </c>
      <c r="F1764" s="1" t="s">
        <v>3238</v>
      </c>
      <c r="G1764" s="1">
        <v>1</v>
      </c>
      <c r="H1764" s="1" t="s">
        <v>11</v>
      </c>
      <c r="I1764" s="1">
        <v>9</v>
      </c>
      <c r="J1764" s="1" t="s">
        <v>14</v>
      </c>
      <c r="K1764" s="1">
        <v>136</v>
      </c>
      <c r="L1764" s="1" t="s">
        <v>4</v>
      </c>
      <c r="O1764" s="4" t="str">
        <f t="shared" si="27"/>
        <v>INSERT INTO [dbo].[tblRegistro] ([Nome], [Status], [Registro]) VALUES ('MATHEUS AUGUSTO TEDESCO CRUZ PEDROSO', 'Aluno(a)', '130092')</v>
      </c>
    </row>
    <row r="1765" spans="3:15" x14ac:dyDescent="0.25">
      <c r="C1765" s="1">
        <v>121645</v>
      </c>
      <c r="D1765" s="1" t="s">
        <v>1451</v>
      </c>
      <c r="E1765" s="1">
        <v>268</v>
      </c>
      <c r="F1765" s="1" t="s">
        <v>3238</v>
      </c>
      <c r="G1765" s="1">
        <v>1</v>
      </c>
      <c r="H1765" s="1" t="s">
        <v>11</v>
      </c>
      <c r="I1765" s="1">
        <v>9</v>
      </c>
      <c r="J1765" s="1" t="s">
        <v>14</v>
      </c>
      <c r="K1765" s="1">
        <v>136</v>
      </c>
      <c r="L1765" s="1" t="s">
        <v>4</v>
      </c>
      <c r="O1765" s="4" t="str">
        <f t="shared" si="27"/>
        <v>INSERT INTO [dbo].[tblRegistro] ([Nome], [Status], [Registro]) VALUES ('MATHEUS DE OLIVEIRA SOARES', 'Aluno(a)', '121645')</v>
      </c>
    </row>
    <row r="1766" spans="3:15" x14ac:dyDescent="0.25">
      <c r="C1766" s="1">
        <v>142172</v>
      </c>
      <c r="D1766" s="1" t="s">
        <v>1463</v>
      </c>
      <c r="E1766" s="1">
        <v>268</v>
      </c>
      <c r="F1766" s="1" t="s">
        <v>3238</v>
      </c>
      <c r="G1766" s="1">
        <v>1</v>
      </c>
      <c r="H1766" s="1" t="s">
        <v>11</v>
      </c>
      <c r="I1766" s="1">
        <v>9</v>
      </c>
      <c r="J1766" s="1" t="s">
        <v>14</v>
      </c>
      <c r="K1766" s="1">
        <v>136</v>
      </c>
      <c r="L1766" s="1" t="s">
        <v>4</v>
      </c>
      <c r="O1766" s="4" t="str">
        <f t="shared" si="27"/>
        <v>INSERT INTO [dbo].[tblRegistro] ([Nome], [Status], [Registro]) VALUES ('RAMON MIRANDA DE LIRA', 'Aluno(a)', '142172')</v>
      </c>
    </row>
    <row r="1767" spans="3:15" x14ac:dyDescent="0.25">
      <c r="C1767" s="1">
        <v>142205</v>
      </c>
      <c r="D1767" s="1" t="s">
        <v>1475</v>
      </c>
      <c r="E1767" s="1">
        <v>268</v>
      </c>
      <c r="F1767" s="1" t="s">
        <v>3238</v>
      </c>
      <c r="G1767" s="1">
        <v>1</v>
      </c>
      <c r="H1767" s="1" t="s">
        <v>11</v>
      </c>
      <c r="I1767" s="1">
        <v>9</v>
      </c>
      <c r="J1767" s="1" t="s">
        <v>14</v>
      </c>
      <c r="K1767" s="1">
        <v>136</v>
      </c>
      <c r="L1767" s="1" t="s">
        <v>4</v>
      </c>
      <c r="O1767" s="4" t="str">
        <f t="shared" si="27"/>
        <v>INSERT INTO [dbo].[tblRegistro] ([Nome], [Status], [Registro]) VALUES ('WALACY APARECIDO DA SILVA', 'Aluno(a)', '142205')</v>
      </c>
    </row>
    <row r="1768" spans="3:15" x14ac:dyDescent="0.25">
      <c r="C1768" s="1">
        <v>163245</v>
      </c>
      <c r="D1768" s="1" t="s">
        <v>1375</v>
      </c>
      <c r="E1768" s="1">
        <v>268</v>
      </c>
      <c r="F1768" s="1" t="s">
        <v>3238</v>
      </c>
      <c r="G1768" s="1">
        <v>1</v>
      </c>
      <c r="H1768" s="1" t="s">
        <v>11</v>
      </c>
      <c r="I1768" s="1">
        <v>10</v>
      </c>
      <c r="J1768" s="1" t="s">
        <v>14</v>
      </c>
      <c r="K1768" s="1">
        <v>136</v>
      </c>
      <c r="L1768" s="1" t="s">
        <v>4</v>
      </c>
      <c r="O1768" s="4" t="str">
        <f t="shared" si="27"/>
        <v>INSERT INTO [dbo].[tblRegistro] ([Nome], [Status], [Registro]) VALUES ('ALINE KELLER TEIXEIRA', 'Aluno(a)', '163245')</v>
      </c>
    </row>
    <row r="1769" spans="3:15" x14ac:dyDescent="0.25">
      <c r="C1769" s="1">
        <v>161060</v>
      </c>
      <c r="D1769" s="1" t="s">
        <v>1376</v>
      </c>
      <c r="E1769" s="1">
        <v>268</v>
      </c>
      <c r="F1769" s="1" t="s">
        <v>3238</v>
      </c>
      <c r="G1769" s="1">
        <v>1</v>
      </c>
      <c r="H1769" s="1" t="s">
        <v>11</v>
      </c>
      <c r="I1769" s="1">
        <v>10</v>
      </c>
      <c r="J1769" s="1" t="s">
        <v>14</v>
      </c>
      <c r="K1769" s="1">
        <v>136</v>
      </c>
      <c r="L1769" s="1" t="s">
        <v>4</v>
      </c>
      <c r="O1769" s="4" t="str">
        <f t="shared" si="27"/>
        <v>INSERT INTO [dbo].[tblRegistro] ([Nome], [Status], [Registro]) VALUES ('ALISSON PACHECO DE SALES', 'Aluno(a)', '161060')</v>
      </c>
    </row>
    <row r="1770" spans="3:15" x14ac:dyDescent="0.25">
      <c r="C1770" s="1">
        <v>142625</v>
      </c>
      <c r="D1770" s="1" t="s">
        <v>1478</v>
      </c>
      <c r="E1770" s="1">
        <v>268</v>
      </c>
      <c r="F1770" s="1" t="s">
        <v>3238</v>
      </c>
      <c r="G1770" s="1">
        <v>1</v>
      </c>
      <c r="H1770" s="1" t="s">
        <v>11</v>
      </c>
      <c r="I1770" s="1">
        <v>10</v>
      </c>
      <c r="J1770" s="1" t="s">
        <v>14</v>
      </c>
      <c r="K1770" s="1">
        <v>136</v>
      </c>
      <c r="L1770" s="1" t="s">
        <v>4</v>
      </c>
      <c r="O1770" s="4" t="str">
        <f t="shared" si="27"/>
        <v>INSERT INTO [dbo].[tblRegistro] ([Nome], [Status], [Registro]) VALUES ('AMANDA ALVES DE ALMEIDA', 'Aluno(a)', '142625')</v>
      </c>
    </row>
    <row r="1771" spans="3:15" x14ac:dyDescent="0.25">
      <c r="C1771" s="1">
        <v>150838</v>
      </c>
      <c r="D1771" s="1" t="s">
        <v>1377</v>
      </c>
      <c r="E1771" s="1">
        <v>268</v>
      </c>
      <c r="F1771" s="1" t="s">
        <v>3238</v>
      </c>
      <c r="G1771" s="1">
        <v>1</v>
      </c>
      <c r="H1771" s="1" t="s">
        <v>11</v>
      </c>
      <c r="I1771" s="1">
        <v>10</v>
      </c>
      <c r="J1771" s="1" t="s">
        <v>14</v>
      </c>
      <c r="K1771" s="1">
        <v>136</v>
      </c>
      <c r="L1771" s="1" t="s">
        <v>4</v>
      </c>
      <c r="O1771" s="4" t="str">
        <f t="shared" si="27"/>
        <v>INSERT INTO [dbo].[tblRegistro] ([Nome], [Status], [Registro]) VALUES ('AMANDA OLIVEIRA LIMA', 'Aluno(a)', '150838')</v>
      </c>
    </row>
    <row r="1772" spans="3:15" x14ac:dyDescent="0.25">
      <c r="C1772" s="1">
        <v>161057</v>
      </c>
      <c r="D1772" s="1" t="s">
        <v>1378</v>
      </c>
      <c r="E1772" s="1">
        <v>268</v>
      </c>
      <c r="F1772" s="1" t="s">
        <v>3238</v>
      </c>
      <c r="G1772" s="1">
        <v>1</v>
      </c>
      <c r="H1772" s="1" t="s">
        <v>11</v>
      </c>
      <c r="I1772" s="1">
        <v>10</v>
      </c>
      <c r="J1772" s="1" t="s">
        <v>14</v>
      </c>
      <c r="K1772" s="1">
        <v>136</v>
      </c>
      <c r="L1772" s="1" t="s">
        <v>4</v>
      </c>
      <c r="O1772" s="4" t="str">
        <f t="shared" si="27"/>
        <v>INSERT INTO [dbo].[tblRegistro] ([Nome], [Status], [Registro]) VALUES ('ANA CLAUDIA DA SILVA JACÓ', 'Aluno(a)', '161057')</v>
      </c>
    </row>
    <row r="1773" spans="3:15" x14ac:dyDescent="0.25">
      <c r="C1773" s="1">
        <v>160957</v>
      </c>
      <c r="D1773" s="1" t="s">
        <v>1381</v>
      </c>
      <c r="E1773" s="1">
        <v>268</v>
      </c>
      <c r="F1773" s="1" t="s">
        <v>3238</v>
      </c>
      <c r="G1773" s="1">
        <v>1</v>
      </c>
      <c r="H1773" s="1" t="s">
        <v>11</v>
      </c>
      <c r="I1773" s="1">
        <v>10</v>
      </c>
      <c r="J1773" s="1" t="s">
        <v>14</v>
      </c>
      <c r="K1773" s="1">
        <v>136</v>
      </c>
      <c r="L1773" s="1" t="s">
        <v>4</v>
      </c>
      <c r="O1773" s="4" t="str">
        <f t="shared" si="27"/>
        <v>INSERT INTO [dbo].[tblRegistro] ([Nome], [Status], [Registro]) VALUES ('BEATRIZ DANA PIOVAN', 'Aluno(a)', '160957')</v>
      </c>
    </row>
    <row r="1774" spans="3:15" x14ac:dyDescent="0.25">
      <c r="C1774" s="1">
        <v>160946</v>
      </c>
      <c r="D1774" s="1" t="s">
        <v>1383</v>
      </c>
      <c r="E1774" s="1">
        <v>268</v>
      </c>
      <c r="F1774" s="1" t="s">
        <v>3238</v>
      </c>
      <c r="G1774" s="1">
        <v>1</v>
      </c>
      <c r="H1774" s="1" t="s">
        <v>11</v>
      </c>
      <c r="I1774" s="1">
        <v>10</v>
      </c>
      <c r="J1774" s="1" t="s">
        <v>14</v>
      </c>
      <c r="K1774" s="1">
        <v>136</v>
      </c>
      <c r="L1774" s="1" t="s">
        <v>4</v>
      </c>
      <c r="O1774" s="4" t="str">
        <f t="shared" si="27"/>
        <v>INSERT INTO [dbo].[tblRegistro] ([Nome], [Status], [Registro]) VALUES ('BEATRIZ GALONI MARTINS', 'Aluno(a)', '160946')</v>
      </c>
    </row>
    <row r="1775" spans="3:15" x14ac:dyDescent="0.25">
      <c r="C1775" s="1">
        <v>150345</v>
      </c>
      <c r="D1775" s="1" t="s">
        <v>1479</v>
      </c>
      <c r="E1775" s="1">
        <v>268</v>
      </c>
      <c r="F1775" s="1" t="s">
        <v>3238</v>
      </c>
      <c r="G1775" s="1">
        <v>1</v>
      </c>
      <c r="H1775" s="1" t="s">
        <v>11</v>
      </c>
      <c r="I1775" s="1">
        <v>10</v>
      </c>
      <c r="J1775" s="1" t="s">
        <v>14</v>
      </c>
      <c r="K1775" s="1">
        <v>136</v>
      </c>
      <c r="L1775" s="1" t="s">
        <v>4</v>
      </c>
      <c r="O1775" s="4" t="str">
        <f t="shared" si="27"/>
        <v>INSERT INTO [dbo].[tblRegistro] ([Nome], [Status], [Registro]) VALUES ('BIANCA POLIS COSENZA', 'Aluno(a)', '150345')</v>
      </c>
    </row>
    <row r="1776" spans="3:15" x14ac:dyDescent="0.25">
      <c r="C1776" s="1">
        <v>151581</v>
      </c>
      <c r="D1776" s="1" t="s">
        <v>1535</v>
      </c>
      <c r="E1776" s="1">
        <v>268</v>
      </c>
      <c r="F1776" s="1" t="s">
        <v>3238</v>
      </c>
      <c r="G1776" s="1">
        <v>1</v>
      </c>
      <c r="H1776" s="1" t="s">
        <v>11</v>
      </c>
      <c r="I1776" s="1">
        <v>10</v>
      </c>
      <c r="J1776" s="1" t="s">
        <v>14</v>
      </c>
      <c r="K1776" s="1">
        <v>136</v>
      </c>
      <c r="L1776" s="1" t="s">
        <v>4</v>
      </c>
      <c r="O1776" s="4" t="str">
        <f t="shared" si="27"/>
        <v>INSERT INTO [dbo].[tblRegistro] ([Nome], [Status], [Registro]) VALUES ('BRUNA CESAR DE OLIVEIRA', 'Aluno(a)', '151581')</v>
      </c>
    </row>
    <row r="1777" spans="3:15" x14ac:dyDescent="0.25">
      <c r="C1777" s="1">
        <v>160953</v>
      </c>
      <c r="D1777" s="1" t="s">
        <v>1384</v>
      </c>
      <c r="E1777" s="1">
        <v>268</v>
      </c>
      <c r="F1777" s="1" t="s">
        <v>3238</v>
      </c>
      <c r="G1777" s="1">
        <v>1</v>
      </c>
      <c r="H1777" s="1" t="s">
        <v>11</v>
      </c>
      <c r="I1777" s="1">
        <v>10</v>
      </c>
      <c r="J1777" s="1" t="s">
        <v>14</v>
      </c>
      <c r="K1777" s="1">
        <v>136</v>
      </c>
      <c r="L1777" s="1" t="s">
        <v>4</v>
      </c>
      <c r="O1777" s="4" t="str">
        <f t="shared" si="27"/>
        <v>INSERT INTO [dbo].[tblRegistro] ([Nome], [Status], [Registro]) VALUES ('BRUNA DE MELO FRANCO', 'Aluno(a)', '160953')</v>
      </c>
    </row>
    <row r="1778" spans="3:15" x14ac:dyDescent="0.25">
      <c r="C1778" s="1">
        <v>151435</v>
      </c>
      <c r="D1778" s="1" t="s">
        <v>1385</v>
      </c>
      <c r="E1778" s="1">
        <v>268</v>
      </c>
      <c r="F1778" s="1" t="s">
        <v>3238</v>
      </c>
      <c r="G1778" s="1">
        <v>1</v>
      </c>
      <c r="H1778" s="1" t="s">
        <v>11</v>
      </c>
      <c r="I1778" s="1">
        <v>10</v>
      </c>
      <c r="J1778" s="1" t="s">
        <v>14</v>
      </c>
      <c r="K1778" s="1">
        <v>136</v>
      </c>
      <c r="L1778" s="1" t="s">
        <v>4</v>
      </c>
      <c r="O1778" s="4" t="str">
        <f t="shared" si="27"/>
        <v>INSERT INTO [dbo].[tblRegistro] ([Nome], [Status], [Registro]) VALUES ('BRUNA SIMON NUNES', 'Aluno(a)', '151435')</v>
      </c>
    </row>
    <row r="1779" spans="3:15" x14ac:dyDescent="0.25">
      <c r="C1779" s="1">
        <v>151498</v>
      </c>
      <c r="D1779" s="1" t="s">
        <v>1480</v>
      </c>
      <c r="E1779" s="1">
        <v>268</v>
      </c>
      <c r="F1779" s="1" t="s">
        <v>3238</v>
      </c>
      <c r="G1779" s="1">
        <v>1</v>
      </c>
      <c r="H1779" s="1" t="s">
        <v>11</v>
      </c>
      <c r="I1779" s="1">
        <v>10</v>
      </c>
      <c r="J1779" s="1" t="s">
        <v>14</v>
      </c>
      <c r="K1779" s="1">
        <v>136</v>
      </c>
      <c r="L1779" s="1" t="s">
        <v>4</v>
      </c>
      <c r="O1779" s="4" t="str">
        <f t="shared" si="27"/>
        <v>INSERT INTO [dbo].[tblRegistro] ([Nome], [Status], [Registro]) VALUES ('BRUNO HENRIQUE CASTIGLIONI', 'Aluno(a)', '151498')</v>
      </c>
    </row>
    <row r="1780" spans="3:15" x14ac:dyDescent="0.25">
      <c r="C1780" s="1">
        <v>145012</v>
      </c>
      <c r="D1780" s="1" t="s">
        <v>1387</v>
      </c>
      <c r="E1780" s="1">
        <v>268</v>
      </c>
      <c r="F1780" s="1" t="s">
        <v>3238</v>
      </c>
      <c r="G1780" s="1">
        <v>1</v>
      </c>
      <c r="H1780" s="1" t="s">
        <v>11</v>
      </c>
      <c r="I1780" s="1">
        <v>10</v>
      </c>
      <c r="J1780" s="1" t="s">
        <v>14</v>
      </c>
      <c r="K1780" s="1">
        <v>136</v>
      </c>
      <c r="L1780" s="1" t="s">
        <v>4</v>
      </c>
      <c r="O1780" s="4" t="str">
        <f t="shared" si="27"/>
        <v>INSERT INTO [dbo].[tblRegistro] ([Nome], [Status], [Registro]) VALUES ('BRUNO SOARES ABREU', 'Aluno(a)', '145012')</v>
      </c>
    </row>
    <row r="1781" spans="3:15" x14ac:dyDescent="0.25">
      <c r="C1781" s="1">
        <v>122649</v>
      </c>
      <c r="D1781" s="1" t="s">
        <v>1526</v>
      </c>
      <c r="E1781" s="1">
        <v>268</v>
      </c>
      <c r="F1781" s="1" t="s">
        <v>3238</v>
      </c>
      <c r="G1781" s="1">
        <v>1</v>
      </c>
      <c r="H1781" s="1" t="s">
        <v>11</v>
      </c>
      <c r="I1781" s="1">
        <v>10</v>
      </c>
      <c r="J1781" s="1" t="s">
        <v>14</v>
      </c>
      <c r="K1781" s="1">
        <v>136</v>
      </c>
      <c r="L1781" s="1" t="s">
        <v>4</v>
      </c>
      <c r="O1781" s="4" t="str">
        <f t="shared" si="27"/>
        <v>INSERT INTO [dbo].[tblRegistro] ([Nome], [Status], [Registro]) VALUES ('BRUNO TADEU DONADELI', 'Aluno(a)', '122649')</v>
      </c>
    </row>
    <row r="1782" spans="3:15" x14ac:dyDescent="0.25">
      <c r="C1782" s="1">
        <v>160943</v>
      </c>
      <c r="D1782" s="1" t="s">
        <v>1389</v>
      </c>
      <c r="E1782" s="1">
        <v>268</v>
      </c>
      <c r="F1782" s="1" t="s">
        <v>3238</v>
      </c>
      <c r="G1782" s="1">
        <v>1</v>
      </c>
      <c r="H1782" s="1" t="s">
        <v>11</v>
      </c>
      <c r="I1782" s="1">
        <v>10</v>
      </c>
      <c r="J1782" s="1" t="s">
        <v>14</v>
      </c>
      <c r="K1782" s="1">
        <v>136</v>
      </c>
      <c r="L1782" s="1" t="s">
        <v>4</v>
      </c>
      <c r="O1782" s="4" t="str">
        <f t="shared" si="27"/>
        <v>INSERT INTO [dbo].[tblRegistro] ([Nome], [Status], [Registro]) VALUES ('BRUNO VINICIUS CORREIA DE OLIVEIRA', 'Aluno(a)', '160943')</v>
      </c>
    </row>
    <row r="1783" spans="3:15" x14ac:dyDescent="0.25">
      <c r="C1783" s="1">
        <v>161040</v>
      </c>
      <c r="D1783" s="1" t="s">
        <v>1390</v>
      </c>
      <c r="E1783" s="1">
        <v>268</v>
      </c>
      <c r="F1783" s="1" t="s">
        <v>3238</v>
      </c>
      <c r="G1783" s="1">
        <v>1</v>
      </c>
      <c r="H1783" s="1" t="s">
        <v>11</v>
      </c>
      <c r="I1783" s="1">
        <v>10</v>
      </c>
      <c r="J1783" s="1" t="s">
        <v>14</v>
      </c>
      <c r="K1783" s="1">
        <v>136</v>
      </c>
      <c r="L1783" s="1" t="s">
        <v>4</v>
      </c>
      <c r="O1783" s="4" t="str">
        <f t="shared" si="27"/>
        <v>INSERT INTO [dbo].[tblRegistro] ([Nome], [Status], [Registro]) VALUES ('BRUNO YUTARO TAMEZAVA', 'Aluno(a)', '161040')</v>
      </c>
    </row>
    <row r="1784" spans="3:15" x14ac:dyDescent="0.25">
      <c r="C1784" s="1">
        <v>152429</v>
      </c>
      <c r="D1784" s="1" t="s">
        <v>1393</v>
      </c>
      <c r="E1784" s="1">
        <v>268</v>
      </c>
      <c r="F1784" s="1" t="s">
        <v>3238</v>
      </c>
      <c r="G1784" s="1">
        <v>1</v>
      </c>
      <c r="H1784" s="1" t="s">
        <v>11</v>
      </c>
      <c r="I1784" s="1">
        <v>10</v>
      </c>
      <c r="J1784" s="1" t="s">
        <v>14</v>
      </c>
      <c r="K1784" s="1">
        <v>136</v>
      </c>
      <c r="L1784" s="1" t="s">
        <v>4</v>
      </c>
      <c r="O1784" s="4" t="str">
        <f t="shared" si="27"/>
        <v>INSERT INTO [dbo].[tblRegistro] ([Nome], [Status], [Registro]) VALUES ('CAROLINE DA SILVA NOGUEIRA', 'Aluno(a)', '152429')</v>
      </c>
    </row>
    <row r="1785" spans="3:15" x14ac:dyDescent="0.25">
      <c r="C1785" s="1">
        <v>152949</v>
      </c>
      <c r="D1785" s="1" t="s">
        <v>3219</v>
      </c>
      <c r="E1785" s="1">
        <v>268</v>
      </c>
      <c r="F1785" s="1" t="s">
        <v>3238</v>
      </c>
      <c r="G1785" s="1">
        <v>1</v>
      </c>
      <c r="H1785" s="1" t="s">
        <v>11</v>
      </c>
      <c r="I1785" s="1">
        <v>10</v>
      </c>
      <c r="J1785" s="1" t="s">
        <v>14</v>
      </c>
      <c r="K1785" s="1">
        <v>136</v>
      </c>
      <c r="L1785" s="1" t="s">
        <v>4</v>
      </c>
      <c r="O1785" s="4" t="str">
        <f t="shared" si="27"/>
        <v>INSERT INTO [dbo].[tblRegistro] ([Nome], [Status], [Registro]) VALUES ('CÁSSIO FRANCISCO DA SILVA SOUSA', 'Aluno(a)', '152949')</v>
      </c>
    </row>
    <row r="1786" spans="3:15" x14ac:dyDescent="0.25">
      <c r="C1786" s="1">
        <v>152047</v>
      </c>
      <c r="D1786" s="1" t="s">
        <v>1395</v>
      </c>
      <c r="E1786" s="1">
        <v>268</v>
      </c>
      <c r="F1786" s="1" t="s">
        <v>3238</v>
      </c>
      <c r="G1786" s="1">
        <v>1</v>
      </c>
      <c r="H1786" s="1" t="s">
        <v>11</v>
      </c>
      <c r="I1786" s="1">
        <v>10</v>
      </c>
      <c r="J1786" s="1" t="s">
        <v>14</v>
      </c>
      <c r="K1786" s="1">
        <v>136</v>
      </c>
      <c r="L1786" s="1" t="s">
        <v>4</v>
      </c>
      <c r="O1786" s="4" t="str">
        <f t="shared" si="27"/>
        <v>INSERT INTO [dbo].[tblRegistro] ([Nome], [Status], [Registro]) VALUES ('CLÁUDIO RODRIGUES RAMOS', 'Aluno(a)', '152047')</v>
      </c>
    </row>
    <row r="1787" spans="3:15" x14ac:dyDescent="0.25">
      <c r="C1787" s="1">
        <v>150428</v>
      </c>
      <c r="D1787" s="1" t="s">
        <v>1396</v>
      </c>
      <c r="E1787" s="1">
        <v>268</v>
      </c>
      <c r="F1787" s="1" t="s">
        <v>3238</v>
      </c>
      <c r="G1787" s="1">
        <v>1</v>
      </c>
      <c r="H1787" s="1" t="s">
        <v>11</v>
      </c>
      <c r="I1787" s="1">
        <v>10</v>
      </c>
      <c r="J1787" s="1" t="s">
        <v>14</v>
      </c>
      <c r="K1787" s="1">
        <v>136</v>
      </c>
      <c r="L1787" s="1" t="s">
        <v>4</v>
      </c>
      <c r="O1787" s="4" t="str">
        <f t="shared" si="27"/>
        <v>INSERT INTO [dbo].[tblRegistro] ([Nome], [Status], [Registro]) VALUES ('CRISTIANE SATIE OKADA', 'Aluno(a)', '150428')</v>
      </c>
    </row>
    <row r="1788" spans="3:15" x14ac:dyDescent="0.25">
      <c r="C1788" s="1">
        <v>161064</v>
      </c>
      <c r="D1788" s="1" t="s">
        <v>1397</v>
      </c>
      <c r="E1788" s="1">
        <v>268</v>
      </c>
      <c r="F1788" s="1" t="s">
        <v>3238</v>
      </c>
      <c r="G1788" s="1">
        <v>1</v>
      </c>
      <c r="H1788" s="1" t="s">
        <v>11</v>
      </c>
      <c r="I1788" s="1">
        <v>10</v>
      </c>
      <c r="J1788" s="1" t="s">
        <v>14</v>
      </c>
      <c r="K1788" s="1">
        <v>136</v>
      </c>
      <c r="L1788" s="1" t="s">
        <v>4</v>
      </c>
      <c r="O1788" s="4" t="str">
        <f t="shared" si="27"/>
        <v>INSERT INTO [dbo].[tblRegistro] ([Nome], [Status], [Registro]) VALUES ('DAIANA MARIA ROSA TEODORO', 'Aluno(a)', '161064')</v>
      </c>
    </row>
    <row r="1789" spans="3:15" x14ac:dyDescent="0.25">
      <c r="C1789" s="1">
        <v>151273</v>
      </c>
      <c r="D1789" s="1" t="s">
        <v>1481</v>
      </c>
      <c r="E1789" s="1">
        <v>268</v>
      </c>
      <c r="F1789" s="1" t="s">
        <v>3238</v>
      </c>
      <c r="G1789" s="1">
        <v>1</v>
      </c>
      <c r="H1789" s="1" t="s">
        <v>11</v>
      </c>
      <c r="I1789" s="1">
        <v>10</v>
      </c>
      <c r="J1789" s="1" t="s">
        <v>14</v>
      </c>
      <c r="K1789" s="1">
        <v>136</v>
      </c>
      <c r="L1789" s="1" t="s">
        <v>4</v>
      </c>
      <c r="O1789" s="4" t="str">
        <f t="shared" si="27"/>
        <v>INSERT INTO [dbo].[tblRegistro] ([Nome], [Status], [Registro]) VALUES ('DAIANY MARIS DE SOUZA', 'Aluno(a)', '151273')</v>
      </c>
    </row>
    <row r="1790" spans="3:15" x14ac:dyDescent="0.25">
      <c r="C1790" s="1">
        <v>151278</v>
      </c>
      <c r="D1790" s="1" t="s">
        <v>1482</v>
      </c>
      <c r="E1790" s="1">
        <v>268</v>
      </c>
      <c r="F1790" s="1" t="s">
        <v>3238</v>
      </c>
      <c r="G1790" s="1">
        <v>1</v>
      </c>
      <c r="H1790" s="1" t="s">
        <v>11</v>
      </c>
      <c r="I1790" s="1">
        <v>10</v>
      </c>
      <c r="J1790" s="1" t="s">
        <v>14</v>
      </c>
      <c r="K1790" s="1">
        <v>136</v>
      </c>
      <c r="L1790" s="1" t="s">
        <v>4</v>
      </c>
      <c r="O1790" s="4" t="str">
        <f t="shared" si="27"/>
        <v>INSERT INTO [dbo].[tblRegistro] ([Nome], [Status], [Registro]) VALUES ('DANIEL PANTAROTTI DE MEDEIROS', 'Aluno(a)', '151278')</v>
      </c>
    </row>
    <row r="1791" spans="3:15" x14ac:dyDescent="0.25">
      <c r="C1791" s="1">
        <v>131628</v>
      </c>
      <c r="D1791" s="1" t="s">
        <v>1483</v>
      </c>
      <c r="E1791" s="1">
        <v>268</v>
      </c>
      <c r="F1791" s="1" t="s">
        <v>3238</v>
      </c>
      <c r="G1791" s="1">
        <v>1</v>
      </c>
      <c r="H1791" s="1" t="s">
        <v>11</v>
      </c>
      <c r="I1791" s="1">
        <v>10</v>
      </c>
      <c r="J1791" s="1" t="s">
        <v>14</v>
      </c>
      <c r="K1791" s="1">
        <v>136</v>
      </c>
      <c r="L1791" s="1" t="s">
        <v>4</v>
      </c>
      <c r="O1791" s="4" t="str">
        <f t="shared" si="27"/>
        <v>INSERT INTO [dbo].[tblRegistro] ([Nome], [Status], [Registro]) VALUES ('DEIVEDE JOSE DE SOUZA', 'Aluno(a)', '131628')</v>
      </c>
    </row>
    <row r="1792" spans="3:15" x14ac:dyDescent="0.25">
      <c r="C1792" s="1">
        <v>130171</v>
      </c>
      <c r="D1792" s="1" t="s">
        <v>3604</v>
      </c>
      <c r="E1792" s="1">
        <v>268</v>
      </c>
      <c r="F1792" s="1" t="s">
        <v>3238</v>
      </c>
      <c r="G1792" s="1">
        <v>1</v>
      </c>
      <c r="H1792" s="1" t="s">
        <v>11</v>
      </c>
      <c r="I1792" s="1">
        <v>10</v>
      </c>
      <c r="J1792" s="1" t="s">
        <v>14</v>
      </c>
      <c r="K1792" s="1">
        <v>136</v>
      </c>
      <c r="L1792" s="1" t="s">
        <v>4</v>
      </c>
      <c r="O1792" s="4" t="str">
        <f t="shared" si="27"/>
        <v>INSERT INTO [dbo].[tblRegistro] ([Nome], [Status], [Registro]) VALUES ('DENNIS VICENTE DO NASCIMENTO', 'Aluno(a)', '130171')</v>
      </c>
    </row>
    <row r="1793" spans="3:15" x14ac:dyDescent="0.25">
      <c r="C1793" s="1">
        <v>153153</v>
      </c>
      <c r="D1793" s="1" t="s">
        <v>1398</v>
      </c>
      <c r="E1793" s="1">
        <v>268</v>
      </c>
      <c r="F1793" s="1" t="s">
        <v>3238</v>
      </c>
      <c r="G1793" s="1">
        <v>1</v>
      </c>
      <c r="H1793" s="1" t="s">
        <v>11</v>
      </c>
      <c r="I1793" s="1">
        <v>10</v>
      </c>
      <c r="J1793" s="1" t="s">
        <v>14</v>
      </c>
      <c r="K1793" s="1">
        <v>136</v>
      </c>
      <c r="L1793" s="1" t="s">
        <v>4</v>
      </c>
      <c r="O1793" s="4" t="str">
        <f t="shared" si="27"/>
        <v>INSERT INTO [dbo].[tblRegistro] ([Nome], [Status], [Registro]) VALUES ('EDUARDO FERNANDO RAVELI FILHO', 'Aluno(a)', '153153')</v>
      </c>
    </row>
    <row r="1794" spans="3:15" x14ac:dyDescent="0.25">
      <c r="C1794" s="1">
        <v>151623</v>
      </c>
      <c r="D1794" s="1" t="s">
        <v>1484</v>
      </c>
      <c r="E1794" s="1">
        <v>268</v>
      </c>
      <c r="F1794" s="1" t="s">
        <v>3238</v>
      </c>
      <c r="G1794" s="1">
        <v>1</v>
      </c>
      <c r="H1794" s="1" t="s">
        <v>11</v>
      </c>
      <c r="I1794" s="1">
        <v>10</v>
      </c>
      <c r="J1794" s="1" t="s">
        <v>14</v>
      </c>
      <c r="K1794" s="1">
        <v>136</v>
      </c>
      <c r="L1794" s="1" t="s">
        <v>4</v>
      </c>
      <c r="O1794" s="4" t="str">
        <f t="shared" si="27"/>
        <v>INSERT INTO [dbo].[tblRegistro] ([Nome], [Status], [Registro]) VALUES ('ÉRICO GUSTAVO STOCCO RODRIGUES', 'Aluno(a)', '151623')</v>
      </c>
    </row>
    <row r="1795" spans="3:15" x14ac:dyDescent="0.25">
      <c r="C1795" s="1">
        <v>171997</v>
      </c>
      <c r="D1795" s="1" t="s">
        <v>1533</v>
      </c>
      <c r="E1795" s="1">
        <v>268</v>
      </c>
      <c r="F1795" s="1" t="s">
        <v>3238</v>
      </c>
      <c r="G1795" s="1">
        <v>1</v>
      </c>
      <c r="H1795" s="1" t="s">
        <v>11</v>
      </c>
      <c r="I1795" s="1">
        <v>10</v>
      </c>
      <c r="J1795" s="1" t="s">
        <v>14</v>
      </c>
      <c r="K1795" s="1">
        <v>136</v>
      </c>
      <c r="L1795" s="1" t="s">
        <v>4</v>
      </c>
      <c r="O1795" s="4" t="str">
        <f t="shared" si="27"/>
        <v>INSERT INTO [dbo].[tblRegistro] ([Nome], [Status], [Registro]) VALUES ('ESDRAS MUNIZ AGUIAR', 'Aluno(a)', '171997')</v>
      </c>
    </row>
    <row r="1796" spans="3:15" x14ac:dyDescent="0.25">
      <c r="C1796" s="1">
        <v>140744</v>
      </c>
      <c r="D1796" s="1" t="s">
        <v>1400</v>
      </c>
      <c r="E1796" s="1">
        <v>268</v>
      </c>
      <c r="F1796" s="1" t="s">
        <v>3238</v>
      </c>
      <c r="G1796" s="1">
        <v>1</v>
      </c>
      <c r="H1796" s="1" t="s">
        <v>11</v>
      </c>
      <c r="I1796" s="1">
        <v>10</v>
      </c>
      <c r="J1796" s="1" t="s">
        <v>14</v>
      </c>
      <c r="K1796" s="1">
        <v>136</v>
      </c>
      <c r="L1796" s="1" t="s">
        <v>4</v>
      </c>
      <c r="O1796" s="4" t="str">
        <f t="shared" si="27"/>
        <v>INSERT INTO [dbo].[tblRegistro] ([Nome], [Status], [Registro]) VALUES ('EVELYN GEISE DE FATIMA MENDES DE OLIVEIRA', 'Aluno(a)', '140744')</v>
      </c>
    </row>
    <row r="1797" spans="3:15" x14ac:dyDescent="0.25">
      <c r="C1797" s="1">
        <v>153198</v>
      </c>
      <c r="D1797" s="1" t="s">
        <v>1485</v>
      </c>
      <c r="E1797" s="1">
        <v>268</v>
      </c>
      <c r="F1797" s="1" t="s">
        <v>3238</v>
      </c>
      <c r="G1797" s="1">
        <v>1</v>
      </c>
      <c r="H1797" s="1" t="s">
        <v>11</v>
      </c>
      <c r="I1797" s="1">
        <v>10</v>
      </c>
      <c r="J1797" s="1" t="s">
        <v>14</v>
      </c>
      <c r="K1797" s="1">
        <v>136</v>
      </c>
      <c r="L1797" s="1" t="s">
        <v>4</v>
      </c>
      <c r="O1797" s="4" t="str">
        <f t="shared" ref="O1797:O1860" si="28">CONCATENATE("INSERT INTO [dbo].[tblRegistro] ([Nome], [Status], [Registro]) VALUES ('",D1797,"', 'Aluno(a)', '",C1797,"')")</f>
        <v>INSERT INTO [dbo].[tblRegistro] ([Nome], [Status], [Registro]) VALUES ('FABIO AUGUSTO DA SILVA BARROS', 'Aluno(a)', '153198')</v>
      </c>
    </row>
    <row r="1798" spans="3:15" x14ac:dyDescent="0.25">
      <c r="C1798" s="1">
        <v>161025</v>
      </c>
      <c r="D1798" s="1" t="s">
        <v>1401</v>
      </c>
      <c r="E1798" s="1">
        <v>268</v>
      </c>
      <c r="F1798" s="1" t="s">
        <v>3238</v>
      </c>
      <c r="G1798" s="1">
        <v>1</v>
      </c>
      <c r="H1798" s="1" t="s">
        <v>11</v>
      </c>
      <c r="I1798" s="1">
        <v>10</v>
      </c>
      <c r="J1798" s="1" t="s">
        <v>14</v>
      </c>
      <c r="K1798" s="1">
        <v>136</v>
      </c>
      <c r="L1798" s="1" t="s">
        <v>4</v>
      </c>
      <c r="O1798" s="4" t="str">
        <f t="shared" si="28"/>
        <v>INSERT INTO [dbo].[tblRegistro] ([Nome], [Status], [Registro]) VALUES ('FÁBIO LIMA DE OLIVEIRA', 'Aluno(a)', '161025')</v>
      </c>
    </row>
    <row r="1799" spans="3:15" x14ac:dyDescent="0.25">
      <c r="C1799" s="1">
        <v>152766</v>
      </c>
      <c r="D1799" s="1" t="s">
        <v>1402</v>
      </c>
      <c r="E1799" s="1">
        <v>268</v>
      </c>
      <c r="F1799" s="1" t="s">
        <v>3238</v>
      </c>
      <c r="G1799" s="1">
        <v>1</v>
      </c>
      <c r="H1799" s="1" t="s">
        <v>11</v>
      </c>
      <c r="I1799" s="1">
        <v>10</v>
      </c>
      <c r="J1799" s="1" t="s">
        <v>14</v>
      </c>
      <c r="K1799" s="1">
        <v>136</v>
      </c>
      <c r="L1799" s="1" t="s">
        <v>4</v>
      </c>
      <c r="O1799" s="4" t="str">
        <f t="shared" si="28"/>
        <v>INSERT INTO [dbo].[tblRegistro] ([Nome], [Status], [Registro]) VALUES ('FELIPE AUGUSTO RIBEIRO MARTINS', 'Aluno(a)', '152766')</v>
      </c>
    </row>
    <row r="1800" spans="3:15" x14ac:dyDescent="0.25">
      <c r="C1800" s="1">
        <v>152988</v>
      </c>
      <c r="D1800" s="1" t="s">
        <v>1486</v>
      </c>
      <c r="E1800" s="1">
        <v>268</v>
      </c>
      <c r="F1800" s="1" t="s">
        <v>3238</v>
      </c>
      <c r="G1800" s="1">
        <v>1</v>
      </c>
      <c r="H1800" s="1" t="s">
        <v>11</v>
      </c>
      <c r="I1800" s="1">
        <v>10</v>
      </c>
      <c r="J1800" s="1" t="s">
        <v>14</v>
      </c>
      <c r="K1800" s="1">
        <v>136</v>
      </c>
      <c r="L1800" s="1" t="s">
        <v>4</v>
      </c>
      <c r="O1800" s="4" t="str">
        <f t="shared" si="28"/>
        <v>INSERT INTO [dbo].[tblRegistro] ([Nome], [Status], [Registro]) VALUES ('FELIPE EDUARDO DE SOUZA CORREA', 'Aluno(a)', '152988')</v>
      </c>
    </row>
    <row r="1801" spans="3:15" x14ac:dyDescent="0.25">
      <c r="C1801" s="1">
        <v>161000</v>
      </c>
      <c r="D1801" s="1" t="s">
        <v>1403</v>
      </c>
      <c r="E1801" s="1">
        <v>268</v>
      </c>
      <c r="F1801" s="1" t="s">
        <v>3238</v>
      </c>
      <c r="G1801" s="1">
        <v>1</v>
      </c>
      <c r="H1801" s="1" t="s">
        <v>11</v>
      </c>
      <c r="I1801" s="1">
        <v>10</v>
      </c>
      <c r="J1801" s="1" t="s">
        <v>14</v>
      </c>
      <c r="K1801" s="1">
        <v>136</v>
      </c>
      <c r="L1801" s="1" t="s">
        <v>4</v>
      </c>
      <c r="O1801" s="4" t="str">
        <f t="shared" si="28"/>
        <v>INSERT INTO [dbo].[tblRegistro] ([Nome], [Status], [Registro]) VALUES ('FELIPE FERNANDES ENOKIDA', 'Aluno(a)', '161000')</v>
      </c>
    </row>
    <row r="1802" spans="3:15" x14ac:dyDescent="0.25">
      <c r="C1802" s="1">
        <v>161038</v>
      </c>
      <c r="D1802" s="1" t="s">
        <v>1536</v>
      </c>
      <c r="E1802" s="1">
        <v>268</v>
      </c>
      <c r="F1802" s="1" t="s">
        <v>3238</v>
      </c>
      <c r="G1802" s="1">
        <v>1</v>
      </c>
      <c r="H1802" s="1" t="s">
        <v>11</v>
      </c>
      <c r="I1802" s="1">
        <v>10</v>
      </c>
      <c r="J1802" s="1" t="s">
        <v>14</v>
      </c>
      <c r="K1802" s="1">
        <v>136</v>
      </c>
      <c r="L1802" s="1" t="s">
        <v>4</v>
      </c>
      <c r="O1802" s="4" t="str">
        <f t="shared" si="28"/>
        <v>INSERT INTO [dbo].[tblRegistro] ([Nome], [Status], [Registro]) VALUES ('FELIPE MENDES DE SOUZA', 'Aluno(a)', '161038')</v>
      </c>
    </row>
    <row r="1803" spans="3:15" x14ac:dyDescent="0.25">
      <c r="C1803" s="1">
        <v>130350</v>
      </c>
      <c r="D1803" s="1" t="s">
        <v>3222</v>
      </c>
      <c r="E1803" s="1">
        <v>268</v>
      </c>
      <c r="F1803" s="1" t="s">
        <v>3238</v>
      </c>
      <c r="G1803" s="1">
        <v>1</v>
      </c>
      <c r="H1803" s="1" t="s">
        <v>11</v>
      </c>
      <c r="I1803" s="1">
        <v>10</v>
      </c>
      <c r="J1803" s="1" t="s">
        <v>14</v>
      </c>
      <c r="K1803" s="1">
        <v>136</v>
      </c>
      <c r="L1803" s="1" t="s">
        <v>4</v>
      </c>
      <c r="O1803" s="4" t="str">
        <f t="shared" si="28"/>
        <v>INSERT INTO [dbo].[tblRegistro] ([Nome], [Status], [Registro]) VALUES ('FELIPE PADRÃO MARÇAL', 'Aluno(a)', '130350')</v>
      </c>
    </row>
    <row r="1804" spans="3:15" x14ac:dyDescent="0.25">
      <c r="C1804" s="1">
        <v>157033</v>
      </c>
      <c r="D1804" s="1" t="s">
        <v>1404</v>
      </c>
      <c r="E1804" s="1">
        <v>268</v>
      </c>
      <c r="F1804" s="1" t="s">
        <v>3238</v>
      </c>
      <c r="G1804" s="1">
        <v>1</v>
      </c>
      <c r="H1804" s="1" t="s">
        <v>11</v>
      </c>
      <c r="I1804" s="1">
        <v>10</v>
      </c>
      <c r="J1804" s="1" t="s">
        <v>14</v>
      </c>
      <c r="K1804" s="1">
        <v>136</v>
      </c>
      <c r="L1804" s="1" t="s">
        <v>4</v>
      </c>
      <c r="O1804" s="4" t="str">
        <f t="shared" si="28"/>
        <v>INSERT INTO [dbo].[tblRegistro] ([Nome], [Status], [Registro]) VALUES ('FELIPPE KAOAN DE SOUSA PEREIRA', 'Aluno(a)', '157033')</v>
      </c>
    </row>
    <row r="1805" spans="3:15" x14ac:dyDescent="0.25">
      <c r="C1805" s="1">
        <v>150154</v>
      </c>
      <c r="D1805" s="1" t="s">
        <v>1405</v>
      </c>
      <c r="E1805" s="1">
        <v>268</v>
      </c>
      <c r="F1805" s="1" t="s">
        <v>3238</v>
      </c>
      <c r="G1805" s="1">
        <v>1</v>
      </c>
      <c r="H1805" s="1" t="s">
        <v>11</v>
      </c>
      <c r="I1805" s="1">
        <v>10</v>
      </c>
      <c r="J1805" s="1" t="s">
        <v>14</v>
      </c>
      <c r="K1805" s="1">
        <v>136</v>
      </c>
      <c r="L1805" s="1" t="s">
        <v>4</v>
      </c>
      <c r="O1805" s="4" t="str">
        <f t="shared" si="28"/>
        <v>INSERT INTO [dbo].[tblRegistro] ([Nome], [Status], [Registro]) VALUES ('FLÁVIO AUGUSTO DE OLIVEIRA BRESSAN', 'Aluno(a)', '150154')</v>
      </c>
    </row>
    <row r="1806" spans="3:15" x14ac:dyDescent="0.25">
      <c r="C1806" s="1">
        <v>150956</v>
      </c>
      <c r="D1806" s="1" t="s">
        <v>1487</v>
      </c>
      <c r="E1806" s="1">
        <v>268</v>
      </c>
      <c r="F1806" s="1" t="s">
        <v>3238</v>
      </c>
      <c r="G1806" s="1">
        <v>1</v>
      </c>
      <c r="H1806" s="1" t="s">
        <v>11</v>
      </c>
      <c r="I1806" s="1">
        <v>10</v>
      </c>
      <c r="J1806" s="1" t="s">
        <v>14</v>
      </c>
      <c r="K1806" s="1">
        <v>136</v>
      </c>
      <c r="L1806" s="1" t="s">
        <v>4</v>
      </c>
      <c r="O1806" s="4" t="str">
        <f t="shared" si="28"/>
        <v>INSERT INTO [dbo].[tblRegistro] ([Nome], [Status], [Registro]) VALUES ('GABRIEL BELINE MEDINA', 'Aluno(a)', '150956')</v>
      </c>
    </row>
    <row r="1807" spans="3:15" x14ac:dyDescent="0.25">
      <c r="C1807" s="1">
        <v>142483</v>
      </c>
      <c r="D1807" s="1" t="s">
        <v>1406</v>
      </c>
      <c r="E1807" s="1">
        <v>268</v>
      </c>
      <c r="F1807" s="1" t="s">
        <v>3238</v>
      </c>
      <c r="G1807" s="1">
        <v>1</v>
      </c>
      <c r="H1807" s="1" t="s">
        <v>11</v>
      </c>
      <c r="I1807" s="1">
        <v>10</v>
      </c>
      <c r="J1807" s="1" t="s">
        <v>14</v>
      </c>
      <c r="K1807" s="1">
        <v>136</v>
      </c>
      <c r="L1807" s="1" t="s">
        <v>4</v>
      </c>
      <c r="O1807" s="4" t="str">
        <f t="shared" si="28"/>
        <v>INSERT INTO [dbo].[tblRegistro] ([Nome], [Status], [Registro]) VALUES ('GABRIELA AMANTINO DE SOUZA', 'Aluno(a)', '142483')</v>
      </c>
    </row>
    <row r="1808" spans="3:15" x14ac:dyDescent="0.25">
      <c r="C1808" s="1">
        <v>132596</v>
      </c>
      <c r="D1808" s="1" t="s">
        <v>1488</v>
      </c>
      <c r="E1808" s="1">
        <v>268</v>
      </c>
      <c r="F1808" s="1" t="s">
        <v>3238</v>
      </c>
      <c r="G1808" s="1">
        <v>1</v>
      </c>
      <c r="H1808" s="1" t="s">
        <v>11</v>
      </c>
      <c r="I1808" s="1">
        <v>10</v>
      </c>
      <c r="J1808" s="1" t="s">
        <v>14</v>
      </c>
      <c r="K1808" s="1">
        <v>136</v>
      </c>
      <c r="L1808" s="1" t="s">
        <v>4</v>
      </c>
      <c r="O1808" s="4" t="str">
        <f t="shared" si="28"/>
        <v>INSERT INTO [dbo].[tblRegistro] ([Nome], [Status], [Registro]) VALUES ('GABRIELA APARECIDA DE BARROS', 'Aluno(a)', '132596')</v>
      </c>
    </row>
    <row r="1809" spans="3:15" x14ac:dyDescent="0.25">
      <c r="C1809" s="1">
        <v>132498</v>
      </c>
      <c r="D1809" s="1" t="s">
        <v>1489</v>
      </c>
      <c r="E1809" s="1">
        <v>268</v>
      </c>
      <c r="F1809" s="1" t="s">
        <v>3238</v>
      </c>
      <c r="G1809" s="1">
        <v>1</v>
      </c>
      <c r="H1809" s="1" t="s">
        <v>11</v>
      </c>
      <c r="I1809" s="1">
        <v>10</v>
      </c>
      <c r="J1809" s="1" t="s">
        <v>14</v>
      </c>
      <c r="K1809" s="1">
        <v>136</v>
      </c>
      <c r="L1809" s="1" t="s">
        <v>4</v>
      </c>
      <c r="O1809" s="4" t="str">
        <f t="shared" si="28"/>
        <v>INSERT INTO [dbo].[tblRegistro] ([Nome], [Status], [Registro]) VALUES ('GABRIELLI DOS SANTOS VERAS', 'Aluno(a)', '132498')</v>
      </c>
    </row>
    <row r="1810" spans="3:15" x14ac:dyDescent="0.25">
      <c r="C1810" s="1">
        <v>173293</v>
      </c>
      <c r="D1810" s="1" t="s">
        <v>1407</v>
      </c>
      <c r="E1810" s="1">
        <v>268</v>
      </c>
      <c r="F1810" s="1" t="s">
        <v>3238</v>
      </c>
      <c r="G1810" s="1">
        <v>1</v>
      </c>
      <c r="H1810" s="1" t="s">
        <v>11</v>
      </c>
      <c r="I1810" s="1">
        <v>10</v>
      </c>
      <c r="J1810" s="1" t="s">
        <v>14</v>
      </c>
      <c r="K1810" s="1">
        <v>136</v>
      </c>
      <c r="L1810" s="1" t="s">
        <v>4</v>
      </c>
      <c r="O1810" s="4" t="str">
        <f t="shared" si="28"/>
        <v>INSERT INTO [dbo].[tblRegistro] ([Nome], [Status], [Registro]) VALUES ('GIOVANI MANOEL PAVINE', 'Aluno(a)', '173293')</v>
      </c>
    </row>
    <row r="1811" spans="3:15" x14ac:dyDescent="0.25">
      <c r="C1811" s="1">
        <v>163430</v>
      </c>
      <c r="D1811" s="1" t="s">
        <v>1408</v>
      </c>
      <c r="E1811" s="1">
        <v>268</v>
      </c>
      <c r="F1811" s="1" t="s">
        <v>3238</v>
      </c>
      <c r="G1811" s="1">
        <v>1</v>
      </c>
      <c r="H1811" s="1" t="s">
        <v>11</v>
      </c>
      <c r="I1811" s="1">
        <v>10</v>
      </c>
      <c r="J1811" s="1" t="s">
        <v>14</v>
      </c>
      <c r="K1811" s="1">
        <v>136</v>
      </c>
      <c r="L1811" s="1" t="s">
        <v>4</v>
      </c>
      <c r="O1811" s="4" t="str">
        <f t="shared" si="28"/>
        <v>INSERT INTO [dbo].[tblRegistro] ([Nome], [Status], [Registro]) VALUES ('GIOVANY FERREIRA NETO', 'Aluno(a)', '163430')</v>
      </c>
    </row>
    <row r="1812" spans="3:15" x14ac:dyDescent="0.25">
      <c r="C1812" s="1">
        <v>163526</v>
      </c>
      <c r="D1812" s="1" t="s">
        <v>3220</v>
      </c>
      <c r="E1812" s="1">
        <v>268</v>
      </c>
      <c r="F1812" s="1" t="s">
        <v>3238</v>
      </c>
      <c r="G1812" s="1">
        <v>1</v>
      </c>
      <c r="H1812" s="1" t="s">
        <v>11</v>
      </c>
      <c r="I1812" s="1">
        <v>10</v>
      </c>
      <c r="J1812" s="1" t="s">
        <v>14</v>
      </c>
      <c r="K1812" s="1">
        <v>136</v>
      </c>
      <c r="L1812" s="1" t="s">
        <v>4</v>
      </c>
      <c r="O1812" s="4" t="str">
        <f t="shared" si="28"/>
        <v>INSERT INTO [dbo].[tblRegistro] ([Nome], [Status], [Registro]) VALUES ('GIULIA MAYARA SILVA ABRAHÃO', 'Aluno(a)', '163526')</v>
      </c>
    </row>
    <row r="1813" spans="3:15" x14ac:dyDescent="0.25">
      <c r="C1813" s="1">
        <v>142703</v>
      </c>
      <c r="D1813" s="1" t="s">
        <v>1490</v>
      </c>
      <c r="E1813" s="1">
        <v>268</v>
      </c>
      <c r="F1813" s="1" t="s">
        <v>3238</v>
      </c>
      <c r="G1813" s="1">
        <v>1</v>
      </c>
      <c r="H1813" s="1" t="s">
        <v>11</v>
      </c>
      <c r="I1813" s="1">
        <v>10</v>
      </c>
      <c r="J1813" s="1" t="s">
        <v>14</v>
      </c>
      <c r="K1813" s="1">
        <v>136</v>
      </c>
      <c r="L1813" s="1" t="s">
        <v>4</v>
      </c>
      <c r="O1813" s="4" t="str">
        <f t="shared" si="28"/>
        <v>INSERT INTO [dbo].[tblRegistro] ([Nome], [Status], [Registro]) VALUES ('GIULIANO ROCHA ZANETINI', 'Aluno(a)', '142703')</v>
      </c>
    </row>
    <row r="1814" spans="3:15" x14ac:dyDescent="0.25">
      <c r="C1814" s="1">
        <v>151183</v>
      </c>
      <c r="D1814" s="1" t="s">
        <v>1409</v>
      </c>
      <c r="E1814" s="1">
        <v>268</v>
      </c>
      <c r="F1814" s="1" t="s">
        <v>3238</v>
      </c>
      <c r="G1814" s="1">
        <v>1</v>
      </c>
      <c r="H1814" s="1" t="s">
        <v>11</v>
      </c>
      <c r="I1814" s="1">
        <v>10</v>
      </c>
      <c r="J1814" s="1" t="s">
        <v>14</v>
      </c>
      <c r="K1814" s="1">
        <v>136</v>
      </c>
      <c r="L1814" s="1" t="s">
        <v>4</v>
      </c>
      <c r="O1814" s="4" t="str">
        <f t="shared" si="28"/>
        <v>INSERT INTO [dbo].[tblRegistro] ([Nome], [Status], [Registro]) VALUES ('GRAZIELA AMANDA MARTINS DOS SANTOS', 'Aluno(a)', '151183')</v>
      </c>
    </row>
    <row r="1815" spans="3:15" x14ac:dyDescent="0.25">
      <c r="C1815" s="1">
        <v>161052</v>
      </c>
      <c r="D1815" s="1" t="s">
        <v>1410</v>
      </c>
      <c r="E1815" s="1">
        <v>268</v>
      </c>
      <c r="F1815" s="1" t="s">
        <v>3238</v>
      </c>
      <c r="G1815" s="1">
        <v>1</v>
      </c>
      <c r="H1815" s="1" t="s">
        <v>11</v>
      </c>
      <c r="I1815" s="1">
        <v>10</v>
      </c>
      <c r="J1815" s="1" t="s">
        <v>14</v>
      </c>
      <c r="K1815" s="1">
        <v>136</v>
      </c>
      <c r="L1815" s="1" t="s">
        <v>4</v>
      </c>
      <c r="O1815" s="4" t="str">
        <f t="shared" si="28"/>
        <v>INSERT INTO [dbo].[tblRegistro] ([Nome], [Status], [Registro]) VALUES ('GUILHERME MENDES DA SILVA', 'Aluno(a)', '161052')</v>
      </c>
    </row>
    <row r="1816" spans="3:15" x14ac:dyDescent="0.25">
      <c r="C1816" s="1">
        <v>140900</v>
      </c>
      <c r="D1816" s="1" t="s">
        <v>1527</v>
      </c>
      <c r="E1816" s="1">
        <v>268</v>
      </c>
      <c r="F1816" s="1" t="s">
        <v>3238</v>
      </c>
      <c r="G1816" s="1">
        <v>1</v>
      </c>
      <c r="H1816" s="1" t="s">
        <v>11</v>
      </c>
      <c r="I1816" s="1">
        <v>10</v>
      </c>
      <c r="J1816" s="1" t="s">
        <v>14</v>
      </c>
      <c r="K1816" s="1">
        <v>136</v>
      </c>
      <c r="L1816" s="1" t="s">
        <v>4</v>
      </c>
      <c r="O1816" s="4" t="str">
        <f t="shared" si="28"/>
        <v>INSERT INTO [dbo].[tblRegistro] ([Nome], [Status], [Registro]) VALUES ('GUILHERME SENGER BARROSO', 'Aluno(a)', '140900')</v>
      </c>
    </row>
    <row r="1817" spans="3:15" x14ac:dyDescent="0.25">
      <c r="C1817" s="1">
        <v>160911</v>
      </c>
      <c r="D1817" s="1" t="s">
        <v>1412</v>
      </c>
      <c r="E1817" s="1">
        <v>268</v>
      </c>
      <c r="F1817" s="1" t="s">
        <v>3238</v>
      </c>
      <c r="G1817" s="1">
        <v>1</v>
      </c>
      <c r="H1817" s="1" t="s">
        <v>11</v>
      </c>
      <c r="I1817" s="1">
        <v>10</v>
      </c>
      <c r="J1817" s="1" t="s">
        <v>14</v>
      </c>
      <c r="K1817" s="1">
        <v>136</v>
      </c>
      <c r="L1817" s="1" t="s">
        <v>4</v>
      </c>
      <c r="O1817" s="4" t="str">
        <f t="shared" si="28"/>
        <v>INSERT INTO [dbo].[tblRegistro] ([Nome], [Status], [Registro]) VALUES ('GUSTAVO ROCHA DA SILVA', 'Aluno(a)', '160911')</v>
      </c>
    </row>
    <row r="1818" spans="3:15" x14ac:dyDescent="0.25">
      <c r="C1818" s="1">
        <v>150404</v>
      </c>
      <c r="D1818" s="1" t="s">
        <v>1323</v>
      </c>
      <c r="E1818" s="1">
        <v>268</v>
      </c>
      <c r="F1818" s="1" t="s">
        <v>3238</v>
      </c>
      <c r="G1818" s="1">
        <v>1</v>
      </c>
      <c r="H1818" s="1" t="s">
        <v>11</v>
      </c>
      <c r="I1818" s="1">
        <v>10</v>
      </c>
      <c r="J1818" s="1" t="s">
        <v>14</v>
      </c>
      <c r="K1818" s="1">
        <v>136</v>
      </c>
      <c r="L1818" s="1" t="s">
        <v>4</v>
      </c>
      <c r="O1818" s="4" t="str">
        <f t="shared" si="28"/>
        <v>INSERT INTO [dbo].[tblRegistro] ([Nome], [Status], [Registro]) VALUES ('GUSTAVO VINICIUS COSTA PARRE', 'Aluno(a)', '150404')</v>
      </c>
    </row>
    <row r="1819" spans="3:15" x14ac:dyDescent="0.25">
      <c r="C1819" s="1">
        <v>120624</v>
      </c>
      <c r="D1819" s="1" t="s">
        <v>1413</v>
      </c>
      <c r="E1819" s="1">
        <v>268</v>
      </c>
      <c r="F1819" s="1" t="s">
        <v>3238</v>
      </c>
      <c r="G1819" s="1">
        <v>1</v>
      </c>
      <c r="H1819" s="1" t="s">
        <v>11</v>
      </c>
      <c r="I1819" s="1">
        <v>10</v>
      </c>
      <c r="J1819" s="1" t="s">
        <v>14</v>
      </c>
      <c r="K1819" s="1">
        <v>136</v>
      </c>
      <c r="L1819" s="1" t="s">
        <v>4</v>
      </c>
      <c r="O1819" s="4" t="str">
        <f t="shared" si="28"/>
        <v>INSERT INTO [dbo].[tblRegistro] ([Nome], [Status], [Registro]) VALUES ('HARIADNE DINIZ ABDALLA', 'Aluno(a)', '120624')</v>
      </c>
    </row>
    <row r="1820" spans="3:15" x14ac:dyDescent="0.25">
      <c r="C1820" s="1">
        <v>151792</v>
      </c>
      <c r="D1820" s="1" t="s">
        <v>1528</v>
      </c>
      <c r="E1820" s="1">
        <v>268</v>
      </c>
      <c r="F1820" s="1" t="s">
        <v>3238</v>
      </c>
      <c r="G1820" s="1">
        <v>1</v>
      </c>
      <c r="H1820" s="1" t="s">
        <v>11</v>
      </c>
      <c r="I1820" s="1">
        <v>10</v>
      </c>
      <c r="J1820" s="1" t="s">
        <v>14</v>
      </c>
      <c r="K1820" s="1">
        <v>136</v>
      </c>
      <c r="L1820" s="1" t="s">
        <v>4</v>
      </c>
      <c r="O1820" s="4" t="str">
        <f t="shared" si="28"/>
        <v>INSERT INTO [dbo].[tblRegistro] ([Nome], [Status], [Registro]) VALUES ('HELORA CRISTINA DOS SANTOS PINHEIRO', 'Aluno(a)', '151792')</v>
      </c>
    </row>
    <row r="1821" spans="3:15" x14ac:dyDescent="0.25">
      <c r="C1821" s="1">
        <v>151533</v>
      </c>
      <c r="D1821" s="1" t="s">
        <v>1537</v>
      </c>
      <c r="E1821" s="1">
        <v>268</v>
      </c>
      <c r="F1821" s="1" t="s">
        <v>3238</v>
      </c>
      <c r="G1821" s="1">
        <v>1</v>
      </c>
      <c r="H1821" s="1" t="s">
        <v>11</v>
      </c>
      <c r="I1821" s="1">
        <v>10</v>
      </c>
      <c r="J1821" s="1" t="s">
        <v>14</v>
      </c>
      <c r="K1821" s="1">
        <v>136</v>
      </c>
      <c r="L1821" s="1" t="s">
        <v>4</v>
      </c>
      <c r="O1821" s="4" t="str">
        <f t="shared" si="28"/>
        <v>INSERT INTO [dbo].[tblRegistro] ([Nome], [Status], [Registro]) VALUES ('HENRIQUE MIGUEL RODRIGUES', 'Aluno(a)', '151533')</v>
      </c>
    </row>
    <row r="1822" spans="3:15" x14ac:dyDescent="0.25">
      <c r="C1822" s="1">
        <v>160938</v>
      </c>
      <c r="D1822" s="1" t="s">
        <v>1414</v>
      </c>
      <c r="E1822" s="1">
        <v>268</v>
      </c>
      <c r="F1822" s="1" t="s">
        <v>3238</v>
      </c>
      <c r="G1822" s="1">
        <v>1</v>
      </c>
      <c r="H1822" s="1" t="s">
        <v>11</v>
      </c>
      <c r="I1822" s="1">
        <v>10</v>
      </c>
      <c r="J1822" s="1" t="s">
        <v>14</v>
      </c>
      <c r="K1822" s="1">
        <v>136</v>
      </c>
      <c r="L1822" s="1" t="s">
        <v>4</v>
      </c>
      <c r="O1822" s="4" t="str">
        <f t="shared" si="28"/>
        <v>INSERT INTO [dbo].[tblRegistro] ([Nome], [Status], [Registro]) VALUES ('HUGO HIDEO HARADA', 'Aluno(a)', '160938')</v>
      </c>
    </row>
    <row r="1823" spans="3:15" x14ac:dyDescent="0.25">
      <c r="C1823" s="1">
        <v>131719</v>
      </c>
      <c r="D1823" s="1" t="s">
        <v>1415</v>
      </c>
      <c r="E1823" s="1">
        <v>268</v>
      </c>
      <c r="F1823" s="1" t="s">
        <v>3238</v>
      </c>
      <c r="G1823" s="1">
        <v>1</v>
      </c>
      <c r="H1823" s="1" t="s">
        <v>11</v>
      </c>
      <c r="I1823" s="1">
        <v>10</v>
      </c>
      <c r="J1823" s="1" t="s">
        <v>14</v>
      </c>
      <c r="K1823" s="1">
        <v>136</v>
      </c>
      <c r="L1823" s="1" t="s">
        <v>4</v>
      </c>
      <c r="O1823" s="4" t="str">
        <f t="shared" si="28"/>
        <v>INSERT INTO [dbo].[tblRegistro] ([Nome], [Status], [Registro]) VALUES ('IAGO BARBOSA SOUSA', 'Aluno(a)', '131719')</v>
      </c>
    </row>
    <row r="1824" spans="3:15" x14ac:dyDescent="0.25">
      <c r="C1824" s="1">
        <v>150952</v>
      </c>
      <c r="D1824" s="1" t="s">
        <v>3223</v>
      </c>
      <c r="E1824" s="1">
        <v>268</v>
      </c>
      <c r="F1824" s="1" t="s">
        <v>3238</v>
      </c>
      <c r="G1824" s="1">
        <v>1</v>
      </c>
      <c r="H1824" s="1" t="s">
        <v>11</v>
      </c>
      <c r="I1824" s="1">
        <v>10</v>
      </c>
      <c r="J1824" s="1" t="s">
        <v>14</v>
      </c>
      <c r="K1824" s="1">
        <v>136</v>
      </c>
      <c r="L1824" s="1" t="s">
        <v>4</v>
      </c>
      <c r="O1824" s="4" t="str">
        <f t="shared" si="28"/>
        <v>INSERT INTO [dbo].[tblRegistro] ([Nome], [Status], [Registro]) VALUES ('IGOR AUGUSTO DE ARAÚJO BERGARA', 'Aluno(a)', '150952')</v>
      </c>
    </row>
    <row r="1825" spans="3:15" x14ac:dyDescent="0.25">
      <c r="C1825" s="1">
        <v>151122</v>
      </c>
      <c r="D1825" s="1" t="s">
        <v>1491</v>
      </c>
      <c r="E1825" s="1">
        <v>268</v>
      </c>
      <c r="F1825" s="1" t="s">
        <v>3238</v>
      </c>
      <c r="G1825" s="1">
        <v>1</v>
      </c>
      <c r="H1825" s="1" t="s">
        <v>11</v>
      </c>
      <c r="I1825" s="1">
        <v>10</v>
      </c>
      <c r="J1825" s="1" t="s">
        <v>14</v>
      </c>
      <c r="K1825" s="1">
        <v>136</v>
      </c>
      <c r="L1825" s="1" t="s">
        <v>4</v>
      </c>
      <c r="O1825" s="4" t="str">
        <f t="shared" si="28"/>
        <v>INSERT INTO [dbo].[tblRegistro] ([Nome], [Status], [Registro]) VALUES ('IGOR MATHEUS RIBEIRO', 'Aluno(a)', '151122')</v>
      </c>
    </row>
    <row r="1826" spans="3:15" x14ac:dyDescent="0.25">
      <c r="C1826" s="1">
        <v>161043</v>
      </c>
      <c r="D1826" s="1" t="s">
        <v>1417</v>
      </c>
      <c r="E1826" s="1">
        <v>268</v>
      </c>
      <c r="F1826" s="1" t="s">
        <v>3238</v>
      </c>
      <c r="G1826" s="1">
        <v>1</v>
      </c>
      <c r="H1826" s="1" t="s">
        <v>11</v>
      </c>
      <c r="I1826" s="1">
        <v>10</v>
      </c>
      <c r="J1826" s="1" t="s">
        <v>14</v>
      </c>
      <c r="K1826" s="1">
        <v>136</v>
      </c>
      <c r="L1826" s="1" t="s">
        <v>4</v>
      </c>
      <c r="O1826" s="4" t="str">
        <f t="shared" si="28"/>
        <v>INSERT INTO [dbo].[tblRegistro] ([Nome], [Status], [Registro]) VALUES ('ISABELA DE SOUZA LOPES', 'Aluno(a)', '161043')</v>
      </c>
    </row>
    <row r="1827" spans="3:15" x14ac:dyDescent="0.25">
      <c r="C1827" s="1">
        <v>132430</v>
      </c>
      <c r="D1827" s="1" t="s">
        <v>1492</v>
      </c>
      <c r="E1827" s="1">
        <v>268</v>
      </c>
      <c r="F1827" s="1" t="s">
        <v>3238</v>
      </c>
      <c r="G1827" s="1">
        <v>1</v>
      </c>
      <c r="H1827" s="1" t="s">
        <v>11</v>
      </c>
      <c r="I1827" s="1">
        <v>10</v>
      </c>
      <c r="J1827" s="1" t="s">
        <v>14</v>
      </c>
      <c r="K1827" s="1">
        <v>136</v>
      </c>
      <c r="L1827" s="1" t="s">
        <v>4</v>
      </c>
      <c r="O1827" s="4" t="str">
        <f t="shared" si="28"/>
        <v>INSERT INTO [dbo].[tblRegistro] ([Nome], [Status], [Registro]) VALUES ('ISABELA FRANCINE ROMANO DA SILVA', 'Aluno(a)', '132430')</v>
      </c>
    </row>
    <row r="1828" spans="3:15" x14ac:dyDescent="0.25">
      <c r="C1828" s="1">
        <v>171947</v>
      </c>
      <c r="D1828" s="1" t="s">
        <v>1418</v>
      </c>
      <c r="E1828" s="1">
        <v>268</v>
      </c>
      <c r="F1828" s="1" t="s">
        <v>3238</v>
      </c>
      <c r="G1828" s="1">
        <v>1</v>
      </c>
      <c r="H1828" s="1" t="s">
        <v>11</v>
      </c>
      <c r="I1828" s="1">
        <v>10</v>
      </c>
      <c r="J1828" s="1" t="s">
        <v>14</v>
      </c>
      <c r="K1828" s="1">
        <v>136</v>
      </c>
      <c r="L1828" s="1" t="s">
        <v>4</v>
      </c>
      <c r="O1828" s="4" t="str">
        <f t="shared" si="28"/>
        <v>INSERT INTO [dbo].[tblRegistro] ([Nome], [Status], [Registro]) VALUES ('ISABELA MARCON PAULA LEITE', 'Aluno(a)', '171947')</v>
      </c>
    </row>
    <row r="1829" spans="3:15" x14ac:dyDescent="0.25">
      <c r="C1829" s="1">
        <v>160984</v>
      </c>
      <c r="D1829" s="1" t="s">
        <v>1419</v>
      </c>
      <c r="E1829" s="1">
        <v>268</v>
      </c>
      <c r="F1829" s="1" t="s">
        <v>3238</v>
      </c>
      <c r="G1829" s="1">
        <v>1</v>
      </c>
      <c r="H1829" s="1" t="s">
        <v>11</v>
      </c>
      <c r="I1829" s="1">
        <v>10</v>
      </c>
      <c r="J1829" s="1" t="s">
        <v>14</v>
      </c>
      <c r="K1829" s="1">
        <v>136</v>
      </c>
      <c r="L1829" s="1" t="s">
        <v>4</v>
      </c>
      <c r="O1829" s="4" t="str">
        <f t="shared" si="28"/>
        <v>INSERT INTO [dbo].[tblRegistro] ([Nome], [Status], [Registro]) VALUES ('IVAN JEGOROW VANUCCI', 'Aluno(a)', '160984')</v>
      </c>
    </row>
    <row r="1830" spans="3:15" x14ac:dyDescent="0.25">
      <c r="C1830" s="1">
        <v>142784</v>
      </c>
      <c r="D1830" s="1" t="s">
        <v>1420</v>
      </c>
      <c r="E1830" s="1">
        <v>268</v>
      </c>
      <c r="F1830" s="1" t="s">
        <v>3238</v>
      </c>
      <c r="G1830" s="1">
        <v>1</v>
      </c>
      <c r="H1830" s="1" t="s">
        <v>11</v>
      </c>
      <c r="I1830" s="1">
        <v>10</v>
      </c>
      <c r="J1830" s="1" t="s">
        <v>14</v>
      </c>
      <c r="K1830" s="1">
        <v>136</v>
      </c>
      <c r="L1830" s="1" t="s">
        <v>4</v>
      </c>
      <c r="O1830" s="4" t="str">
        <f t="shared" si="28"/>
        <v>INSERT INTO [dbo].[tblRegistro] ([Nome], [Status], [Registro]) VALUES ('JEAN FELIPE IANACONI', 'Aluno(a)', '142784')</v>
      </c>
    </row>
    <row r="1831" spans="3:15" x14ac:dyDescent="0.25">
      <c r="C1831" s="1">
        <v>152574</v>
      </c>
      <c r="D1831" s="1" t="s">
        <v>1493</v>
      </c>
      <c r="E1831" s="1">
        <v>268</v>
      </c>
      <c r="F1831" s="1" t="s">
        <v>3238</v>
      </c>
      <c r="G1831" s="1">
        <v>1</v>
      </c>
      <c r="H1831" s="1" t="s">
        <v>11</v>
      </c>
      <c r="I1831" s="1">
        <v>10</v>
      </c>
      <c r="J1831" s="1" t="s">
        <v>14</v>
      </c>
      <c r="K1831" s="1">
        <v>136</v>
      </c>
      <c r="L1831" s="1" t="s">
        <v>4</v>
      </c>
      <c r="O1831" s="4" t="str">
        <f t="shared" si="28"/>
        <v>INSERT INTO [dbo].[tblRegistro] ([Nome], [Status], [Registro]) VALUES ('JEFFERSON CONCEIÇÃO DA SILVA', 'Aluno(a)', '152574')</v>
      </c>
    </row>
    <row r="1832" spans="3:15" x14ac:dyDescent="0.25">
      <c r="C1832" s="1">
        <v>131157</v>
      </c>
      <c r="D1832" s="1" t="s">
        <v>1494</v>
      </c>
      <c r="E1832" s="1">
        <v>268</v>
      </c>
      <c r="F1832" s="1" t="s">
        <v>3238</v>
      </c>
      <c r="G1832" s="1">
        <v>1</v>
      </c>
      <c r="H1832" s="1" t="s">
        <v>11</v>
      </c>
      <c r="I1832" s="1">
        <v>10</v>
      </c>
      <c r="J1832" s="1" t="s">
        <v>14</v>
      </c>
      <c r="K1832" s="1">
        <v>136</v>
      </c>
      <c r="L1832" s="1" t="s">
        <v>4</v>
      </c>
      <c r="O1832" s="4" t="str">
        <f t="shared" si="28"/>
        <v>INSERT INTO [dbo].[tblRegistro] ([Nome], [Status], [Registro]) VALUES ('JOÃO MÁRIO ROMAGNOLLO MENEZES DA SILVA', 'Aluno(a)', '131157')</v>
      </c>
    </row>
    <row r="1833" spans="3:15" x14ac:dyDescent="0.25">
      <c r="C1833" s="1">
        <v>163408</v>
      </c>
      <c r="D1833" s="1" t="s">
        <v>1421</v>
      </c>
      <c r="E1833" s="1">
        <v>268</v>
      </c>
      <c r="F1833" s="1" t="s">
        <v>3238</v>
      </c>
      <c r="G1833" s="1">
        <v>1</v>
      </c>
      <c r="H1833" s="1" t="s">
        <v>11</v>
      </c>
      <c r="I1833" s="1">
        <v>10</v>
      </c>
      <c r="J1833" s="1" t="s">
        <v>14</v>
      </c>
      <c r="K1833" s="1">
        <v>136</v>
      </c>
      <c r="L1833" s="1" t="s">
        <v>4</v>
      </c>
      <c r="O1833" s="4" t="str">
        <f t="shared" si="28"/>
        <v>INSERT INTO [dbo].[tblRegistro] ([Nome], [Status], [Registro]) VALUES ('JOÃO PEDRO DE ALMEIDA MARCONDES OLIVEIRA', 'Aluno(a)', '163408')</v>
      </c>
    </row>
    <row r="1834" spans="3:15" x14ac:dyDescent="0.25">
      <c r="C1834" s="1">
        <v>163521</v>
      </c>
      <c r="D1834" s="1" t="s">
        <v>1422</v>
      </c>
      <c r="E1834" s="1">
        <v>268</v>
      </c>
      <c r="F1834" s="1" t="s">
        <v>3238</v>
      </c>
      <c r="G1834" s="1">
        <v>1</v>
      </c>
      <c r="H1834" s="1" t="s">
        <v>11</v>
      </c>
      <c r="I1834" s="1">
        <v>10</v>
      </c>
      <c r="J1834" s="1" t="s">
        <v>14</v>
      </c>
      <c r="K1834" s="1">
        <v>136</v>
      </c>
      <c r="L1834" s="1" t="s">
        <v>4</v>
      </c>
      <c r="O1834" s="4" t="str">
        <f t="shared" si="28"/>
        <v>INSERT INTO [dbo].[tblRegistro] ([Nome], [Status], [Registro]) VALUES ('JOÃO PEDRO NOGUEIRA CASTRO', 'Aluno(a)', '163521')</v>
      </c>
    </row>
    <row r="1835" spans="3:15" x14ac:dyDescent="0.25">
      <c r="C1835" s="1">
        <v>173279</v>
      </c>
      <c r="D1835" s="1" t="s">
        <v>1424</v>
      </c>
      <c r="E1835" s="1">
        <v>268</v>
      </c>
      <c r="F1835" s="1" t="s">
        <v>3238</v>
      </c>
      <c r="G1835" s="1">
        <v>1</v>
      </c>
      <c r="H1835" s="1" t="s">
        <v>11</v>
      </c>
      <c r="I1835" s="1">
        <v>10</v>
      </c>
      <c r="J1835" s="1" t="s">
        <v>14</v>
      </c>
      <c r="K1835" s="1">
        <v>136</v>
      </c>
      <c r="L1835" s="1" t="s">
        <v>4</v>
      </c>
      <c r="O1835" s="4" t="str">
        <f t="shared" si="28"/>
        <v>INSERT INTO [dbo].[tblRegistro] ([Nome], [Status], [Registro]) VALUES ('JOELMA DOS SANTOS MEIRA', 'Aluno(a)', '173279')</v>
      </c>
    </row>
    <row r="1836" spans="3:15" x14ac:dyDescent="0.25">
      <c r="C1836" s="1">
        <v>142342</v>
      </c>
      <c r="D1836" s="1" t="s">
        <v>3224</v>
      </c>
      <c r="E1836" s="1">
        <v>268</v>
      </c>
      <c r="F1836" s="1" t="s">
        <v>3238</v>
      </c>
      <c r="G1836" s="1">
        <v>1</v>
      </c>
      <c r="H1836" s="1" t="s">
        <v>11</v>
      </c>
      <c r="I1836" s="1">
        <v>10</v>
      </c>
      <c r="J1836" s="1" t="s">
        <v>14</v>
      </c>
      <c r="K1836" s="1">
        <v>136</v>
      </c>
      <c r="L1836" s="1" t="s">
        <v>4</v>
      </c>
      <c r="O1836" s="4" t="str">
        <f t="shared" si="28"/>
        <v>INSERT INTO [dbo].[tblRegistro] ([Nome], [Status], [Registro]) VALUES ('JOSÉ CARLOS DE MACEDO JÚNIOR', 'Aluno(a)', '142342')</v>
      </c>
    </row>
    <row r="1837" spans="3:15" x14ac:dyDescent="0.25">
      <c r="C1837" s="1">
        <v>150237</v>
      </c>
      <c r="D1837" s="1" t="s">
        <v>1495</v>
      </c>
      <c r="E1837" s="1">
        <v>268</v>
      </c>
      <c r="F1837" s="1" t="s">
        <v>3238</v>
      </c>
      <c r="G1837" s="1">
        <v>1</v>
      </c>
      <c r="H1837" s="1" t="s">
        <v>11</v>
      </c>
      <c r="I1837" s="1">
        <v>10</v>
      </c>
      <c r="J1837" s="1" t="s">
        <v>14</v>
      </c>
      <c r="K1837" s="1">
        <v>136</v>
      </c>
      <c r="L1837" s="1" t="s">
        <v>4</v>
      </c>
      <c r="O1837" s="4" t="str">
        <f t="shared" si="28"/>
        <v>INSERT INTO [dbo].[tblRegistro] ([Nome], [Status], [Registro]) VALUES ('JOYCE INARA DA SILVA MARTINS', 'Aluno(a)', '150237')</v>
      </c>
    </row>
    <row r="1838" spans="3:15" x14ac:dyDescent="0.25">
      <c r="C1838" s="1">
        <v>132519</v>
      </c>
      <c r="D1838" s="1" t="s">
        <v>3605</v>
      </c>
      <c r="E1838" s="1">
        <v>268</v>
      </c>
      <c r="F1838" s="1" t="s">
        <v>3238</v>
      </c>
      <c r="G1838" s="1">
        <v>1</v>
      </c>
      <c r="H1838" s="1" t="s">
        <v>11</v>
      </c>
      <c r="I1838" s="1">
        <v>10</v>
      </c>
      <c r="J1838" s="1" t="s">
        <v>14</v>
      </c>
      <c r="K1838" s="1">
        <v>136</v>
      </c>
      <c r="L1838" s="1" t="s">
        <v>4</v>
      </c>
      <c r="O1838" s="4" t="str">
        <f t="shared" si="28"/>
        <v>INSERT INTO [dbo].[tblRegistro] ([Nome], [Status], [Registro]) VALUES ('JULIA CORREA FREITAS', 'Aluno(a)', '132519')</v>
      </c>
    </row>
    <row r="1839" spans="3:15" x14ac:dyDescent="0.25">
      <c r="C1839" s="1">
        <v>160934</v>
      </c>
      <c r="D1839" s="1" t="s">
        <v>1426</v>
      </c>
      <c r="E1839" s="1">
        <v>268</v>
      </c>
      <c r="F1839" s="1" t="s">
        <v>3238</v>
      </c>
      <c r="G1839" s="1">
        <v>1</v>
      </c>
      <c r="H1839" s="1" t="s">
        <v>11</v>
      </c>
      <c r="I1839" s="1">
        <v>10</v>
      </c>
      <c r="J1839" s="1" t="s">
        <v>14</v>
      </c>
      <c r="K1839" s="1">
        <v>136</v>
      </c>
      <c r="L1839" s="1" t="s">
        <v>4</v>
      </c>
      <c r="O1839" s="4" t="str">
        <f t="shared" si="28"/>
        <v>INSERT INTO [dbo].[tblRegistro] ([Nome], [Status], [Registro]) VALUES ('JULIA HIRABAHASI VIEIRA', 'Aluno(a)', '160934')</v>
      </c>
    </row>
    <row r="1840" spans="3:15" x14ac:dyDescent="0.25">
      <c r="C1840" s="1">
        <v>160977</v>
      </c>
      <c r="D1840" s="1" t="s">
        <v>1427</v>
      </c>
      <c r="E1840" s="1">
        <v>268</v>
      </c>
      <c r="F1840" s="1" t="s">
        <v>3238</v>
      </c>
      <c r="G1840" s="1">
        <v>1</v>
      </c>
      <c r="H1840" s="1" t="s">
        <v>11</v>
      </c>
      <c r="I1840" s="1">
        <v>10</v>
      </c>
      <c r="J1840" s="1" t="s">
        <v>14</v>
      </c>
      <c r="K1840" s="1">
        <v>136</v>
      </c>
      <c r="L1840" s="1" t="s">
        <v>4</v>
      </c>
      <c r="O1840" s="4" t="str">
        <f t="shared" si="28"/>
        <v>INSERT INTO [dbo].[tblRegistro] ([Nome], [Status], [Registro]) VALUES ('KATHIELLY REGINA TOLEDO', 'Aluno(a)', '160977')</v>
      </c>
    </row>
    <row r="1841" spans="3:15" x14ac:dyDescent="0.25">
      <c r="C1841" s="1">
        <v>163600</v>
      </c>
      <c r="D1841" s="1" t="s">
        <v>1428</v>
      </c>
      <c r="E1841" s="1">
        <v>268</v>
      </c>
      <c r="F1841" s="1" t="s">
        <v>3238</v>
      </c>
      <c r="G1841" s="1">
        <v>1</v>
      </c>
      <c r="H1841" s="1" t="s">
        <v>11</v>
      </c>
      <c r="I1841" s="1">
        <v>10</v>
      </c>
      <c r="J1841" s="1" t="s">
        <v>14</v>
      </c>
      <c r="K1841" s="1">
        <v>136</v>
      </c>
      <c r="L1841" s="1" t="s">
        <v>4</v>
      </c>
      <c r="O1841" s="4" t="str">
        <f t="shared" si="28"/>
        <v>INSERT INTO [dbo].[tblRegistro] ([Nome], [Status], [Registro]) VALUES ('LARISSA ALVES NICOMEDES', 'Aluno(a)', '163600')</v>
      </c>
    </row>
    <row r="1842" spans="3:15" x14ac:dyDescent="0.25">
      <c r="C1842" s="1">
        <v>160942</v>
      </c>
      <c r="D1842" s="1" t="s">
        <v>1430</v>
      </c>
      <c r="E1842" s="1">
        <v>268</v>
      </c>
      <c r="F1842" s="1" t="s">
        <v>3238</v>
      </c>
      <c r="G1842" s="1">
        <v>1</v>
      </c>
      <c r="H1842" s="1" t="s">
        <v>11</v>
      </c>
      <c r="I1842" s="1">
        <v>10</v>
      </c>
      <c r="J1842" s="1" t="s">
        <v>14</v>
      </c>
      <c r="K1842" s="1">
        <v>136</v>
      </c>
      <c r="L1842" s="1" t="s">
        <v>4</v>
      </c>
      <c r="O1842" s="4" t="str">
        <f t="shared" si="28"/>
        <v>INSERT INTO [dbo].[tblRegistro] ([Nome], [Status], [Registro]) VALUES ('LARISSA ISABELLE DOS SANTOS', 'Aluno(a)', '160942')</v>
      </c>
    </row>
    <row r="1843" spans="3:15" x14ac:dyDescent="0.25">
      <c r="C1843" s="1">
        <v>155319</v>
      </c>
      <c r="D1843" s="1" t="s">
        <v>1431</v>
      </c>
      <c r="E1843" s="1">
        <v>268</v>
      </c>
      <c r="F1843" s="1" t="s">
        <v>3238</v>
      </c>
      <c r="G1843" s="1">
        <v>1</v>
      </c>
      <c r="H1843" s="1" t="s">
        <v>11</v>
      </c>
      <c r="I1843" s="1">
        <v>10</v>
      </c>
      <c r="J1843" s="1" t="s">
        <v>14</v>
      </c>
      <c r="K1843" s="1">
        <v>136</v>
      </c>
      <c r="L1843" s="1" t="s">
        <v>4</v>
      </c>
      <c r="O1843" s="4" t="str">
        <f t="shared" si="28"/>
        <v>INSERT INTO [dbo].[tblRegistro] ([Nome], [Status], [Registro]) VALUES ('LARISSA SCHUAB DE OLIVEIRA', 'Aluno(a)', '155319')</v>
      </c>
    </row>
    <row r="1844" spans="3:15" x14ac:dyDescent="0.25">
      <c r="C1844" s="1">
        <v>160983</v>
      </c>
      <c r="D1844" s="1" t="s">
        <v>1432</v>
      </c>
      <c r="E1844" s="1">
        <v>268</v>
      </c>
      <c r="F1844" s="1" t="s">
        <v>3238</v>
      </c>
      <c r="G1844" s="1">
        <v>1</v>
      </c>
      <c r="H1844" s="1" t="s">
        <v>11</v>
      </c>
      <c r="I1844" s="1">
        <v>10</v>
      </c>
      <c r="J1844" s="1" t="s">
        <v>14</v>
      </c>
      <c r="K1844" s="1">
        <v>136</v>
      </c>
      <c r="L1844" s="1" t="s">
        <v>4</v>
      </c>
      <c r="O1844" s="4" t="str">
        <f t="shared" si="28"/>
        <v>INSERT INTO [dbo].[tblRegistro] ([Nome], [Status], [Registro]) VALUES ('LAURA HELENA CAMARGO MARTINS', 'Aluno(a)', '160983')</v>
      </c>
    </row>
    <row r="1845" spans="3:15" x14ac:dyDescent="0.25">
      <c r="C1845" s="1">
        <v>163609</v>
      </c>
      <c r="D1845" s="1" t="s">
        <v>1433</v>
      </c>
      <c r="E1845" s="1">
        <v>268</v>
      </c>
      <c r="F1845" s="1" t="s">
        <v>3238</v>
      </c>
      <c r="G1845" s="1">
        <v>1</v>
      </c>
      <c r="H1845" s="1" t="s">
        <v>11</v>
      </c>
      <c r="I1845" s="1">
        <v>10</v>
      </c>
      <c r="J1845" s="1" t="s">
        <v>14</v>
      </c>
      <c r="K1845" s="1">
        <v>136</v>
      </c>
      <c r="L1845" s="1" t="s">
        <v>4</v>
      </c>
      <c r="O1845" s="4" t="str">
        <f t="shared" si="28"/>
        <v>INSERT INTO [dbo].[tblRegistro] ([Nome], [Status], [Registro]) VALUES ('LAURA MARIANE PEREIRA PRETES', 'Aluno(a)', '163609')</v>
      </c>
    </row>
    <row r="1846" spans="3:15" x14ac:dyDescent="0.25">
      <c r="C1846" s="1">
        <v>160988</v>
      </c>
      <c r="D1846" s="1" t="s">
        <v>1496</v>
      </c>
      <c r="E1846" s="1">
        <v>268</v>
      </c>
      <c r="F1846" s="1" t="s">
        <v>3238</v>
      </c>
      <c r="G1846" s="1">
        <v>1</v>
      </c>
      <c r="H1846" s="1" t="s">
        <v>11</v>
      </c>
      <c r="I1846" s="1">
        <v>10</v>
      </c>
      <c r="J1846" s="1" t="s">
        <v>14</v>
      </c>
      <c r="K1846" s="1">
        <v>136</v>
      </c>
      <c r="L1846" s="1" t="s">
        <v>4</v>
      </c>
      <c r="O1846" s="4" t="str">
        <f t="shared" si="28"/>
        <v>INSERT INTO [dbo].[tblRegistro] ([Nome], [Status], [Registro]) VALUES ('LAURA STUART LAMARCA SOARES', 'Aluno(a)', '160988')</v>
      </c>
    </row>
    <row r="1847" spans="3:15" x14ac:dyDescent="0.25">
      <c r="C1847" s="1">
        <v>161005</v>
      </c>
      <c r="D1847" s="1" t="s">
        <v>1435</v>
      </c>
      <c r="E1847" s="1">
        <v>268</v>
      </c>
      <c r="F1847" s="1" t="s">
        <v>3238</v>
      </c>
      <c r="G1847" s="1">
        <v>1</v>
      </c>
      <c r="H1847" s="1" t="s">
        <v>11</v>
      </c>
      <c r="I1847" s="1">
        <v>10</v>
      </c>
      <c r="J1847" s="1" t="s">
        <v>14</v>
      </c>
      <c r="K1847" s="1">
        <v>136</v>
      </c>
      <c r="L1847" s="1" t="s">
        <v>4</v>
      </c>
      <c r="O1847" s="4" t="str">
        <f t="shared" si="28"/>
        <v>INSERT INTO [dbo].[tblRegistro] ([Nome], [Status], [Registro]) VALUES ('LEANDRO JOSE CORREA BOAVENTURA', 'Aluno(a)', '161005')</v>
      </c>
    </row>
    <row r="1848" spans="3:15" x14ac:dyDescent="0.25">
      <c r="C1848" s="1">
        <v>151534</v>
      </c>
      <c r="D1848" s="1" t="s">
        <v>1497</v>
      </c>
      <c r="E1848" s="1">
        <v>268</v>
      </c>
      <c r="F1848" s="1" t="s">
        <v>3238</v>
      </c>
      <c r="G1848" s="1">
        <v>1</v>
      </c>
      <c r="H1848" s="1" t="s">
        <v>11</v>
      </c>
      <c r="I1848" s="1">
        <v>10</v>
      </c>
      <c r="J1848" s="1" t="s">
        <v>14</v>
      </c>
      <c r="K1848" s="1">
        <v>136</v>
      </c>
      <c r="L1848" s="1" t="s">
        <v>4</v>
      </c>
      <c r="O1848" s="4" t="str">
        <f t="shared" si="28"/>
        <v>INSERT INTO [dbo].[tblRegistro] ([Nome], [Status], [Registro]) VALUES ('LEONARDO DOMENICI DIAS', 'Aluno(a)', '151534')</v>
      </c>
    </row>
    <row r="1849" spans="3:15" x14ac:dyDescent="0.25">
      <c r="C1849" s="1">
        <v>121361</v>
      </c>
      <c r="D1849" s="1" t="s">
        <v>1436</v>
      </c>
      <c r="E1849" s="1">
        <v>268</v>
      </c>
      <c r="F1849" s="1" t="s">
        <v>3238</v>
      </c>
      <c r="G1849" s="1">
        <v>1</v>
      </c>
      <c r="H1849" s="1" t="s">
        <v>11</v>
      </c>
      <c r="I1849" s="1">
        <v>10</v>
      </c>
      <c r="J1849" s="1" t="s">
        <v>14</v>
      </c>
      <c r="K1849" s="1">
        <v>136</v>
      </c>
      <c r="L1849" s="1" t="s">
        <v>4</v>
      </c>
      <c r="O1849" s="4" t="str">
        <f t="shared" si="28"/>
        <v>INSERT INTO [dbo].[tblRegistro] ([Nome], [Status], [Registro]) VALUES ('LEONARDO MARTINS TAVOLARO', 'Aluno(a)', '121361')</v>
      </c>
    </row>
    <row r="1850" spans="3:15" x14ac:dyDescent="0.25">
      <c r="C1850" s="1">
        <v>160969</v>
      </c>
      <c r="D1850" s="1" t="s">
        <v>1437</v>
      </c>
      <c r="E1850" s="1">
        <v>268</v>
      </c>
      <c r="F1850" s="1" t="s">
        <v>3238</v>
      </c>
      <c r="G1850" s="1">
        <v>1</v>
      </c>
      <c r="H1850" s="1" t="s">
        <v>11</v>
      </c>
      <c r="I1850" s="1">
        <v>10</v>
      </c>
      <c r="J1850" s="1" t="s">
        <v>14</v>
      </c>
      <c r="K1850" s="1">
        <v>136</v>
      </c>
      <c r="L1850" s="1" t="s">
        <v>4</v>
      </c>
      <c r="O1850" s="4" t="str">
        <f t="shared" si="28"/>
        <v>INSERT INTO [dbo].[tblRegistro] ([Nome], [Status], [Registro]) VALUES ('LETÍCIA BARREIROS SERPA', 'Aluno(a)', '160969')</v>
      </c>
    </row>
    <row r="1851" spans="3:15" x14ac:dyDescent="0.25">
      <c r="C1851" s="1">
        <v>160931</v>
      </c>
      <c r="D1851" s="1" t="s">
        <v>3221</v>
      </c>
      <c r="E1851" s="1">
        <v>268</v>
      </c>
      <c r="F1851" s="1" t="s">
        <v>3238</v>
      </c>
      <c r="G1851" s="1">
        <v>1</v>
      </c>
      <c r="H1851" s="1" t="s">
        <v>11</v>
      </c>
      <c r="I1851" s="1">
        <v>10</v>
      </c>
      <c r="J1851" s="1" t="s">
        <v>14</v>
      </c>
      <c r="K1851" s="1">
        <v>136</v>
      </c>
      <c r="L1851" s="1" t="s">
        <v>4</v>
      </c>
      <c r="O1851" s="4" t="str">
        <f t="shared" si="28"/>
        <v>INSERT INTO [dbo].[tblRegistro] ([Nome], [Status], [Registro]) VALUES ('LETÍCIA MUNHÓS THEODORO', 'Aluno(a)', '160931')</v>
      </c>
    </row>
    <row r="1852" spans="3:15" x14ac:dyDescent="0.25">
      <c r="C1852" s="1">
        <v>152480</v>
      </c>
      <c r="D1852" s="1" t="s">
        <v>1498</v>
      </c>
      <c r="E1852" s="1">
        <v>268</v>
      </c>
      <c r="F1852" s="1" t="s">
        <v>3238</v>
      </c>
      <c r="G1852" s="1">
        <v>1</v>
      </c>
      <c r="H1852" s="1" t="s">
        <v>11</v>
      </c>
      <c r="I1852" s="1">
        <v>10</v>
      </c>
      <c r="J1852" s="1" t="s">
        <v>14</v>
      </c>
      <c r="K1852" s="1">
        <v>136</v>
      </c>
      <c r="L1852" s="1" t="s">
        <v>4</v>
      </c>
      <c r="O1852" s="4" t="str">
        <f t="shared" si="28"/>
        <v>INSERT INTO [dbo].[tblRegistro] ([Nome], [Status], [Registro]) VALUES ('LUCAS GLASSER OLIVEIRA DE ALMEIDA', 'Aluno(a)', '152480')</v>
      </c>
    </row>
    <row r="1853" spans="3:15" x14ac:dyDescent="0.25">
      <c r="C1853" s="1">
        <v>157086</v>
      </c>
      <c r="D1853" s="1" t="s">
        <v>1439</v>
      </c>
      <c r="E1853" s="1">
        <v>268</v>
      </c>
      <c r="F1853" s="1" t="s">
        <v>3238</v>
      </c>
      <c r="G1853" s="1">
        <v>1</v>
      </c>
      <c r="H1853" s="1" t="s">
        <v>11</v>
      </c>
      <c r="I1853" s="1">
        <v>10</v>
      </c>
      <c r="J1853" s="1" t="s">
        <v>14</v>
      </c>
      <c r="K1853" s="1">
        <v>136</v>
      </c>
      <c r="L1853" s="1" t="s">
        <v>4</v>
      </c>
      <c r="O1853" s="4" t="str">
        <f t="shared" si="28"/>
        <v>INSERT INTO [dbo].[tblRegistro] ([Nome], [Status], [Registro]) VALUES ('LUCAS MATHEUS SANTOS DE OLIVEIRA', 'Aluno(a)', '157086')</v>
      </c>
    </row>
    <row r="1854" spans="3:15" x14ac:dyDescent="0.25">
      <c r="C1854" s="1">
        <v>160958</v>
      </c>
      <c r="D1854" s="1" t="s">
        <v>1440</v>
      </c>
      <c r="E1854" s="1">
        <v>268</v>
      </c>
      <c r="F1854" s="1" t="s">
        <v>3238</v>
      </c>
      <c r="G1854" s="1">
        <v>1</v>
      </c>
      <c r="H1854" s="1" t="s">
        <v>11</v>
      </c>
      <c r="I1854" s="1">
        <v>10</v>
      </c>
      <c r="J1854" s="1" t="s">
        <v>14</v>
      </c>
      <c r="K1854" s="1">
        <v>136</v>
      </c>
      <c r="L1854" s="1" t="s">
        <v>4</v>
      </c>
      <c r="O1854" s="4" t="str">
        <f t="shared" si="28"/>
        <v>INSERT INTO [dbo].[tblRegistro] ([Nome], [Status], [Registro]) VALUES ('LUCAS RIBEIRO JOSÉ MARIA', 'Aluno(a)', '160958')</v>
      </c>
    </row>
    <row r="1855" spans="3:15" x14ac:dyDescent="0.25">
      <c r="C1855" s="1">
        <v>150859</v>
      </c>
      <c r="D1855" s="1" t="s">
        <v>1499</v>
      </c>
      <c r="E1855" s="1">
        <v>268</v>
      </c>
      <c r="F1855" s="1" t="s">
        <v>3238</v>
      </c>
      <c r="G1855" s="1">
        <v>1</v>
      </c>
      <c r="H1855" s="1" t="s">
        <v>11</v>
      </c>
      <c r="I1855" s="1">
        <v>10</v>
      </c>
      <c r="J1855" s="1" t="s">
        <v>14</v>
      </c>
      <c r="K1855" s="1">
        <v>136</v>
      </c>
      <c r="L1855" s="1" t="s">
        <v>4</v>
      </c>
      <c r="O1855" s="4" t="str">
        <f t="shared" si="28"/>
        <v>INSERT INTO [dbo].[tblRegistro] ([Nome], [Status], [Registro]) VALUES ('LUIZ EDUARDO GOMES', 'Aluno(a)', '150859')</v>
      </c>
    </row>
    <row r="1856" spans="3:15" x14ac:dyDescent="0.25">
      <c r="C1856" s="1">
        <v>150205</v>
      </c>
      <c r="D1856" s="1" t="s">
        <v>1443</v>
      </c>
      <c r="E1856" s="1">
        <v>268</v>
      </c>
      <c r="F1856" s="1" t="s">
        <v>3238</v>
      </c>
      <c r="G1856" s="1">
        <v>1</v>
      </c>
      <c r="H1856" s="1" t="s">
        <v>11</v>
      </c>
      <c r="I1856" s="1">
        <v>10</v>
      </c>
      <c r="J1856" s="1" t="s">
        <v>14</v>
      </c>
      <c r="K1856" s="1">
        <v>136</v>
      </c>
      <c r="L1856" s="1" t="s">
        <v>4</v>
      </c>
      <c r="O1856" s="4" t="str">
        <f t="shared" si="28"/>
        <v>INSERT INTO [dbo].[tblRegistro] ([Nome], [Status], [Registro]) VALUES ('LUIZA BEATRIZ LEVKOVICZ SILVA', 'Aluno(a)', '150205')</v>
      </c>
    </row>
    <row r="1857" spans="3:15" x14ac:dyDescent="0.25">
      <c r="C1857" s="1">
        <v>172028</v>
      </c>
      <c r="D1857" s="1" t="s">
        <v>1444</v>
      </c>
      <c r="E1857" s="1">
        <v>268</v>
      </c>
      <c r="F1857" s="1" t="s">
        <v>3238</v>
      </c>
      <c r="G1857" s="1">
        <v>1</v>
      </c>
      <c r="H1857" s="1" t="s">
        <v>11</v>
      </c>
      <c r="I1857" s="1">
        <v>10</v>
      </c>
      <c r="J1857" s="1" t="s">
        <v>14</v>
      </c>
      <c r="K1857" s="1">
        <v>136</v>
      </c>
      <c r="L1857" s="1" t="s">
        <v>4</v>
      </c>
      <c r="O1857" s="4" t="str">
        <f t="shared" si="28"/>
        <v>INSERT INTO [dbo].[tblRegistro] ([Nome], [Status], [Registro]) VALUES ('MAIARA ROSA', 'Aluno(a)', '172028')</v>
      </c>
    </row>
    <row r="1858" spans="3:15" x14ac:dyDescent="0.25">
      <c r="C1858" s="1">
        <v>180909</v>
      </c>
      <c r="D1858" s="1" t="s">
        <v>1529</v>
      </c>
      <c r="E1858" s="1">
        <v>268</v>
      </c>
      <c r="F1858" s="1" t="s">
        <v>3238</v>
      </c>
      <c r="G1858" s="1">
        <v>1</v>
      </c>
      <c r="H1858" s="1" t="s">
        <v>11</v>
      </c>
      <c r="I1858" s="1">
        <v>10</v>
      </c>
      <c r="J1858" s="1" t="s">
        <v>14</v>
      </c>
      <c r="K1858" s="1">
        <v>136</v>
      </c>
      <c r="L1858" s="1" t="s">
        <v>4</v>
      </c>
      <c r="O1858" s="4" t="str">
        <f t="shared" si="28"/>
        <v>INSERT INTO [dbo].[tblRegistro] ([Nome], [Status], [Registro]) VALUES ('MARCELLO CEPELLOS MONTICELLI', 'Aluno(a)', '180909')</v>
      </c>
    </row>
    <row r="1859" spans="3:15" x14ac:dyDescent="0.25">
      <c r="C1859" s="1">
        <v>163127</v>
      </c>
      <c r="D1859" s="1" t="s">
        <v>1445</v>
      </c>
      <c r="E1859" s="1">
        <v>268</v>
      </c>
      <c r="F1859" s="1" t="s">
        <v>3238</v>
      </c>
      <c r="G1859" s="1">
        <v>1</v>
      </c>
      <c r="H1859" s="1" t="s">
        <v>11</v>
      </c>
      <c r="I1859" s="1">
        <v>10</v>
      </c>
      <c r="J1859" s="1" t="s">
        <v>14</v>
      </c>
      <c r="K1859" s="1">
        <v>136</v>
      </c>
      <c r="L1859" s="1" t="s">
        <v>4</v>
      </c>
      <c r="O1859" s="4" t="str">
        <f t="shared" si="28"/>
        <v>INSERT INTO [dbo].[tblRegistro] ([Nome], [Status], [Registro]) VALUES ('MARCELO MARTINS OLIVEIRA JUNIOR', 'Aluno(a)', '163127')</v>
      </c>
    </row>
    <row r="1860" spans="3:15" x14ac:dyDescent="0.25">
      <c r="C1860" s="1">
        <v>163282</v>
      </c>
      <c r="D1860" s="1" t="s">
        <v>1446</v>
      </c>
      <c r="E1860" s="1">
        <v>268</v>
      </c>
      <c r="F1860" s="1" t="s">
        <v>3238</v>
      </c>
      <c r="G1860" s="1">
        <v>1</v>
      </c>
      <c r="H1860" s="1" t="s">
        <v>11</v>
      </c>
      <c r="I1860" s="1">
        <v>10</v>
      </c>
      <c r="J1860" s="1" t="s">
        <v>14</v>
      </c>
      <c r="K1860" s="1">
        <v>136</v>
      </c>
      <c r="L1860" s="1" t="s">
        <v>4</v>
      </c>
      <c r="O1860" s="4" t="str">
        <f t="shared" si="28"/>
        <v>INSERT INTO [dbo].[tblRegistro] ([Nome], [Status], [Registro]) VALUES ('MARIA LUISA VIEIRA GONELI', 'Aluno(a)', '163282')</v>
      </c>
    </row>
    <row r="1861" spans="3:15" x14ac:dyDescent="0.25">
      <c r="C1861" s="1">
        <v>171618</v>
      </c>
      <c r="D1861" s="1" t="s">
        <v>1447</v>
      </c>
      <c r="E1861" s="1">
        <v>268</v>
      </c>
      <c r="F1861" s="1" t="s">
        <v>3238</v>
      </c>
      <c r="G1861" s="1">
        <v>1</v>
      </c>
      <c r="H1861" s="1" t="s">
        <v>11</v>
      </c>
      <c r="I1861" s="1">
        <v>10</v>
      </c>
      <c r="J1861" s="1" t="s">
        <v>14</v>
      </c>
      <c r="K1861" s="1">
        <v>136</v>
      </c>
      <c r="L1861" s="1" t="s">
        <v>4</v>
      </c>
      <c r="O1861" s="4" t="str">
        <f t="shared" ref="O1861:O1924" si="29">CONCATENATE("INSERT INTO [dbo].[tblRegistro] ([Nome], [Status], [Registro]) VALUES ('",D1861,"', 'Aluno(a)', '",C1861,"')")</f>
        <v>INSERT INTO [dbo].[tblRegistro] ([Nome], [Status], [Registro]) VALUES ('MARIANA PRADO SIMON', 'Aluno(a)', '171618')</v>
      </c>
    </row>
    <row r="1862" spans="3:15" x14ac:dyDescent="0.25">
      <c r="C1862" s="1">
        <v>160955</v>
      </c>
      <c r="D1862" s="1" t="s">
        <v>1448</v>
      </c>
      <c r="E1862" s="1">
        <v>268</v>
      </c>
      <c r="F1862" s="1" t="s">
        <v>3238</v>
      </c>
      <c r="G1862" s="1">
        <v>1</v>
      </c>
      <c r="H1862" s="1" t="s">
        <v>11</v>
      </c>
      <c r="I1862" s="1">
        <v>10</v>
      </c>
      <c r="J1862" s="1" t="s">
        <v>14</v>
      </c>
      <c r="K1862" s="1">
        <v>136</v>
      </c>
      <c r="L1862" s="1" t="s">
        <v>4</v>
      </c>
      <c r="O1862" s="4" t="str">
        <f t="shared" si="29"/>
        <v>INSERT INTO [dbo].[tblRegistro] ([Nome], [Status], [Registro]) VALUES ('MARINA CIPRIANO PASQUINI DA SILVA', 'Aluno(a)', '160955')</v>
      </c>
    </row>
    <row r="1863" spans="3:15" x14ac:dyDescent="0.25">
      <c r="C1863" s="1">
        <v>151490</v>
      </c>
      <c r="D1863" s="1" t="s">
        <v>1449</v>
      </c>
      <c r="E1863" s="1">
        <v>268</v>
      </c>
      <c r="F1863" s="1" t="s">
        <v>3238</v>
      </c>
      <c r="G1863" s="1">
        <v>1</v>
      </c>
      <c r="H1863" s="1" t="s">
        <v>11</v>
      </c>
      <c r="I1863" s="1">
        <v>10</v>
      </c>
      <c r="J1863" s="1" t="s">
        <v>14</v>
      </c>
      <c r="K1863" s="1">
        <v>136</v>
      </c>
      <c r="L1863" s="1" t="s">
        <v>4</v>
      </c>
      <c r="O1863" s="4" t="str">
        <f t="shared" si="29"/>
        <v>INSERT INTO [dbo].[tblRegistro] ([Nome], [Status], [Registro]) VALUES ('MATHEUS CAVAGNA VURTZ', 'Aluno(a)', '151490')</v>
      </c>
    </row>
    <row r="1864" spans="3:15" x14ac:dyDescent="0.25">
      <c r="C1864" s="1">
        <v>141241</v>
      </c>
      <c r="D1864" s="1" t="s">
        <v>1450</v>
      </c>
      <c r="E1864" s="1">
        <v>268</v>
      </c>
      <c r="F1864" s="1" t="s">
        <v>3238</v>
      </c>
      <c r="G1864" s="1">
        <v>1</v>
      </c>
      <c r="H1864" s="1" t="s">
        <v>11</v>
      </c>
      <c r="I1864" s="1">
        <v>10</v>
      </c>
      <c r="J1864" s="1" t="s">
        <v>14</v>
      </c>
      <c r="K1864" s="1">
        <v>136</v>
      </c>
      <c r="L1864" s="1" t="s">
        <v>4</v>
      </c>
      <c r="O1864" s="4" t="str">
        <f t="shared" si="29"/>
        <v>INSERT INTO [dbo].[tblRegistro] ([Nome], [Status], [Registro]) VALUES ('MATHEUS DE LIMA PERES ATAIDE', 'Aluno(a)', '141241')</v>
      </c>
    </row>
    <row r="1865" spans="3:15" x14ac:dyDescent="0.25">
      <c r="C1865" s="1">
        <v>163638</v>
      </c>
      <c r="D1865" s="1" t="s">
        <v>1452</v>
      </c>
      <c r="E1865" s="1">
        <v>268</v>
      </c>
      <c r="F1865" s="1" t="s">
        <v>3238</v>
      </c>
      <c r="G1865" s="1">
        <v>1</v>
      </c>
      <c r="H1865" s="1" t="s">
        <v>11</v>
      </c>
      <c r="I1865" s="1">
        <v>10</v>
      </c>
      <c r="J1865" s="1" t="s">
        <v>14</v>
      </c>
      <c r="K1865" s="1">
        <v>136</v>
      </c>
      <c r="L1865" s="1" t="s">
        <v>4</v>
      </c>
      <c r="O1865" s="4" t="str">
        <f t="shared" si="29"/>
        <v>INSERT INTO [dbo].[tblRegistro] ([Nome], [Status], [Registro]) VALUES ('MATHEUS FELIPE MAZUCHI VAZ', 'Aluno(a)', '163638')</v>
      </c>
    </row>
    <row r="1866" spans="3:15" x14ac:dyDescent="0.25">
      <c r="C1866" s="1">
        <v>152731</v>
      </c>
      <c r="D1866" s="1" t="s">
        <v>1521</v>
      </c>
      <c r="E1866" s="1">
        <v>268</v>
      </c>
      <c r="F1866" s="1" t="s">
        <v>3238</v>
      </c>
      <c r="G1866" s="1">
        <v>1</v>
      </c>
      <c r="H1866" s="1" t="s">
        <v>11</v>
      </c>
      <c r="I1866" s="1">
        <v>10</v>
      </c>
      <c r="J1866" s="1" t="s">
        <v>14</v>
      </c>
      <c r="K1866" s="1">
        <v>136</v>
      </c>
      <c r="L1866" s="1" t="s">
        <v>4</v>
      </c>
      <c r="O1866" s="4" t="str">
        <f t="shared" si="29"/>
        <v>INSERT INTO [dbo].[tblRegistro] ([Nome], [Status], [Registro]) VALUES ('MATHEUS FONTES DE MIRANDA', 'Aluno(a)', '152731')</v>
      </c>
    </row>
    <row r="1867" spans="3:15" x14ac:dyDescent="0.25">
      <c r="C1867" s="1">
        <v>161023</v>
      </c>
      <c r="D1867" s="1" t="s">
        <v>1453</v>
      </c>
      <c r="E1867" s="1">
        <v>268</v>
      </c>
      <c r="F1867" s="1" t="s">
        <v>3238</v>
      </c>
      <c r="G1867" s="1">
        <v>1</v>
      </c>
      <c r="H1867" s="1" t="s">
        <v>11</v>
      </c>
      <c r="I1867" s="1">
        <v>10</v>
      </c>
      <c r="J1867" s="1" t="s">
        <v>14</v>
      </c>
      <c r="K1867" s="1">
        <v>136</v>
      </c>
      <c r="L1867" s="1" t="s">
        <v>4</v>
      </c>
      <c r="O1867" s="4" t="str">
        <f t="shared" si="29"/>
        <v>INSERT INTO [dbo].[tblRegistro] ([Nome], [Status], [Registro]) VALUES ('MIRELLA MACHADO DOS SANTOS', 'Aluno(a)', '161023')</v>
      </c>
    </row>
    <row r="1868" spans="3:15" x14ac:dyDescent="0.25">
      <c r="C1868" s="1">
        <v>160952</v>
      </c>
      <c r="D1868" s="1" t="s">
        <v>1454</v>
      </c>
      <c r="E1868" s="1">
        <v>268</v>
      </c>
      <c r="F1868" s="1" t="s">
        <v>3238</v>
      </c>
      <c r="G1868" s="1">
        <v>1</v>
      </c>
      <c r="H1868" s="1" t="s">
        <v>11</v>
      </c>
      <c r="I1868" s="1">
        <v>10</v>
      </c>
      <c r="J1868" s="1" t="s">
        <v>14</v>
      </c>
      <c r="K1868" s="1">
        <v>136</v>
      </c>
      <c r="L1868" s="1" t="s">
        <v>4</v>
      </c>
      <c r="O1868" s="4" t="str">
        <f t="shared" si="29"/>
        <v>INSERT INTO [dbo].[tblRegistro] ([Nome], [Status], [Registro]) VALUES ('MIRIANE AKEMI FUKUSHIMA', 'Aluno(a)', '160952')</v>
      </c>
    </row>
    <row r="1869" spans="3:15" x14ac:dyDescent="0.25">
      <c r="C1869" s="1">
        <v>160954</v>
      </c>
      <c r="D1869" s="1" t="s">
        <v>1455</v>
      </c>
      <c r="E1869" s="1">
        <v>268</v>
      </c>
      <c r="F1869" s="1" t="s">
        <v>3238</v>
      </c>
      <c r="G1869" s="1">
        <v>1</v>
      </c>
      <c r="H1869" s="1" t="s">
        <v>11</v>
      </c>
      <c r="I1869" s="1">
        <v>10</v>
      </c>
      <c r="J1869" s="1" t="s">
        <v>14</v>
      </c>
      <c r="K1869" s="1">
        <v>136</v>
      </c>
      <c r="L1869" s="1" t="s">
        <v>4</v>
      </c>
      <c r="O1869" s="4" t="str">
        <f t="shared" si="29"/>
        <v>INSERT INTO [dbo].[tblRegistro] ([Nome], [Status], [Registro]) VALUES ('MONIQUE YNGRID DA SILVA', 'Aluno(a)', '160954')</v>
      </c>
    </row>
    <row r="1870" spans="3:15" x14ac:dyDescent="0.25">
      <c r="C1870" s="1">
        <v>150279</v>
      </c>
      <c r="D1870" s="1" t="s">
        <v>1456</v>
      </c>
      <c r="E1870" s="1">
        <v>268</v>
      </c>
      <c r="F1870" s="1" t="s">
        <v>3238</v>
      </c>
      <c r="G1870" s="1">
        <v>1</v>
      </c>
      <c r="H1870" s="1" t="s">
        <v>11</v>
      </c>
      <c r="I1870" s="1">
        <v>10</v>
      </c>
      <c r="J1870" s="1" t="s">
        <v>14</v>
      </c>
      <c r="K1870" s="1">
        <v>136</v>
      </c>
      <c r="L1870" s="1" t="s">
        <v>4</v>
      </c>
      <c r="O1870" s="4" t="str">
        <f t="shared" si="29"/>
        <v>INSERT INTO [dbo].[tblRegistro] ([Nome], [Status], [Registro]) VALUES ('MURIEL DE MATOS', 'Aluno(a)', '150279')</v>
      </c>
    </row>
    <row r="1871" spans="3:15" x14ac:dyDescent="0.25">
      <c r="C1871" s="1">
        <v>163175</v>
      </c>
      <c r="D1871" s="1" t="s">
        <v>1457</v>
      </c>
      <c r="E1871" s="1">
        <v>268</v>
      </c>
      <c r="F1871" s="1" t="s">
        <v>3238</v>
      </c>
      <c r="G1871" s="1">
        <v>1</v>
      </c>
      <c r="H1871" s="1" t="s">
        <v>11</v>
      </c>
      <c r="I1871" s="1">
        <v>10</v>
      </c>
      <c r="J1871" s="1" t="s">
        <v>14</v>
      </c>
      <c r="K1871" s="1">
        <v>136</v>
      </c>
      <c r="L1871" s="1" t="s">
        <v>4</v>
      </c>
      <c r="O1871" s="4" t="str">
        <f t="shared" si="29"/>
        <v>INSERT INTO [dbo].[tblRegistro] ([Nome], [Status], [Registro]) VALUES ('NATALIA BARBOSA DOS REIS BATISTA', 'Aluno(a)', '163175')</v>
      </c>
    </row>
    <row r="1872" spans="3:15" x14ac:dyDescent="0.25">
      <c r="C1872" s="1">
        <v>80795</v>
      </c>
      <c r="D1872" s="1" t="s">
        <v>1458</v>
      </c>
      <c r="E1872" s="1">
        <v>268</v>
      </c>
      <c r="F1872" s="1" t="s">
        <v>3238</v>
      </c>
      <c r="G1872" s="1">
        <v>1</v>
      </c>
      <c r="H1872" s="1" t="s">
        <v>11</v>
      </c>
      <c r="I1872" s="1">
        <v>10</v>
      </c>
      <c r="J1872" s="1" t="s">
        <v>14</v>
      </c>
      <c r="K1872" s="1">
        <v>136</v>
      </c>
      <c r="L1872" s="1" t="s">
        <v>4</v>
      </c>
      <c r="O1872" s="4" t="str">
        <f t="shared" si="29"/>
        <v>INSERT INTO [dbo].[tblRegistro] ([Nome], [Status], [Registro]) VALUES ('OTÁVIO MARCUZ VISIONI', 'Aluno(a)', '80795')</v>
      </c>
    </row>
    <row r="1873" spans="3:15" x14ac:dyDescent="0.25">
      <c r="C1873" s="1">
        <v>172041</v>
      </c>
      <c r="D1873" s="1" t="s">
        <v>1459</v>
      </c>
      <c r="E1873" s="1">
        <v>268</v>
      </c>
      <c r="F1873" s="1" t="s">
        <v>3238</v>
      </c>
      <c r="G1873" s="1">
        <v>1</v>
      </c>
      <c r="H1873" s="1" t="s">
        <v>11</v>
      </c>
      <c r="I1873" s="1">
        <v>10</v>
      </c>
      <c r="J1873" s="1" t="s">
        <v>14</v>
      </c>
      <c r="K1873" s="1">
        <v>136</v>
      </c>
      <c r="L1873" s="1" t="s">
        <v>4</v>
      </c>
      <c r="O1873" s="4" t="str">
        <f t="shared" si="29"/>
        <v>INSERT INTO [dbo].[tblRegistro] ([Nome], [Status], [Registro]) VALUES ('PATRICK DERECK WARWICK FERRARI OLIVEIRA BATISTA CAMARGO', 'Aluno(a)', '172041')</v>
      </c>
    </row>
    <row r="1874" spans="3:15" x14ac:dyDescent="0.25">
      <c r="C1874" s="1">
        <v>140164</v>
      </c>
      <c r="D1874" s="1" t="s">
        <v>1500</v>
      </c>
      <c r="E1874" s="1">
        <v>268</v>
      </c>
      <c r="F1874" s="1" t="s">
        <v>3238</v>
      </c>
      <c r="G1874" s="1">
        <v>1</v>
      </c>
      <c r="H1874" s="1" t="s">
        <v>11</v>
      </c>
      <c r="I1874" s="1">
        <v>10</v>
      </c>
      <c r="J1874" s="1" t="s">
        <v>14</v>
      </c>
      <c r="K1874" s="1">
        <v>136</v>
      </c>
      <c r="L1874" s="1" t="s">
        <v>4</v>
      </c>
      <c r="O1874" s="4" t="str">
        <f t="shared" si="29"/>
        <v>INSERT INTO [dbo].[tblRegistro] ([Nome], [Status], [Registro]) VALUES ('PAULA BATISTA GUILHERME', 'Aluno(a)', '140164')</v>
      </c>
    </row>
    <row r="1875" spans="3:15" x14ac:dyDescent="0.25">
      <c r="C1875" s="1">
        <v>132449</v>
      </c>
      <c r="D1875" s="1" t="s">
        <v>1460</v>
      </c>
      <c r="E1875" s="1">
        <v>268</v>
      </c>
      <c r="F1875" s="1" t="s">
        <v>3238</v>
      </c>
      <c r="G1875" s="1">
        <v>1</v>
      </c>
      <c r="H1875" s="1" t="s">
        <v>11</v>
      </c>
      <c r="I1875" s="1">
        <v>10</v>
      </c>
      <c r="J1875" s="1" t="s">
        <v>14</v>
      </c>
      <c r="K1875" s="1">
        <v>136</v>
      </c>
      <c r="L1875" s="1" t="s">
        <v>4</v>
      </c>
      <c r="O1875" s="4" t="str">
        <f t="shared" si="29"/>
        <v>INSERT INTO [dbo].[tblRegistro] ([Nome], [Status], [Registro]) VALUES ('PAULA CECILIO DE OLIVEIRA', 'Aluno(a)', '132449')</v>
      </c>
    </row>
    <row r="1876" spans="3:15" x14ac:dyDescent="0.25">
      <c r="C1876" s="1">
        <v>155332</v>
      </c>
      <c r="D1876" s="1" t="s">
        <v>1461</v>
      </c>
      <c r="E1876" s="1">
        <v>268</v>
      </c>
      <c r="F1876" s="1" t="s">
        <v>3238</v>
      </c>
      <c r="G1876" s="1">
        <v>1</v>
      </c>
      <c r="H1876" s="1" t="s">
        <v>11</v>
      </c>
      <c r="I1876" s="1">
        <v>10</v>
      </c>
      <c r="J1876" s="1" t="s">
        <v>14</v>
      </c>
      <c r="K1876" s="1">
        <v>136</v>
      </c>
      <c r="L1876" s="1" t="s">
        <v>4</v>
      </c>
      <c r="O1876" s="4" t="str">
        <f t="shared" si="29"/>
        <v>INSERT INTO [dbo].[tblRegistro] ([Nome], [Status], [Registro]) VALUES ('PEDRO AUGUSTO DE FREITAS PEREIRA', 'Aluno(a)', '155332')</v>
      </c>
    </row>
    <row r="1877" spans="3:15" x14ac:dyDescent="0.25">
      <c r="C1877" s="1">
        <v>132559</v>
      </c>
      <c r="D1877" s="1" t="s">
        <v>1501</v>
      </c>
      <c r="E1877" s="1">
        <v>268</v>
      </c>
      <c r="F1877" s="1" t="s">
        <v>3238</v>
      </c>
      <c r="G1877" s="1">
        <v>1</v>
      </c>
      <c r="H1877" s="1" t="s">
        <v>11</v>
      </c>
      <c r="I1877" s="1">
        <v>10</v>
      </c>
      <c r="J1877" s="1" t="s">
        <v>14</v>
      </c>
      <c r="K1877" s="1">
        <v>136</v>
      </c>
      <c r="L1877" s="1" t="s">
        <v>4</v>
      </c>
      <c r="O1877" s="4" t="str">
        <f t="shared" si="29"/>
        <v>INSERT INTO [dbo].[tblRegistro] ([Nome], [Status], [Registro]) VALUES ('PEDRO SILVA ROJA', 'Aluno(a)', '132559')</v>
      </c>
    </row>
    <row r="1878" spans="3:15" x14ac:dyDescent="0.25">
      <c r="C1878" s="1">
        <v>152993</v>
      </c>
      <c r="D1878" s="1" t="s">
        <v>1502</v>
      </c>
      <c r="E1878" s="1">
        <v>268</v>
      </c>
      <c r="F1878" s="1" t="s">
        <v>3238</v>
      </c>
      <c r="G1878" s="1">
        <v>1</v>
      </c>
      <c r="H1878" s="1" t="s">
        <v>11</v>
      </c>
      <c r="I1878" s="1">
        <v>10</v>
      </c>
      <c r="J1878" s="1" t="s">
        <v>14</v>
      </c>
      <c r="K1878" s="1">
        <v>136</v>
      </c>
      <c r="L1878" s="1" t="s">
        <v>4</v>
      </c>
      <c r="O1878" s="4" t="str">
        <f t="shared" si="29"/>
        <v>INSERT INTO [dbo].[tblRegistro] ([Nome], [Status], [Registro]) VALUES ('RAFAEL CARUSO DO AMARAL', 'Aluno(a)', '152993')</v>
      </c>
    </row>
    <row r="1879" spans="3:15" x14ac:dyDescent="0.25">
      <c r="C1879" s="1">
        <v>110273</v>
      </c>
      <c r="D1879" s="1" t="s">
        <v>1503</v>
      </c>
      <c r="E1879" s="1">
        <v>268</v>
      </c>
      <c r="F1879" s="1" t="s">
        <v>3238</v>
      </c>
      <c r="G1879" s="1">
        <v>1</v>
      </c>
      <c r="H1879" s="1" t="s">
        <v>11</v>
      </c>
      <c r="I1879" s="1">
        <v>10</v>
      </c>
      <c r="J1879" s="1" t="s">
        <v>14</v>
      </c>
      <c r="K1879" s="1">
        <v>136</v>
      </c>
      <c r="L1879" s="1" t="s">
        <v>4</v>
      </c>
      <c r="O1879" s="4" t="str">
        <f t="shared" si="29"/>
        <v>INSERT INTO [dbo].[tblRegistro] ([Nome], [Status], [Registro]) VALUES ('RAFAEL FELIPPE DA SILVA', 'Aluno(a)', '110273')</v>
      </c>
    </row>
    <row r="1880" spans="3:15" x14ac:dyDescent="0.25">
      <c r="C1880" s="1">
        <v>180029</v>
      </c>
      <c r="D1880" s="1" t="s">
        <v>1462</v>
      </c>
      <c r="E1880" s="1">
        <v>268</v>
      </c>
      <c r="F1880" s="1" t="s">
        <v>3238</v>
      </c>
      <c r="G1880" s="1">
        <v>1</v>
      </c>
      <c r="H1880" s="1" t="s">
        <v>11</v>
      </c>
      <c r="I1880" s="1">
        <v>10</v>
      </c>
      <c r="J1880" s="1" t="s">
        <v>14</v>
      </c>
      <c r="K1880" s="1">
        <v>136</v>
      </c>
      <c r="L1880" s="1" t="s">
        <v>4</v>
      </c>
      <c r="O1880" s="4" t="str">
        <f t="shared" si="29"/>
        <v>INSERT INTO [dbo].[tblRegistro] ([Nome], [Status], [Registro]) VALUES ('RAFAEL GOMES FERNANDES', 'Aluno(a)', '180029')</v>
      </c>
    </row>
    <row r="1881" spans="3:15" x14ac:dyDescent="0.25">
      <c r="C1881" s="1">
        <v>121048</v>
      </c>
      <c r="D1881" s="1" t="s">
        <v>1464</v>
      </c>
      <c r="E1881" s="1">
        <v>268</v>
      </c>
      <c r="F1881" s="1" t="s">
        <v>3238</v>
      </c>
      <c r="G1881" s="1">
        <v>1</v>
      </c>
      <c r="H1881" s="1" t="s">
        <v>11</v>
      </c>
      <c r="I1881" s="1">
        <v>10</v>
      </c>
      <c r="J1881" s="1" t="s">
        <v>14</v>
      </c>
      <c r="K1881" s="1">
        <v>136</v>
      </c>
      <c r="L1881" s="1" t="s">
        <v>4</v>
      </c>
      <c r="O1881" s="4" t="str">
        <f t="shared" si="29"/>
        <v>INSERT INTO [dbo].[tblRegistro] ([Nome], [Status], [Registro]) VALUES ('RENAN DE OLIVEIRA BARROS', 'Aluno(a)', '121048')</v>
      </c>
    </row>
    <row r="1882" spans="3:15" x14ac:dyDescent="0.25">
      <c r="C1882" s="1">
        <v>132385</v>
      </c>
      <c r="D1882" s="1" t="s">
        <v>1465</v>
      </c>
      <c r="E1882" s="1">
        <v>268</v>
      </c>
      <c r="F1882" s="1" t="s">
        <v>3238</v>
      </c>
      <c r="G1882" s="1">
        <v>1</v>
      </c>
      <c r="H1882" s="1" t="s">
        <v>11</v>
      </c>
      <c r="I1882" s="1">
        <v>10</v>
      </c>
      <c r="J1882" s="1" t="s">
        <v>14</v>
      </c>
      <c r="K1882" s="1">
        <v>136</v>
      </c>
      <c r="L1882" s="1" t="s">
        <v>4</v>
      </c>
      <c r="O1882" s="4" t="str">
        <f t="shared" si="29"/>
        <v>INSERT INTO [dbo].[tblRegistro] ([Nome], [Status], [Registro]) VALUES ('RODRIGO BACCI NOBREGA', 'Aluno(a)', '132385')</v>
      </c>
    </row>
    <row r="1883" spans="3:15" x14ac:dyDescent="0.25">
      <c r="C1883" s="1">
        <v>122089</v>
      </c>
      <c r="D1883" s="1" t="s">
        <v>3606</v>
      </c>
      <c r="E1883" s="1">
        <v>268</v>
      </c>
      <c r="F1883" s="1" t="s">
        <v>3238</v>
      </c>
      <c r="G1883" s="1">
        <v>1</v>
      </c>
      <c r="H1883" s="1" t="s">
        <v>11</v>
      </c>
      <c r="I1883" s="1">
        <v>10</v>
      </c>
      <c r="J1883" s="1" t="s">
        <v>14</v>
      </c>
      <c r="K1883" s="1">
        <v>136</v>
      </c>
      <c r="L1883" s="1" t="s">
        <v>4</v>
      </c>
      <c r="O1883" s="4" t="str">
        <f t="shared" si="29"/>
        <v>INSERT INTO [dbo].[tblRegistro] ([Nome], [Status], [Registro]) VALUES ('ROZANA MARIA IENES', 'Aluno(a)', '122089')</v>
      </c>
    </row>
    <row r="1884" spans="3:15" x14ac:dyDescent="0.25">
      <c r="C1884" s="1">
        <v>161021</v>
      </c>
      <c r="D1884" s="1" t="s">
        <v>1466</v>
      </c>
      <c r="E1884" s="1">
        <v>268</v>
      </c>
      <c r="F1884" s="1" t="s">
        <v>3238</v>
      </c>
      <c r="G1884" s="1">
        <v>1</v>
      </c>
      <c r="H1884" s="1" t="s">
        <v>11</v>
      </c>
      <c r="I1884" s="1">
        <v>10</v>
      </c>
      <c r="J1884" s="1" t="s">
        <v>14</v>
      </c>
      <c r="K1884" s="1">
        <v>136</v>
      </c>
      <c r="L1884" s="1" t="s">
        <v>4</v>
      </c>
      <c r="O1884" s="4" t="str">
        <f t="shared" si="29"/>
        <v>INSERT INTO [dbo].[tblRegistro] ([Nome], [Status], [Registro]) VALUES ('RUBENS ZANON DEON', 'Aluno(a)', '161021')</v>
      </c>
    </row>
    <row r="1885" spans="3:15" x14ac:dyDescent="0.25">
      <c r="C1885" s="1">
        <v>160994</v>
      </c>
      <c r="D1885" s="1" t="s">
        <v>1467</v>
      </c>
      <c r="E1885" s="1">
        <v>268</v>
      </c>
      <c r="F1885" s="1" t="s">
        <v>3238</v>
      </c>
      <c r="G1885" s="1">
        <v>1</v>
      </c>
      <c r="H1885" s="1" t="s">
        <v>11</v>
      </c>
      <c r="I1885" s="1">
        <v>10</v>
      </c>
      <c r="J1885" s="1" t="s">
        <v>14</v>
      </c>
      <c r="K1885" s="1">
        <v>136</v>
      </c>
      <c r="L1885" s="1" t="s">
        <v>4</v>
      </c>
      <c r="O1885" s="4" t="str">
        <f t="shared" si="29"/>
        <v>INSERT INTO [dbo].[tblRegistro] ([Nome], [Status], [Registro]) VALUES ('SABRINA APARECIDA RESENDE', 'Aluno(a)', '160994')</v>
      </c>
    </row>
    <row r="1886" spans="3:15" x14ac:dyDescent="0.25">
      <c r="C1886" s="1">
        <v>160939</v>
      </c>
      <c r="D1886" s="1" t="s">
        <v>1468</v>
      </c>
      <c r="E1886" s="1">
        <v>268</v>
      </c>
      <c r="F1886" s="1" t="s">
        <v>3238</v>
      </c>
      <c r="G1886" s="1">
        <v>1</v>
      </c>
      <c r="H1886" s="1" t="s">
        <v>11</v>
      </c>
      <c r="I1886" s="1">
        <v>10</v>
      </c>
      <c r="J1886" s="1" t="s">
        <v>14</v>
      </c>
      <c r="K1886" s="1">
        <v>136</v>
      </c>
      <c r="L1886" s="1" t="s">
        <v>4</v>
      </c>
      <c r="O1886" s="4" t="str">
        <f t="shared" si="29"/>
        <v>INSERT INTO [dbo].[tblRegistro] ([Nome], [Status], [Registro]) VALUES ('SABRINA CONFORTINI FORNAZARO', 'Aluno(a)', '160939')</v>
      </c>
    </row>
    <row r="1887" spans="3:15" x14ac:dyDescent="0.25">
      <c r="C1887" s="1">
        <v>141434</v>
      </c>
      <c r="D1887" s="1" t="s">
        <v>1530</v>
      </c>
      <c r="E1887" s="1">
        <v>268</v>
      </c>
      <c r="F1887" s="1" t="s">
        <v>3238</v>
      </c>
      <c r="G1887" s="1">
        <v>1</v>
      </c>
      <c r="H1887" s="1" t="s">
        <v>11</v>
      </c>
      <c r="I1887" s="1">
        <v>10</v>
      </c>
      <c r="J1887" s="1" t="s">
        <v>14</v>
      </c>
      <c r="K1887" s="1">
        <v>136</v>
      </c>
      <c r="L1887" s="1" t="s">
        <v>4</v>
      </c>
      <c r="O1887" s="4" t="str">
        <f t="shared" si="29"/>
        <v>INSERT INTO [dbo].[tblRegistro] ([Nome], [Status], [Registro]) VALUES ('SABRINA TAE KUNITAQUI DELGADO', 'Aluno(a)', '141434')</v>
      </c>
    </row>
    <row r="1888" spans="3:15" x14ac:dyDescent="0.25">
      <c r="C1888" s="1">
        <v>173274</v>
      </c>
      <c r="D1888" s="1" t="s">
        <v>1469</v>
      </c>
      <c r="E1888" s="1">
        <v>268</v>
      </c>
      <c r="F1888" s="1" t="s">
        <v>3238</v>
      </c>
      <c r="G1888" s="1">
        <v>1</v>
      </c>
      <c r="H1888" s="1" t="s">
        <v>11</v>
      </c>
      <c r="I1888" s="1">
        <v>10</v>
      </c>
      <c r="J1888" s="1" t="s">
        <v>14</v>
      </c>
      <c r="K1888" s="1">
        <v>136</v>
      </c>
      <c r="L1888" s="1" t="s">
        <v>4</v>
      </c>
      <c r="O1888" s="4" t="str">
        <f t="shared" si="29"/>
        <v>INSERT INTO [dbo].[tblRegistro] ([Nome], [Status], [Registro]) VALUES ('SAMUEL MOURA DIAS', 'Aluno(a)', '173274')</v>
      </c>
    </row>
    <row r="1889" spans="3:15" x14ac:dyDescent="0.25">
      <c r="C1889" s="1">
        <v>152162</v>
      </c>
      <c r="D1889" s="1" t="s">
        <v>1504</v>
      </c>
      <c r="E1889" s="1">
        <v>268</v>
      </c>
      <c r="F1889" s="1" t="s">
        <v>3238</v>
      </c>
      <c r="G1889" s="1">
        <v>1</v>
      </c>
      <c r="H1889" s="1" t="s">
        <v>11</v>
      </c>
      <c r="I1889" s="1">
        <v>10</v>
      </c>
      <c r="J1889" s="1" t="s">
        <v>14</v>
      </c>
      <c r="K1889" s="1">
        <v>136</v>
      </c>
      <c r="L1889" s="1" t="s">
        <v>4</v>
      </c>
      <c r="O1889" s="4" t="str">
        <f t="shared" si="29"/>
        <v>INSERT INTO [dbo].[tblRegistro] ([Nome], [Status], [Registro]) VALUES ('SERGIO BELOTE JUNIOR', 'Aluno(a)', '152162')</v>
      </c>
    </row>
    <row r="1890" spans="3:15" x14ac:dyDescent="0.25">
      <c r="C1890" s="1">
        <v>173295</v>
      </c>
      <c r="D1890" s="1" t="s">
        <v>1470</v>
      </c>
      <c r="E1890" s="1">
        <v>268</v>
      </c>
      <c r="F1890" s="1" t="s">
        <v>3238</v>
      </c>
      <c r="G1890" s="1">
        <v>1</v>
      </c>
      <c r="H1890" s="1" t="s">
        <v>11</v>
      </c>
      <c r="I1890" s="1">
        <v>10</v>
      </c>
      <c r="J1890" s="1" t="s">
        <v>14</v>
      </c>
      <c r="K1890" s="1">
        <v>136</v>
      </c>
      <c r="L1890" s="1" t="s">
        <v>4</v>
      </c>
      <c r="O1890" s="4" t="str">
        <f t="shared" si="29"/>
        <v>INSERT INTO [dbo].[tblRegistro] ([Nome], [Status], [Registro]) VALUES ('STEFAN BLASER', 'Aluno(a)', '173295')</v>
      </c>
    </row>
    <row r="1891" spans="3:15" x14ac:dyDescent="0.25">
      <c r="C1891" s="1">
        <v>142022</v>
      </c>
      <c r="D1891" s="1" t="s">
        <v>1506</v>
      </c>
      <c r="E1891" s="1">
        <v>268</v>
      </c>
      <c r="F1891" s="1" t="s">
        <v>3238</v>
      </c>
      <c r="G1891" s="1">
        <v>1</v>
      </c>
      <c r="H1891" s="1" t="s">
        <v>11</v>
      </c>
      <c r="I1891" s="1">
        <v>10</v>
      </c>
      <c r="J1891" s="1" t="s">
        <v>14</v>
      </c>
      <c r="K1891" s="1">
        <v>136</v>
      </c>
      <c r="L1891" s="1" t="s">
        <v>4</v>
      </c>
      <c r="O1891" s="4" t="str">
        <f t="shared" si="29"/>
        <v>INSERT INTO [dbo].[tblRegistro] ([Nome], [Status], [Registro]) VALUES ('THIAGO DA COSTA CONRADO', 'Aluno(a)', '142022')</v>
      </c>
    </row>
    <row r="1892" spans="3:15" x14ac:dyDescent="0.25">
      <c r="C1892" s="1">
        <v>161022</v>
      </c>
      <c r="D1892" s="1" t="s">
        <v>1471</v>
      </c>
      <c r="E1892" s="1">
        <v>268</v>
      </c>
      <c r="F1892" s="1" t="s">
        <v>3238</v>
      </c>
      <c r="G1892" s="1">
        <v>1</v>
      </c>
      <c r="H1892" s="1" t="s">
        <v>11</v>
      </c>
      <c r="I1892" s="1">
        <v>10</v>
      </c>
      <c r="J1892" s="1" t="s">
        <v>14</v>
      </c>
      <c r="K1892" s="1">
        <v>136</v>
      </c>
      <c r="L1892" s="1" t="s">
        <v>4</v>
      </c>
      <c r="O1892" s="4" t="str">
        <f t="shared" si="29"/>
        <v>INSERT INTO [dbo].[tblRegistro] ([Nome], [Status], [Registro]) VALUES ('THIAGO HENRIQUE BRISÓTI', 'Aluno(a)', '161022')</v>
      </c>
    </row>
    <row r="1893" spans="3:15" x14ac:dyDescent="0.25">
      <c r="C1893" s="1">
        <v>141490</v>
      </c>
      <c r="D1893" s="1" t="s">
        <v>1507</v>
      </c>
      <c r="E1893" s="1">
        <v>268</v>
      </c>
      <c r="F1893" s="1" t="s">
        <v>3238</v>
      </c>
      <c r="G1893" s="1">
        <v>1</v>
      </c>
      <c r="H1893" s="1" t="s">
        <v>11</v>
      </c>
      <c r="I1893" s="1">
        <v>10</v>
      </c>
      <c r="J1893" s="1" t="s">
        <v>14</v>
      </c>
      <c r="K1893" s="1">
        <v>136</v>
      </c>
      <c r="L1893" s="1" t="s">
        <v>4</v>
      </c>
      <c r="O1893" s="4" t="str">
        <f t="shared" si="29"/>
        <v>INSERT INTO [dbo].[tblRegistro] ([Nome], [Status], [Registro]) VALUES ('THIAGO SOARES RODRIGUES', 'Aluno(a)', '141490')</v>
      </c>
    </row>
    <row r="1894" spans="3:15" x14ac:dyDescent="0.25">
      <c r="C1894" s="1">
        <v>152012</v>
      </c>
      <c r="D1894" s="1" t="s">
        <v>1508</v>
      </c>
      <c r="E1894" s="1">
        <v>268</v>
      </c>
      <c r="F1894" s="1" t="s">
        <v>3238</v>
      </c>
      <c r="G1894" s="1">
        <v>1</v>
      </c>
      <c r="H1894" s="1" t="s">
        <v>11</v>
      </c>
      <c r="I1894" s="1">
        <v>10</v>
      </c>
      <c r="J1894" s="1" t="s">
        <v>14</v>
      </c>
      <c r="K1894" s="1">
        <v>136</v>
      </c>
      <c r="L1894" s="1" t="s">
        <v>4</v>
      </c>
      <c r="O1894" s="4" t="str">
        <f t="shared" si="29"/>
        <v>INSERT INTO [dbo].[tblRegistro] ([Nome], [Status], [Registro]) VALUES ('THIAGO TAIZO ITO', 'Aluno(a)', '152012')</v>
      </c>
    </row>
    <row r="1895" spans="3:15" x14ac:dyDescent="0.25">
      <c r="C1895" s="1">
        <v>111295</v>
      </c>
      <c r="D1895" s="1" t="s">
        <v>1472</v>
      </c>
      <c r="E1895" s="1">
        <v>268</v>
      </c>
      <c r="F1895" s="1" t="s">
        <v>3238</v>
      </c>
      <c r="G1895" s="1">
        <v>1</v>
      </c>
      <c r="H1895" s="1" t="s">
        <v>11</v>
      </c>
      <c r="I1895" s="1">
        <v>10</v>
      </c>
      <c r="J1895" s="1" t="s">
        <v>14</v>
      </c>
      <c r="K1895" s="1">
        <v>136</v>
      </c>
      <c r="L1895" s="1" t="s">
        <v>4</v>
      </c>
      <c r="O1895" s="4" t="str">
        <f t="shared" si="29"/>
        <v>INSERT INTO [dbo].[tblRegistro] ([Nome], [Status], [Registro]) VALUES ('TOBIAS MORATO PORTILHO', 'Aluno(a)', '111295')</v>
      </c>
    </row>
    <row r="1896" spans="3:15" x14ac:dyDescent="0.25">
      <c r="C1896" s="1">
        <v>160940</v>
      </c>
      <c r="D1896" s="1" t="s">
        <v>1473</v>
      </c>
      <c r="E1896" s="1">
        <v>268</v>
      </c>
      <c r="F1896" s="1" t="s">
        <v>3238</v>
      </c>
      <c r="G1896" s="1">
        <v>1</v>
      </c>
      <c r="H1896" s="1" t="s">
        <v>11</v>
      </c>
      <c r="I1896" s="1">
        <v>10</v>
      </c>
      <c r="J1896" s="1" t="s">
        <v>14</v>
      </c>
      <c r="K1896" s="1">
        <v>136</v>
      </c>
      <c r="L1896" s="1" t="s">
        <v>4</v>
      </c>
      <c r="O1896" s="4" t="str">
        <f t="shared" si="29"/>
        <v>INSERT INTO [dbo].[tblRegistro] ([Nome], [Status], [Registro]) VALUES ('VICTOR DE SOUZA', 'Aluno(a)', '160940')</v>
      </c>
    </row>
    <row r="1897" spans="3:15" x14ac:dyDescent="0.25">
      <c r="C1897" s="1">
        <v>150612</v>
      </c>
      <c r="D1897" s="1" t="s">
        <v>1509</v>
      </c>
      <c r="E1897" s="1">
        <v>268</v>
      </c>
      <c r="F1897" s="1" t="s">
        <v>3238</v>
      </c>
      <c r="G1897" s="1">
        <v>1</v>
      </c>
      <c r="H1897" s="1" t="s">
        <v>11</v>
      </c>
      <c r="I1897" s="1">
        <v>10</v>
      </c>
      <c r="J1897" s="1" t="s">
        <v>14</v>
      </c>
      <c r="K1897" s="1">
        <v>136</v>
      </c>
      <c r="L1897" s="1" t="s">
        <v>4</v>
      </c>
      <c r="O1897" s="4" t="str">
        <f t="shared" si="29"/>
        <v>INSERT INTO [dbo].[tblRegistro] ([Nome], [Status], [Registro]) VALUES ('VINÍCIUS BOSSOLAN BEZERRA', 'Aluno(a)', '150612')</v>
      </c>
    </row>
    <row r="1898" spans="3:15" x14ac:dyDescent="0.25">
      <c r="C1898" s="1">
        <v>161051</v>
      </c>
      <c r="D1898" s="1" t="s">
        <v>1474</v>
      </c>
      <c r="E1898" s="1">
        <v>268</v>
      </c>
      <c r="F1898" s="1" t="s">
        <v>3238</v>
      </c>
      <c r="G1898" s="1">
        <v>1</v>
      </c>
      <c r="H1898" s="1" t="s">
        <v>11</v>
      </c>
      <c r="I1898" s="1">
        <v>10</v>
      </c>
      <c r="J1898" s="1" t="s">
        <v>14</v>
      </c>
      <c r="K1898" s="1">
        <v>136</v>
      </c>
      <c r="L1898" s="1" t="s">
        <v>4</v>
      </c>
      <c r="O1898" s="4" t="str">
        <f t="shared" si="29"/>
        <v>INSERT INTO [dbo].[tblRegistro] ([Nome], [Status], [Registro]) VALUES ('VITÓRIA DA LUZ', 'Aluno(a)', '161051')</v>
      </c>
    </row>
    <row r="1899" spans="3:15" x14ac:dyDescent="0.25">
      <c r="C1899" s="1">
        <v>153147</v>
      </c>
      <c r="D1899" s="1" t="s">
        <v>1476</v>
      </c>
      <c r="E1899" s="1">
        <v>268</v>
      </c>
      <c r="F1899" s="1" t="s">
        <v>3238</v>
      </c>
      <c r="G1899" s="1">
        <v>1</v>
      </c>
      <c r="H1899" s="1" t="s">
        <v>11</v>
      </c>
      <c r="I1899" s="1">
        <v>10</v>
      </c>
      <c r="J1899" s="1" t="s">
        <v>14</v>
      </c>
      <c r="K1899" s="1">
        <v>136</v>
      </c>
      <c r="L1899" s="1" t="s">
        <v>4</v>
      </c>
      <c r="O1899" s="4" t="str">
        <f t="shared" si="29"/>
        <v>INSERT INTO [dbo].[tblRegistro] ([Nome], [Status], [Registro]) VALUES ('WESLEY DOS SANTOS BARBOSA', 'Aluno(a)', '153147')</v>
      </c>
    </row>
    <row r="1900" spans="3:15" x14ac:dyDescent="0.25">
      <c r="C1900" s="1">
        <v>200539</v>
      </c>
      <c r="D1900" s="1" t="s">
        <v>3607</v>
      </c>
      <c r="E1900" s="1">
        <v>268</v>
      </c>
      <c r="F1900" s="1" t="s">
        <v>3238</v>
      </c>
      <c r="G1900" s="1">
        <v>2</v>
      </c>
      <c r="H1900" s="1" t="s">
        <v>123</v>
      </c>
      <c r="I1900" s="1">
        <v>2</v>
      </c>
      <c r="J1900" s="1" t="s">
        <v>12</v>
      </c>
      <c r="K1900" s="1">
        <v>246</v>
      </c>
      <c r="L1900" s="1" t="s">
        <v>4</v>
      </c>
      <c r="O1900" s="4" t="str">
        <f t="shared" si="29"/>
        <v>INSERT INTO [dbo].[tblRegistro] ([Nome], [Status], [Registro]) VALUES ('FELIPE JUNJEI MEI', 'Aluno(a)', '200539')</v>
      </c>
    </row>
    <row r="1901" spans="3:15" x14ac:dyDescent="0.25">
      <c r="C1901" s="1">
        <v>200375</v>
      </c>
      <c r="D1901" s="1" t="s">
        <v>3608</v>
      </c>
      <c r="E1901" s="1">
        <v>268</v>
      </c>
      <c r="F1901" s="1" t="s">
        <v>3238</v>
      </c>
      <c r="G1901" s="1">
        <v>2</v>
      </c>
      <c r="H1901" s="1" t="s">
        <v>123</v>
      </c>
      <c r="I1901" s="1">
        <v>2</v>
      </c>
      <c r="J1901" s="1" t="s">
        <v>12</v>
      </c>
      <c r="K1901" s="1">
        <v>246</v>
      </c>
      <c r="L1901" s="1" t="s">
        <v>4</v>
      </c>
      <c r="O1901" s="4" t="str">
        <f t="shared" si="29"/>
        <v>INSERT INTO [dbo].[tblRegistro] ([Nome], [Status], [Registro]) VALUES ('GUSTAVO HENRIQUE CAMARGO ALVES', 'Aluno(a)', '200375')</v>
      </c>
    </row>
    <row r="1902" spans="3:15" x14ac:dyDescent="0.25">
      <c r="C1902" s="1">
        <v>200825</v>
      </c>
      <c r="D1902" s="1" t="s">
        <v>3609</v>
      </c>
      <c r="E1902" s="1">
        <v>268</v>
      </c>
      <c r="F1902" s="1" t="s">
        <v>3238</v>
      </c>
      <c r="G1902" s="1">
        <v>2</v>
      </c>
      <c r="H1902" s="1" t="s">
        <v>123</v>
      </c>
      <c r="I1902" s="1">
        <v>2</v>
      </c>
      <c r="J1902" s="1" t="s">
        <v>12</v>
      </c>
      <c r="K1902" s="1">
        <v>246</v>
      </c>
      <c r="L1902" s="1" t="s">
        <v>4</v>
      </c>
      <c r="O1902" s="4" t="str">
        <f t="shared" si="29"/>
        <v>INSERT INTO [dbo].[tblRegistro] ([Nome], [Status], [Registro]) VALUES ('ISABELLA NARVAES BÉDIA', 'Aluno(a)', '200825')</v>
      </c>
    </row>
    <row r="1903" spans="3:15" x14ac:dyDescent="0.25">
      <c r="C1903" s="1">
        <v>200366</v>
      </c>
      <c r="D1903" s="1" t="s">
        <v>3610</v>
      </c>
      <c r="E1903" s="1">
        <v>268</v>
      </c>
      <c r="F1903" s="1" t="s">
        <v>3238</v>
      </c>
      <c r="G1903" s="1">
        <v>2</v>
      </c>
      <c r="H1903" s="1" t="s">
        <v>123</v>
      </c>
      <c r="I1903" s="1">
        <v>2</v>
      </c>
      <c r="J1903" s="1" t="s">
        <v>12</v>
      </c>
      <c r="K1903" s="1">
        <v>246</v>
      </c>
      <c r="L1903" s="1" t="s">
        <v>4</v>
      </c>
      <c r="O1903" s="4" t="str">
        <f t="shared" si="29"/>
        <v>INSERT INTO [dbo].[tblRegistro] ([Nome], [Status], [Registro]) VALUES ('MATEUS AMORIM DE AZEVEDO', 'Aluno(a)', '200366')</v>
      </c>
    </row>
    <row r="1904" spans="3:15" x14ac:dyDescent="0.25">
      <c r="C1904" s="1">
        <v>200121</v>
      </c>
      <c r="D1904" s="1" t="s">
        <v>3611</v>
      </c>
      <c r="E1904" s="1">
        <v>268</v>
      </c>
      <c r="F1904" s="1" t="s">
        <v>3238</v>
      </c>
      <c r="G1904" s="1">
        <v>2</v>
      </c>
      <c r="H1904" s="1" t="s">
        <v>123</v>
      </c>
      <c r="I1904" s="1">
        <v>2</v>
      </c>
      <c r="J1904" s="1" t="s">
        <v>14</v>
      </c>
      <c r="K1904" s="1">
        <v>249</v>
      </c>
      <c r="L1904" s="1" t="s">
        <v>4</v>
      </c>
      <c r="O1904" s="4" t="str">
        <f t="shared" si="29"/>
        <v>INSERT INTO [dbo].[tblRegistro] ([Nome], [Status], [Registro]) VALUES ('PEDRO DE FREITAS MARTINS ALVES', 'Aluno(a)', '200121')</v>
      </c>
    </row>
    <row r="1905" spans="3:15" x14ac:dyDescent="0.25">
      <c r="C1905" s="1">
        <v>180799</v>
      </c>
      <c r="D1905" s="1" t="s">
        <v>3612</v>
      </c>
      <c r="E1905" s="1">
        <v>268</v>
      </c>
      <c r="F1905" s="1" t="s">
        <v>3238</v>
      </c>
      <c r="G1905" s="1">
        <v>2</v>
      </c>
      <c r="H1905" s="1" t="s">
        <v>123</v>
      </c>
      <c r="I1905" s="1">
        <v>4</v>
      </c>
      <c r="J1905" s="1" t="s">
        <v>14</v>
      </c>
      <c r="K1905" s="1">
        <v>183</v>
      </c>
      <c r="L1905" s="1" t="s">
        <v>4</v>
      </c>
      <c r="O1905" s="4" t="str">
        <f t="shared" si="29"/>
        <v>INSERT INTO [dbo].[tblRegistro] ([Nome], [Status], [Registro]) VALUES ('FERNANDO ANTONIO ALMEIDA DE OLIVEIRA', 'Aluno(a)', '180799')</v>
      </c>
    </row>
    <row r="1906" spans="3:15" x14ac:dyDescent="0.25">
      <c r="C1906" s="1">
        <v>190197</v>
      </c>
      <c r="D1906" s="1" t="s">
        <v>1171</v>
      </c>
      <c r="E1906" s="1">
        <v>268</v>
      </c>
      <c r="F1906" s="1" t="s">
        <v>3238</v>
      </c>
      <c r="G1906" s="1">
        <v>2</v>
      </c>
      <c r="H1906" s="1" t="s">
        <v>123</v>
      </c>
      <c r="I1906" s="1">
        <v>4</v>
      </c>
      <c r="J1906" s="1" t="s">
        <v>14</v>
      </c>
      <c r="K1906" s="1">
        <v>183</v>
      </c>
      <c r="L1906" s="1" t="s">
        <v>4</v>
      </c>
      <c r="O1906" s="4" t="str">
        <f t="shared" si="29"/>
        <v>INSERT INTO [dbo].[tblRegistro] ([Nome], [Status], [Registro]) VALUES ('GUILHERME BELLOTTO DE GÓES', 'Aluno(a)', '190197')</v>
      </c>
    </row>
    <row r="1907" spans="3:15" x14ac:dyDescent="0.25">
      <c r="C1907" s="1">
        <v>190791</v>
      </c>
      <c r="D1907" s="1" t="s">
        <v>1181</v>
      </c>
      <c r="E1907" s="1">
        <v>268</v>
      </c>
      <c r="F1907" s="1" t="s">
        <v>3238</v>
      </c>
      <c r="G1907" s="1">
        <v>2</v>
      </c>
      <c r="H1907" s="1" t="s">
        <v>123</v>
      </c>
      <c r="I1907" s="1">
        <v>4</v>
      </c>
      <c r="J1907" s="1" t="s">
        <v>14</v>
      </c>
      <c r="K1907" s="1">
        <v>183</v>
      </c>
      <c r="L1907" s="1" t="s">
        <v>4</v>
      </c>
      <c r="O1907" s="4" t="str">
        <f t="shared" si="29"/>
        <v>INSERT INTO [dbo].[tblRegistro] ([Nome], [Status], [Registro]) VALUES ('LUCAS AUGUSTO GABRIEL', 'Aluno(a)', '190791')</v>
      </c>
    </row>
    <row r="1908" spans="3:15" x14ac:dyDescent="0.25">
      <c r="C1908" s="1">
        <v>120979</v>
      </c>
      <c r="D1908" s="1" t="s">
        <v>3613</v>
      </c>
      <c r="E1908" s="1">
        <v>268</v>
      </c>
      <c r="F1908" s="1" t="s">
        <v>3238</v>
      </c>
      <c r="G1908" s="1">
        <v>2</v>
      </c>
      <c r="H1908" s="1" t="s">
        <v>123</v>
      </c>
      <c r="I1908" s="1">
        <v>4</v>
      </c>
      <c r="J1908" s="1" t="s">
        <v>14</v>
      </c>
      <c r="K1908" s="1">
        <v>183</v>
      </c>
      <c r="L1908" s="1" t="s">
        <v>4</v>
      </c>
      <c r="O1908" s="4" t="str">
        <f t="shared" si="29"/>
        <v>INSERT INTO [dbo].[tblRegistro] ([Nome], [Status], [Registro]) VALUES ('PÂMELA CRISTINA CUENCA', 'Aluno(a)', '120979')</v>
      </c>
    </row>
    <row r="1909" spans="3:15" x14ac:dyDescent="0.25">
      <c r="C1909" s="1">
        <v>171610</v>
      </c>
      <c r="D1909" s="1" t="s">
        <v>3094</v>
      </c>
      <c r="E1909" s="1">
        <v>268</v>
      </c>
      <c r="F1909" s="1" t="s">
        <v>3238</v>
      </c>
      <c r="G1909" s="1">
        <v>2</v>
      </c>
      <c r="H1909" s="1" t="s">
        <v>123</v>
      </c>
      <c r="I1909" s="1">
        <v>4</v>
      </c>
      <c r="J1909" s="1" t="s">
        <v>14</v>
      </c>
      <c r="K1909" s="1">
        <v>183</v>
      </c>
      <c r="L1909" s="1" t="s">
        <v>4</v>
      </c>
      <c r="O1909" s="4" t="str">
        <f t="shared" si="29"/>
        <v>INSERT INTO [dbo].[tblRegistro] ([Nome], [Status], [Registro]) VALUES ('PEDRO VINICIUS NERI DOS SANTOS', 'Aluno(a)', '171610')</v>
      </c>
    </row>
    <row r="1910" spans="3:15" x14ac:dyDescent="0.25">
      <c r="C1910" s="1">
        <v>172026</v>
      </c>
      <c r="D1910" s="1" t="s">
        <v>1363</v>
      </c>
      <c r="E1910" s="1">
        <v>268</v>
      </c>
      <c r="F1910" s="1" t="s">
        <v>3238</v>
      </c>
      <c r="G1910" s="1">
        <v>2</v>
      </c>
      <c r="H1910" s="1" t="s">
        <v>123</v>
      </c>
      <c r="I1910" s="1">
        <v>4</v>
      </c>
      <c r="J1910" s="1" t="s">
        <v>14</v>
      </c>
      <c r="K1910" s="1">
        <v>183</v>
      </c>
      <c r="L1910" s="1" t="s">
        <v>4</v>
      </c>
      <c r="O1910" s="4" t="str">
        <f t="shared" si="29"/>
        <v>INSERT INTO [dbo].[tblRegistro] ([Nome], [Status], [Registro]) VALUES ('SERGIO GABRIEL DA COSTA RUBIO', 'Aluno(a)', '172026')</v>
      </c>
    </row>
    <row r="1911" spans="3:15" x14ac:dyDescent="0.25">
      <c r="C1911" s="1">
        <v>180823</v>
      </c>
      <c r="D1911" s="1" t="s">
        <v>1213</v>
      </c>
      <c r="E1911" s="1">
        <v>268</v>
      </c>
      <c r="F1911" s="1" t="s">
        <v>3238</v>
      </c>
      <c r="G1911" s="1">
        <v>2</v>
      </c>
      <c r="H1911" s="1" t="s">
        <v>123</v>
      </c>
      <c r="I1911" s="1">
        <v>6</v>
      </c>
      <c r="J1911" s="1" t="s">
        <v>14</v>
      </c>
      <c r="K1911" s="1">
        <v>183</v>
      </c>
      <c r="L1911" s="1" t="s">
        <v>4</v>
      </c>
      <c r="O1911" s="4" t="str">
        <f t="shared" si="29"/>
        <v>INSERT INTO [dbo].[tblRegistro] ([Nome], [Status], [Registro]) VALUES ('ANTONIO CARLOS PINHEIRO DA SILVA', 'Aluno(a)', '180823')</v>
      </c>
    </row>
    <row r="1912" spans="3:15" x14ac:dyDescent="0.25">
      <c r="C1912" s="1">
        <v>163284</v>
      </c>
      <c r="D1912" s="1" t="s">
        <v>1235</v>
      </c>
      <c r="E1912" s="1">
        <v>268</v>
      </c>
      <c r="F1912" s="1" t="s">
        <v>3238</v>
      </c>
      <c r="G1912" s="1">
        <v>2</v>
      </c>
      <c r="H1912" s="1" t="s">
        <v>123</v>
      </c>
      <c r="I1912" s="1">
        <v>6</v>
      </c>
      <c r="J1912" s="1" t="s">
        <v>14</v>
      </c>
      <c r="K1912" s="1">
        <v>183</v>
      </c>
      <c r="L1912" s="1" t="s">
        <v>4</v>
      </c>
      <c r="O1912" s="4" t="str">
        <f t="shared" si="29"/>
        <v>INSERT INTO [dbo].[tblRegistro] ([Nome], [Status], [Registro]) VALUES ('GABRIELLY SOUZA DIAS', 'Aluno(a)', '163284')</v>
      </c>
    </row>
    <row r="1913" spans="3:15" x14ac:dyDescent="0.25">
      <c r="C1913" s="1">
        <v>70567</v>
      </c>
      <c r="D1913" s="1" t="s">
        <v>1286</v>
      </c>
      <c r="E1913" s="1">
        <v>268</v>
      </c>
      <c r="F1913" s="1" t="s">
        <v>3238</v>
      </c>
      <c r="G1913" s="1">
        <v>2</v>
      </c>
      <c r="H1913" s="1" t="s">
        <v>123</v>
      </c>
      <c r="I1913" s="1">
        <v>6</v>
      </c>
      <c r="J1913" s="1" t="s">
        <v>14</v>
      </c>
      <c r="K1913" s="1">
        <v>183</v>
      </c>
      <c r="L1913" s="1" t="s">
        <v>4</v>
      </c>
      <c r="O1913" s="4" t="str">
        <f t="shared" si="29"/>
        <v>INSERT INTO [dbo].[tblRegistro] ([Nome], [Status], [Registro]) VALUES ('SHEILA PEREZ GIMENES', 'Aluno(a)', '70567')</v>
      </c>
    </row>
    <row r="1914" spans="3:15" x14ac:dyDescent="0.25">
      <c r="C1914" s="1">
        <v>157106</v>
      </c>
      <c r="D1914" s="1" t="s">
        <v>1423</v>
      </c>
      <c r="E1914" s="1">
        <v>268</v>
      </c>
      <c r="F1914" s="1" t="s">
        <v>3238</v>
      </c>
      <c r="G1914" s="1">
        <v>2</v>
      </c>
      <c r="H1914" s="1" t="s">
        <v>123</v>
      </c>
      <c r="I1914" s="1">
        <v>10</v>
      </c>
      <c r="J1914" s="1" t="s">
        <v>14</v>
      </c>
      <c r="K1914" s="1">
        <v>136</v>
      </c>
      <c r="L1914" s="1" t="s">
        <v>4</v>
      </c>
      <c r="O1914" s="4" t="str">
        <f t="shared" si="29"/>
        <v>INSERT INTO [dbo].[tblRegistro] ([Nome], [Status], [Registro]) VALUES ('JOÃO VITOR SABORETTI COTES', 'Aluno(a)', '157106')</v>
      </c>
    </row>
    <row r="1915" spans="3:15" x14ac:dyDescent="0.25">
      <c r="C1915" s="1">
        <v>90575</v>
      </c>
      <c r="D1915" s="1" t="s">
        <v>3614</v>
      </c>
      <c r="E1915" s="1">
        <v>268</v>
      </c>
      <c r="F1915" s="1" t="s">
        <v>3238</v>
      </c>
      <c r="G1915" s="1">
        <v>2</v>
      </c>
      <c r="H1915" s="1" t="s">
        <v>123</v>
      </c>
      <c r="I1915" s="1">
        <v>10</v>
      </c>
      <c r="J1915" s="1" t="s">
        <v>14</v>
      </c>
      <c r="K1915" s="1">
        <v>136</v>
      </c>
      <c r="L1915" s="1" t="s">
        <v>4</v>
      </c>
      <c r="O1915" s="4" t="str">
        <f t="shared" si="29"/>
        <v>INSERT INTO [dbo].[tblRegistro] ([Nome], [Status], [Registro]) VALUES ('LUÍS CARLOS GOMES DE OLIVEIRA', 'Aluno(a)', '90575')</v>
      </c>
    </row>
    <row r="1916" spans="3:15" x14ac:dyDescent="0.25">
      <c r="C1916" s="1">
        <v>200845</v>
      </c>
      <c r="D1916" s="1" t="s">
        <v>3615</v>
      </c>
      <c r="E1916" s="1">
        <v>268</v>
      </c>
      <c r="F1916" s="1" t="s">
        <v>3238</v>
      </c>
      <c r="G1916" s="1">
        <v>55</v>
      </c>
      <c r="H1916" s="1" t="s">
        <v>30</v>
      </c>
      <c r="I1916" s="1">
        <v>2</v>
      </c>
      <c r="J1916" s="1" t="s">
        <v>12</v>
      </c>
      <c r="K1916" s="1">
        <v>246</v>
      </c>
      <c r="L1916" s="1" t="s">
        <v>4</v>
      </c>
      <c r="O1916" s="4" t="str">
        <f t="shared" si="29"/>
        <v>INSERT INTO [dbo].[tblRegistro] ([Nome], [Status], [Registro]) VALUES ('BRUNA DIAS ALVES', 'Aluno(a)', '200845')</v>
      </c>
    </row>
    <row r="1917" spans="3:15" x14ac:dyDescent="0.25">
      <c r="C1917" s="1">
        <v>200733</v>
      </c>
      <c r="D1917" s="1" t="s">
        <v>3616</v>
      </c>
      <c r="E1917" s="1">
        <v>268</v>
      </c>
      <c r="F1917" s="1" t="s">
        <v>3238</v>
      </c>
      <c r="G1917" s="1">
        <v>55</v>
      </c>
      <c r="H1917" s="1" t="s">
        <v>30</v>
      </c>
      <c r="I1917" s="1">
        <v>2</v>
      </c>
      <c r="J1917" s="1" t="s">
        <v>12</v>
      </c>
      <c r="K1917" s="1">
        <v>246</v>
      </c>
      <c r="L1917" s="1" t="s">
        <v>4</v>
      </c>
      <c r="O1917" s="4" t="str">
        <f t="shared" si="29"/>
        <v>INSERT INTO [dbo].[tblRegistro] ([Nome], [Status], [Registro]) VALUES ('CAIO CÉSAR FULINE CAPUCHI', 'Aluno(a)', '200733')</v>
      </c>
    </row>
    <row r="1918" spans="3:15" x14ac:dyDescent="0.25">
      <c r="C1918" s="1">
        <v>200828</v>
      </c>
      <c r="D1918" s="1" t="s">
        <v>3617</v>
      </c>
      <c r="E1918" s="1">
        <v>268</v>
      </c>
      <c r="F1918" s="1" t="s">
        <v>3238</v>
      </c>
      <c r="G1918" s="1">
        <v>55</v>
      </c>
      <c r="H1918" s="1" t="s">
        <v>30</v>
      </c>
      <c r="I1918" s="1">
        <v>2</v>
      </c>
      <c r="J1918" s="1" t="s">
        <v>12</v>
      </c>
      <c r="K1918" s="1">
        <v>246</v>
      </c>
      <c r="L1918" s="1" t="s">
        <v>4</v>
      </c>
      <c r="O1918" s="4" t="str">
        <f t="shared" si="29"/>
        <v>INSERT INTO [dbo].[tblRegistro] ([Nome], [Status], [Registro]) VALUES ('JAQUELINE FEITOZA SILVA SANTOS', 'Aluno(a)', '200828')</v>
      </c>
    </row>
    <row r="1919" spans="3:15" x14ac:dyDescent="0.25">
      <c r="C1919" s="1">
        <v>200186</v>
      </c>
      <c r="D1919" s="1" t="s">
        <v>3618</v>
      </c>
      <c r="E1919" s="1">
        <v>268</v>
      </c>
      <c r="F1919" s="1" t="s">
        <v>3238</v>
      </c>
      <c r="G1919" s="1">
        <v>55</v>
      </c>
      <c r="H1919" s="1" t="s">
        <v>30</v>
      </c>
      <c r="I1919" s="1">
        <v>2</v>
      </c>
      <c r="J1919" s="1" t="s">
        <v>12</v>
      </c>
      <c r="K1919" s="1">
        <v>246</v>
      </c>
      <c r="L1919" s="1" t="s">
        <v>4</v>
      </c>
      <c r="O1919" s="4" t="str">
        <f t="shared" si="29"/>
        <v>INSERT INTO [dbo].[tblRegistro] ([Nome], [Status], [Registro]) VALUES ('JORGE HENRIQUE NUNES NETO', 'Aluno(a)', '200186')</v>
      </c>
    </row>
    <row r="1920" spans="3:15" x14ac:dyDescent="0.25">
      <c r="C1920" s="1">
        <v>200503</v>
      </c>
      <c r="D1920" s="1" t="s">
        <v>3619</v>
      </c>
      <c r="E1920" s="1">
        <v>268</v>
      </c>
      <c r="F1920" s="1" t="s">
        <v>3238</v>
      </c>
      <c r="G1920" s="1">
        <v>55</v>
      </c>
      <c r="H1920" s="1" t="s">
        <v>30</v>
      </c>
      <c r="I1920" s="1">
        <v>2</v>
      </c>
      <c r="J1920" s="1" t="s">
        <v>12</v>
      </c>
      <c r="K1920" s="1">
        <v>246</v>
      </c>
      <c r="L1920" s="1" t="s">
        <v>4</v>
      </c>
      <c r="O1920" s="4" t="str">
        <f t="shared" si="29"/>
        <v>INSERT INTO [dbo].[tblRegistro] ([Nome], [Status], [Registro]) VALUES ('STEFFANY CARDOSO SANTOS', 'Aluno(a)', '200503')</v>
      </c>
    </row>
    <row r="1921" spans="3:15" x14ac:dyDescent="0.25">
      <c r="C1921" s="1">
        <v>200135</v>
      </c>
      <c r="D1921" s="1" t="s">
        <v>3620</v>
      </c>
      <c r="E1921" s="1">
        <v>268</v>
      </c>
      <c r="F1921" s="1" t="s">
        <v>3238</v>
      </c>
      <c r="G1921" s="1">
        <v>55</v>
      </c>
      <c r="H1921" s="1" t="s">
        <v>30</v>
      </c>
      <c r="I1921" s="1">
        <v>2</v>
      </c>
      <c r="J1921" s="1" t="s">
        <v>14</v>
      </c>
      <c r="K1921" s="1">
        <v>249</v>
      </c>
      <c r="L1921" s="1" t="s">
        <v>4</v>
      </c>
      <c r="O1921" s="4" t="str">
        <f t="shared" si="29"/>
        <v>INSERT INTO [dbo].[tblRegistro] ([Nome], [Status], [Registro]) VALUES ('ELIETE JERUSA GOUVEIA', 'Aluno(a)', '200135')</v>
      </c>
    </row>
    <row r="1922" spans="3:15" x14ac:dyDescent="0.25">
      <c r="C1922" s="1">
        <v>190521</v>
      </c>
      <c r="D1922" s="1" t="s">
        <v>1133</v>
      </c>
      <c r="E1922" s="1">
        <v>268</v>
      </c>
      <c r="F1922" s="1" t="s">
        <v>3238</v>
      </c>
      <c r="G1922" s="1">
        <v>55</v>
      </c>
      <c r="H1922" s="1" t="s">
        <v>30</v>
      </c>
      <c r="I1922" s="1">
        <v>2</v>
      </c>
      <c r="J1922" s="1" t="s">
        <v>14</v>
      </c>
      <c r="K1922" s="1">
        <v>183</v>
      </c>
      <c r="L1922" s="1" t="s">
        <v>4</v>
      </c>
      <c r="O1922" s="4" t="str">
        <f t="shared" si="29"/>
        <v>INSERT INTO [dbo].[tblRegistro] ([Nome], [Status], [Registro]) VALUES ('GIANLUIGI SOLA BORDON', 'Aluno(a)', '190521')</v>
      </c>
    </row>
    <row r="1923" spans="3:15" x14ac:dyDescent="0.25">
      <c r="C1923" s="1">
        <v>200862</v>
      </c>
      <c r="D1923" s="1" t="s">
        <v>3621</v>
      </c>
      <c r="E1923" s="1">
        <v>268</v>
      </c>
      <c r="F1923" s="1" t="s">
        <v>3238</v>
      </c>
      <c r="G1923" s="1">
        <v>55</v>
      </c>
      <c r="H1923" s="1" t="s">
        <v>30</v>
      </c>
      <c r="I1923" s="1">
        <v>2</v>
      </c>
      <c r="J1923" s="1" t="s">
        <v>14</v>
      </c>
      <c r="K1923" s="1">
        <v>249</v>
      </c>
      <c r="L1923" s="1" t="s">
        <v>4</v>
      </c>
      <c r="O1923" s="4" t="str">
        <f t="shared" si="29"/>
        <v>INSERT INTO [dbo].[tblRegistro] ([Nome], [Status], [Registro]) VALUES ('IGOR GABRIEL DIAS PAIXÃO', 'Aluno(a)', '200862')</v>
      </c>
    </row>
    <row r="1924" spans="3:15" x14ac:dyDescent="0.25">
      <c r="C1924" s="1">
        <v>200988</v>
      </c>
      <c r="D1924" s="1" t="s">
        <v>3622</v>
      </c>
      <c r="E1924" s="1">
        <v>268</v>
      </c>
      <c r="F1924" s="1" t="s">
        <v>3238</v>
      </c>
      <c r="G1924" s="1">
        <v>55</v>
      </c>
      <c r="H1924" s="1" t="s">
        <v>30</v>
      </c>
      <c r="I1924" s="1">
        <v>2</v>
      </c>
      <c r="J1924" s="1" t="s">
        <v>14</v>
      </c>
      <c r="K1924" s="1">
        <v>249</v>
      </c>
      <c r="L1924" s="1" t="s">
        <v>4</v>
      </c>
      <c r="O1924" s="4" t="str">
        <f t="shared" si="29"/>
        <v>INSERT INTO [dbo].[tblRegistro] ([Nome], [Status], [Registro]) VALUES ('JULIANA ELOÁ DA SILVA', 'Aluno(a)', '200988')</v>
      </c>
    </row>
    <row r="1925" spans="3:15" x14ac:dyDescent="0.25">
      <c r="C1925" s="1">
        <v>200975</v>
      </c>
      <c r="D1925" s="1" t="s">
        <v>3623</v>
      </c>
      <c r="E1925" s="1">
        <v>268</v>
      </c>
      <c r="F1925" s="1" t="s">
        <v>3238</v>
      </c>
      <c r="G1925" s="1">
        <v>55</v>
      </c>
      <c r="H1925" s="1" t="s">
        <v>30</v>
      </c>
      <c r="I1925" s="1">
        <v>2</v>
      </c>
      <c r="J1925" s="1" t="s">
        <v>14</v>
      </c>
      <c r="K1925" s="1">
        <v>249</v>
      </c>
      <c r="L1925" s="1" t="s">
        <v>4</v>
      </c>
      <c r="O1925" s="4" t="str">
        <f t="shared" ref="O1925:O1988" si="30">CONCATENATE("INSERT INTO [dbo].[tblRegistro] ([Nome], [Status], [Registro]) VALUES ('",D1925,"', 'Aluno(a)', '",C1925,"')")</f>
        <v>INSERT INTO [dbo].[tblRegistro] ([Nome], [Status], [Registro]) VALUES ('LUCAS GABRIEL ZANARDO MACHADO GUIMARÃES', 'Aluno(a)', '200975')</v>
      </c>
    </row>
    <row r="1926" spans="3:15" x14ac:dyDescent="0.25">
      <c r="C1926" s="1">
        <v>190360</v>
      </c>
      <c r="D1926" s="1" t="s">
        <v>1137</v>
      </c>
      <c r="E1926" s="1">
        <v>268</v>
      </c>
      <c r="F1926" s="1" t="s">
        <v>3238</v>
      </c>
      <c r="G1926" s="1">
        <v>55</v>
      </c>
      <c r="H1926" s="1" t="s">
        <v>30</v>
      </c>
      <c r="I1926" s="1">
        <v>4</v>
      </c>
      <c r="J1926" s="1" t="s">
        <v>12</v>
      </c>
      <c r="K1926" s="1">
        <v>182</v>
      </c>
      <c r="L1926" s="1" t="s">
        <v>4</v>
      </c>
      <c r="O1926" s="4" t="str">
        <f t="shared" si="30"/>
        <v>INSERT INTO [dbo].[tblRegistro] ([Nome], [Status], [Registro]) VALUES ('HENRIQUE ATHANÁZIO DE SOUZA', 'Aluno(a)', '190360')</v>
      </c>
    </row>
    <row r="1927" spans="3:15" x14ac:dyDescent="0.25">
      <c r="C1927" s="1">
        <v>161159</v>
      </c>
      <c r="D1927" s="1" t="s">
        <v>1515</v>
      </c>
      <c r="E1927" s="1">
        <v>268</v>
      </c>
      <c r="F1927" s="1" t="s">
        <v>3238</v>
      </c>
      <c r="G1927" s="1">
        <v>55</v>
      </c>
      <c r="H1927" s="1" t="s">
        <v>30</v>
      </c>
      <c r="I1927" s="1">
        <v>6</v>
      </c>
      <c r="J1927" s="1" t="s">
        <v>14</v>
      </c>
      <c r="K1927" s="1">
        <v>183</v>
      </c>
      <c r="L1927" s="1" t="s">
        <v>4</v>
      </c>
      <c r="O1927" s="4" t="str">
        <f t="shared" si="30"/>
        <v>INSERT INTO [dbo].[tblRegistro] ([Nome], [Status], [Registro]) VALUES ('FILIPE GARCIA CORRÊA', 'Aluno(a)', '161159')</v>
      </c>
    </row>
    <row r="1928" spans="3:15" x14ac:dyDescent="0.25">
      <c r="C1928" s="1">
        <v>157019</v>
      </c>
      <c r="D1928" s="1" t="s">
        <v>1244</v>
      </c>
      <c r="E1928" s="1">
        <v>268</v>
      </c>
      <c r="F1928" s="1" t="s">
        <v>3238</v>
      </c>
      <c r="G1928" s="1">
        <v>55</v>
      </c>
      <c r="H1928" s="1" t="s">
        <v>30</v>
      </c>
      <c r="I1928" s="1">
        <v>6</v>
      </c>
      <c r="J1928" s="1" t="s">
        <v>14</v>
      </c>
      <c r="K1928" s="1">
        <v>183</v>
      </c>
      <c r="L1928" s="1" t="s">
        <v>4</v>
      </c>
      <c r="O1928" s="4" t="str">
        <f t="shared" si="30"/>
        <v>INSERT INTO [dbo].[tblRegistro] ([Nome], [Status], [Registro]) VALUES ('IGOR MATIAS SZAVKA DOS ANJOS', 'Aluno(a)', '157019')</v>
      </c>
    </row>
    <row r="1929" spans="3:15" x14ac:dyDescent="0.25">
      <c r="C1929" s="1">
        <v>171269</v>
      </c>
      <c r="D1929" s="1" t="s">
        <v>1253</v>
      </c>
      <c r="E1929" s="1">
        <v>268</v>
      </c>
      <c r="F1929" s="1" t="s">
        <v>3238</v>
      </c>
      <c r="G1929" s="1">
        <v>55</v>
      </c>
      <c r="H1929" s="1" t="s">
        <v>30</v>
      </c>
      <c r="I1929" s="1">
        <v>6</v>
      </c>
      <c r="J1929" s="1" t="s">
        <v>14</v>
      </c>
      <c r="K1929" s="1">
        <v>183</v>
      </c>
      <c r="L1929" s="1" t="s">
        <v>4</v>
      </c>
      <c r="O1929" s="4" t="str">
        <f t="shared" si="30"/>
        <v>INSERT INTO [dbo].[tblRegistro] ([Nome], [Status], [Registro]) VALUES ('KATHLEEN ANDRESA DORIGHELO RAMOS', 'Aluno(a)', '171269')</v>
      </c>
    </row>
    <row r="1930" spans="3:15" x14ac:dyDescent="0.25">
      <c r="C1930" s="1">
        <v>171480</v>
      </c>
      <c r="D1930" s="1" t="s">
        <v>1531</v>
      </c>
      <c r="E1930" s="1">
        <v>268</v>
      </c>
      <c r="F1930" s="1" t="s">
        <v>3238</v>
      </c>
      <c r="G1930" s="1">
        <v>55</v>
      </c>
      <c r="H1930" s="1" t="s">
        <v>30</v>
      </c>
      <c r="I1930" s="1">
        <v>6</v>
      </c>
      <c r="J1930" s="1" t="s">
        <v>14</v>
      </c>
      <c r="K1930" s="1">
        <v>183</v>
      </c>
      <c r="L1930" s="1" t="s">
        <v>4</v>
      </c>
      <c r="O1930" s="4" t="str">
        <f t="shared" si="30"/>
        <v>INSERT INTO [dbo].[tblRegistro] ([Nome], [Status], [Registro]) VALUES ('LAÍS GRAZIELE PEDROSO DA SILVA ', 'Aluno(a)', '171480')</v>
      </c>
    </row>
    <row r="1931" spans="3:15" x14ac:dyDescent="0.25">
      <c r="C1931" s="1">
        <v>180324</v>
      </c>
      <c r="D1931" s="1" t="s">
        <v>1258</v>
      </c>
      <c r="E1931" s="1">
        <v>268</v>
      </c>
      <c r="F1931" s="1" t="s">
        <v>3238</v>
      </c>
      <c r="G1931" s="1">
        <v>55</v>
      </c>
      <c r="H1931" s="1" t="s">
        <v>30</v>
      </c>
      <c r="I1931" s="1">
        <v>6</v>
      </c>
      <c r="J1931" s="1" t="s">
        <v>14</v>
      </c>
      <c r="K1931" s="1">
        <v>183</v>
      </c>
      <c r="L1931" s="1" t="s">
        <v>4</v>
      </c>
      <c r="O1931" s="4" t="str">
        <f t="shared" si="30"/>
        <v>INSERT INTO [dbo].[tblRegistro] ([Nome], [Status], [Registro]) VALUES ('LORENNA BARRÊTO ALVES SERAFIM', 'Aluno(a)', '180324')</v>
      </c>
    </row>
    <row r="1932" spans="3:15" x14ac:dyDescent="0.25">
      <c r="C1932" s="1">
        <v>171350</v>
      </c>
      <c r="D1932" s="1" t="s">
        <v>1330</v>
      </c>
      <c r="E1932" s="1">
        <v>268</v>
      </c>
      <c r="F1932" s="1" t="s">
        <v>3238</v>
      </c>
      <c r="G1932" s="1">
        <v>55</v>
      </c>
      <c r="H1932" s="1" t="s">
        <v>30</v>
      </c>
      <c r="I1932" s="1">
        <v>8</v>
      </c>
      <c r="J1932" s="1" t="s">
        <v>14</v>
      </c>
      <c r="K1932" s="1">
        <v>183</v>
      </c>
      <c r="L1932" s="1" t="s">
        <v>4</v>
      </c>
      <c r="O1932" s="4" t="str">
        <f t="shared" si="30"/>
        <v>INSERT INTO [dbo].[tblRegistro] ([Nome], [Status], [Registro]) VALUES ('JONATAS DOS SANTOS LIRA BELCHIOR', 'Aluno(a)', '171350')</v>
      </c>
    </row>
    <row r="1933" spans="3:15" x14ac:dyDescent="0.25">
      <c r="C1933" s="1">
        <v>180905</v>
      </c>
      <c r="D1933" s="1" t="s">
        <v>1341</v>
      </c>
      <c r="E1933" s="1">
        <v>268</v>
      </c>
      <c r="F1933" s="1" t="s">
        <v>3238</v>
      </c>
      <c r="G1933" s="1">
        <v>55</v>
      </c>
      <c r="H1933" s="1" t="s">
        <v>30</v>
      </c>
      <c r="I1933" s="1">
        <v>8</v>
      </c>
      <c r="J1933" s="1" t="s">
        <v>14</v>
      </c>
      <c r="K1933" s="1">
        <v>183</v>
      </c>
      <c r="L1933" s="1" t="s">
        <v>4</v>
      </c>
      <c r="O1933" s="4" t="str">
        <f t="shared" si="30"/>
        <v>INSERT INTO [dbo].[tblRegistro] ([Nome], [Status], [Registro]) VALUES ('LISSA VITAL ZORRILLA', 'Aluno(a)', '180905')</v>
      </c>
    </row>
    <row r="1934" spans="3:15" x14ac:dyDescent="0.25">
      <c r="C1934" s="1">
        <v>160932</v>
      </c>
      <c r="D1934" s="1" t="s">
        <v>1369</v>
      </c>
      <c r="E1934" s="1">
        <v>268</v>
      </c>
      <c r="F1934" s="1" t="s">
        <v>3238</v>
      </c>
      <c r="G1934" s="1">
        <v>55</v>
      </c>
      <c r="H1934" s="1" t="s">
        <v>30</v>
      </c>
      <c r="I1934" s="1">
        <v>8</v>
      </c>
      <c r="J1934" s="1" t="s">
        <v>14</v>
      </c>
      <c r="K1934" s="1">
        <v>183</v>
      </c>
      <c r="L1934" s="1" t="s">
        <v>4</v>
      </c>
      <c r="O1934" s="4" t="str">
        <f t="shared" si="30"/>
        <v>INSERT INTO [dbo].[tblRegistro] ([Nome], [Status], [Registro]) VALUES ('THAINAN HIAGO ANDRADE BARBOSA', 'Aluno(a)', '160932')</v>
      </c>
    </row>
    <row r="1935" spans="3:15" x14ac:dyDescent="0.25">
      <c r="C1935" s="1">
        <v>161045</v>
      </c>
      <c r="D1935" s="1" t="s">
        <v>1520</v>
      </c>
      <c r="E1935" s="1">
        <v>268</v>
      </c>
      <c r="F1935" s="1" t="s">
        <v>3238</v>
      </c>
      <c r="G1935" s="1">
        <v>55</v>
      </c>
      <c r="H1935" s="1" t="s">
        <v>30</v>
      </c>
      <c r="I1935" s="1">
        <v>9</v>
      </c>
      <c r="J1935" s="1" t="s">
        <v>14</v>
      </c>
      <c r="K1935" s="1">
        <v>136</v>
      </c>
      <c r="L1935" s="1" t="s">
        <v>4</v>
      </c>
      <c r="O1935" s="4" t="str">
        <f t="shared" si="30"/>
        <v>INSERT INTO [dbo].[tblRegistro] ([Nome], [Status], [Registro]) VALUES ('TALITA RIBAS', 'Aluno(a)', '161045')</v>
      </c>
    </row>
    <row r="1936" spans="3:15" x14ac:dyDescent="0.25">
      <c r="C1936" s="1">
        <v>160989</v>
      </c>
      <c r="D1936" s="1" t="s">
        <v>1391</v>
      </c>
      <c r="E1936" s="1">
        <v>268</v>
      </c>
      <c r="F1936" s="1" t="s">
        <v>3238</v>
      </c>
      <c r="G1936" s="1">
        <v>55</v>
      </c>
      <c r="H1936" s="1" t="s">
        <v>30</v>
      </c>
      <c r="I1936" s="1">
        <v>10</v>
      </c>
      <c r="J1936" s="1" t="s">
        <v>14</v>
      </c>
      <c r="K1936" s="1">
        <v>136</v>
      </c>
      <c r="L1936" s="1" t="s">
        <v>4</v>
      </c>
      <c r="O1936" s="4" t="str">
        <f t="shared" si="30"/>
        <v>INSERT INTO [dbo].[tblRegistro] ([Nome], [Status], [Registro]) VALUES ('CAIO CESAR HENRIQUE DE PAULA', 'Aluno(a)', '160989')</v>
      </c>
    </row>
    <row r="1937" spans="3:15" x14ac:dyDescent="0.25">
      <c r="C1937" s="1">
        <v>151702</v>
      </c>
      <c r="D1937" s="1" t="s">
        <v>1505</v>
      </c>
      <c r="E1937" s="1">
        <v>268</v>
      </c>
      <c r="F1937" s="1" t="s">
        <v>3238</v>
      </c>
      <c r="G1937" s="1">
        <v>55</v>
      </c>
      <c r="H1937" s="1" t="s">
        <v>30</v>
      </c>
      <c r="I1937" s="1">
        <v>10</v>
      </c>
      <c r="J1937" s="1" t="s">
        <v>14</v>
      </c>
      <c r="K1937" s="1">
        <v>136</v>
      </c>
      <c r="L1937" s="1" t="s">
        <v>4</v>
      </c>
      <c r="O1937" s="4" t="str">
        <f t="shared" si="30"/>
        <v>INSERT INTO [dbo].[tblRegistro] ([Nome], [Status], [Registro]) VALUES ('STEFANIE DE AQUINO FARIA', 'Aluno(a)', '151702')</v>
      </c>
    </row>
    <row r="1938" spans="3:15" x14ac:dyDescent="0.25">
      <c r="C1938" s="1">
        <v>200436</v>
      </c>
      <c r="D1938" s="1" t="s">
        <v>3624</v>
      </c>
      <c r="E1938" s="1">
        <v>268</v>
      </c>
      <c r="F1938" s="1" t="s">
        <v>3238</v>
      </c>
      <c r="G1938" s="1">
        <v>1</v>
      </c>
      <c r="H1938" s="1" t="s">
        <v>11</v>
      </c>
      <c r="I1938" s="1">
        <v>2</v>
      </c>
      <c r="J1938" s="1" t="s">
        <v>12</v>
      </c>
      <c r="K1938" s="1">
        <v>238</v>
      </c>
      <c r="L1938" s="1" t="s">
        <v>19</v>
      </c>
      <c r="O1938" s="4" t="str">
        <f t="shared" si="30"/>
        <v>INSERT INTO [dbo].[tblRegistro] ([Nome], [Status], [Registro]) VALUES ('ANDRÉ RICARDO JACINTO DA COSTA', 'Aluno(a)', '200436')</v>
      </c>
    </row>
    <row r="1939" spans="3:15" x14ac:dyDescent="0.25">
      <c r="C1939" s="1">
        <v>200674</v>
      </c>
      <c r="D1939" s="1" t="s">
        <v>3625</v>
      </c>
      <c r="E1939" s="1">
        <v>268</v>
      </c>
      <c r="F1939" s="1" t="s">
        <v>3238</v>
      </c>
      <c r="G1939" s="1">
        <v>1</v>
      </c>
      <c r="H1939" s="1" t="s">
        <v>11</v>
      </c>
      <c r="I1939" s="1">
        <v>2</v>
      </c>
      <c r="J1939" s="1" t="s">
        <v>12</v>
      </c>
      <c r="K1939" s="1">
        <v>238</v>
      </c>
      <c r="L1939" s="1" t="s">
        <v>19</v>
      </c>
      <c r="O1939" s="4" t="str">
        <f t="shared" si="30"/>
        <v>INSERT INTO [dbo].[tblRegistro] ([Nome], [Status], [Registro]) VALUES ('DAVI ROSENDO DOS SANTOS', 'Aluno(a)', '200674')</v>
      </c>
    </row>
    <row r="1940" spans="3:15" x14ac:dyDescent="0.25">
      <c r="C1940" s="1">
        <v>200006</v>
      </c>
      <c r="D1940" s="1" t="s">
        <v>3626</v>
      </c>
      <c r="E1940" s="1">
        <v>268</v>
      </c>
      <c r="F1940" s="1" t="s">
        <v>3238</v>
      </c>
      <c r="G1940" s="1">
        <v>1</v>
      </c>
      <c r="H1940" s="1" t="s">
        <v>11</v>
      </c>
      <c r="I1940" s="1">
        <v>2</v>
      </c>
      <c r="J1940" s="1" t="s">
        <v>12</v>
      </c>
      <c r="K1940" s="1">
        <v>238</v>
      </c>
      <c r="L1940" s="1" t="s">
        <v>19</v>
      </c>
      <c r="O1940" s="4" t="str">
        <f t="shared" si="30"/>
        <v>INSERT INTO [dbo].[tblRegistro] ([Nome], [Status], [Registro]) VALUES ('DOUGLAS APARECIDO OLIVEIRA GOMES', 'Aluno(a)', '200006')</v>
      </c>
    </row>
    <row r="1941" spans="3:15" x14ac:dyDescent="0.25">
      <c r="C1941" s="1">
        <v>200477</v>
      </c>
      <c r="D1941" s="1" t="s">
        <v>3627</v>
      </c>
      <c r="E1941" s="1">
        <v>268</v>
      </c>
      <c r="F1941" s="1" t="s">
        <v>3238</v>
      </c>
      <c r="G1941" s="1">
        <v>1</v>
      </c>
      <c r="H1941" s="1" t="s">
        <v>11</v>
      </c>
      <c r="I1941" s="1">
        <v>2</v>
      </c>
      <c r="J1941" s="1" t="s">
        <v>12</v>
      </c>
      <c r="K1941" s="1">
        <v>238</v>
      </c>
      <c r="L1941" s="1" t="s">
        <v>19</v>
      </c>
      <c r="O1941" s="4" t="str">
        <f t="shared" si="30"/>
        <v>INSERT INTO [dbo].[tblRegistro] ([Nome], [Status], [Registro]) VALUES ('ENZO YUKI TAKAMURA PASQUALINI', 'Aluno(a)', '200477')</v>
      </c>
    </row>
    <row r="1942" spans="3:15" x14ac:dyDescent="0.25">
      <c r="C1942" s="1">
        <v>200476</v>
      </c>
      <c r="D1942" s="1" t="s">
        <v>3628</v>
      </c>
      <c r="E1942" s="1">
        <v>268</v>
      </c>
      <c r="F1942" s="1" t="s">
        <v>3238</v>
      </c>
      <c r="G1942" s="1">
        <v>1</v>
      </c>
      <c r="H1942" s="1" t="s">
        <v>11</v>
      </c>
      <c r="I1942" s="1">
        <v>2</v>
      </c>
      <c r="J1942" s="1" t="s">
        <v>12</v>
      </c>
      <c r="K1942" s="1">
        <v>238</v>
      </c>
      <c r="L1942" s="1" t="s">
        <v>19</v>
      </c>
      <c r="O1942" s="4" t="str">
        <f t="shared" si="30"/>
        <v>INSERT INTO [dbo].[tblRegistro] ([Nome], [Status], [Registro]) VALUES ('FILIPE CAMARGO', 'Aluno(a)', '200476')</v>
      </c>
    </row>
    <row r="1943" spans="3:15" x14ac:dyDescent="0.25">
      <c r="C1943" s="1">
        <v>200156</v>
      </c>
      <c r="D1943" s="1" t="s">
        <v>3629</v>
      </c>
      <c r="E1943" s="1">
        <v>268</v>
      </c>
      <c r="F1943" s="1" t="s">
        <v>3238</v>
      </c>
      <c r="G1943" s="1">
        <v>1</v>
      </c>
      <c r="H1943" s="1" t="s">
        <v>11</v>
      </c>
      <c r="I1943" s="1">
        <v>2</v>
      </c>
      <c r="J1943" s="1" t="s">
        <v>12</v>
      </c>
      <c r="K1943" s="1">
        <v>238</v>
      </c>
      <c r="L1943" s="1" t="s">
        <v>19</v>
      </c>
      <c r="O1943" s="4" t="str">
        <f t="shared" si="30"/>
        <v>INSERT INTO [dbo].[tblRegistro] ([Nome], [Status], [Registro]) VALUES ('GUILHERME MALDONADO PIO AVELLA', 'Aluno(a)', '200156')</v>
      </c>
    </row>
    <row r="1944" spans="3:15" x14ac:dyDescent="0.25">
      <c r="C1944" s="1">
        <v>200253</v>
      </c>
      <c r="D1944" s="1" t="s">
        <v>3630</v>
      </c>
      <c r="E1944" s="1">
        <v>268</v>
      </c>
      <c r="F1944" s="1" t="s">
        <v>3238</v>
      </c>
      <c r="G1944" s="1">
        <v>1</v>
      </c>
      <c r="H1944" s="1" t="s">
        <v>11</v>
      </c>
      <c r="I1944" s="1">
        <v>2</v>
      </c>
      <c r="J1944" s="1" t="s">
        <v>12</v>
      </c>
      <c r="K1944" s="1">
        <v>238</v>
      </c>
      <c r="L1944" s="1" t="s">
        <v>19</v>
      </c>
      <c r="O1944" s="4" t="str">
        <f t="shared" si="30"/>
        <v>INSERT INTO [dbo].[tblRegistro] ([Nome], [Status], [Registro]) VALUES ('GUILHERME RODRIGUES', 'Aluno(a)', '200253')</v>
      </c>
    </row>
    <row r="1945" spans="3:15" x14ac:dyDescent="0.25">
      <c r="C1945" s="1">
        <v>200615</v>
      </c>
      <c r="D1945" s="1" t="s">
        <v>3631</v>
      </c>
      <c r="E1945" s="1">
        <v>268</v>
      </c>
      <c r="F1945" s="1" t="s">
        <v>3238</v>
      </c>
      <c r="G1945" s="1">
        <v>1</v>
      </c>
      <c r="H1945" s="1" t="s">
        <v>11</v>
      </c>
      <c r="I1945" s="1">
        <v>2</v>
      </c>
      <c r="J1945" s="1" t="s">
        <v>12</v>
      </c>
      <c r="K1945" s="1">
        <v>238</v>
      </c>
      <c r="L1945" s="1" t="s">
        <v>19</v>
      </c>
      <c r="O1945" s="4" t="str">
        <f t="shared" si="30"/>
        <v>INSERT INTO [dbo].[tblRegistro] ([Nome], [Status], [Registro]) VALUES ('ISIS BENEDITA DIAS DOS SANTOS', 'Aluno(a)', '200615')</v>
      </c>
    </row>
    <row r="1946" spans="3:15" x14ac:dyDescent="0.25">
      <c r="C1946" s="1">
        <v>200633</v>
      </c>
      <c r="D1946" s="1" t="s">
        <v>3632</v>
      </c>
      <c r="E1946" s="1">
        <v>268</v>
      </c>
      <c r="F1946" s="1" t="s">
        <v>3238</v>
      </c>
      <c r="G1946" s="1">
        <v>1</v>
      </c>
      <c r="H1946" s="1" t="s">
        <v>11</v>
      </c>
      <c r="I1946" s="1">
        <v>2</v>
      </c>
      <c r="J1946" s="1" t="s">
        <v>12</v>
      </c>
      <c r="K1946" s="1">
        <v>238</v>
      </c>
      <c r="L1946" s="1" t="s">
        <v>19</v>
      </c>
      <c r="O1946" s="4" t="str">
        <f t="shared" si="30"/>
        <v>INSERT INTO [dbo].[tblRegistro] ([Nome], [Status], [Registro]) VALUES ('MICAIL FLAVIANO DE OLIVEIRA', 'Aluno(a)', '200633')</v>
      </c>
    </row>
    <row r="1947" spans="3:15" x14ac:dyDescent="0.25">
      <c r="C1947" s="1">
        <v>150076</v>
      </c>
      <c r="D1947" s="1" t="s">
        <v>3633</v>
      </c>
      <c r="E1947" s="1">
        <v>268</v>
      </c>
      <c r="F1947" s="1" t="s">
        <v>3238</v>
      </c>
      <c r="G1947" s="1">
        <v>1</v>
      </c>
      <c r="H1947" s="1" t="s">
        <v>11</v>
      </c>
      <c r="I1947" s="1">
        <v>2</v>
      </c>
      <c r="J1947" s="1" t="s">
        <v>12</v>
      </c>
      <c r="K1947" s="1">
        <v>238</v>
      </c>
      <c r="L1947" s="1" t="s">
        <v>19</v>
      </c>
      <c r="O1947" s="4" t="str">
        <f t="shared" si="30"/>
        <v>INSERT INTO [dbo].[tblRegistro] ([Nome], [Status], [Registro]) VALUES ('PABLO ALVES RIBEIRO CONCEIÇÃO', 'Aluno(a)', '150076')</v>
      </c>
    </row>
    <row r="1948" spans="3:15" x14ac:dyDescent="0.25">
      <c r="C1948" s="1">
        <v>200541</v>
      </c>
      <c r="D1948" s="1" t="s">
        <v>3634</v>
      </c>
      <c r="E1948" s="1">
        <v>268</v>
      </c>
      <c r="F1948" s="1" t="s">
        <v>3238</v>
      </c>
      <c r="G1948" s="1">
        <v>1</v>
      </c>
      <c r="H1948" s="1" t="s">
        <v>11</v>
      </c>
      <c r="I1948" s="1">
        <v>2</v>
      </c>
      <c r="J1948" s="1" t="s">
        <v>12</v>
      </c>
      <c r="K1948" s="1">
        <v>238</v>
      </c>
      <c r="L1948" s="1" t="s">
        <v>19</v>
      </c>
      <c r="O1948" s="4" t="str">
        <f t="shared" si="30"/>
        <v>INSERT INTO [dbo].[tblRegistro] ([Nome], [Status], [Registro]) VALUES ('RAFAEL ALMEIDA CARVALHO PAIVA', 'Aluno(a)', '200541')</v>
      </c>
    </row>
    <row r="1949" spans="3:15" x14ac:dyDescent="0.25">
      <c r="C1949" s="1">
        <v>200176</v>
      </c>
      <c r="D1949" s="1" t="s">
        <v>3635</v>
      </c>
      <c r="E1949" s="1">
        <v>268</v>
      </c>
      <c r="F1949" s="1" t="s">
        <v>3238</v>
      </c>
      <c r="G1949" s="1">
        <v>1</v>
      </c>
      <c r="H1949" s="1" t="s">
        <v>11</v>
      </c>
      <c r="I1949" s="1">
        <v>2</v>
      </c>
      <c r="J1949" s="1" t="s">
        <v>12</v>
      </c>
      <c r="K1949" s="1">
        <v>238</v>
      </c>
      <c r="L1949" s="1" t="s">
        <v>19</v>
      </c>
      <c r="O1949" s="4" t="str">
        <f t="shared" si="30"/>
        <v>INSERT INTO [dbo].[tblRegistro] ([Nome], [Status], [Registro]) VALUES ('RENAN VÍTOR GONÇALVES ANDRADE', 'Aluno(a)', '200176')</v>
      </c>
    </row>
    <row r="1950" spans="3:15" x14ac:dyDescent="0.25">
      <c r="C1950" s="1">
        <v>140471</v>
      </c>
      <c r="D1950" s="1" t="s">
        <v>3636</v>
      </c>
      <c r="E1950" s="1">
        <v>268</v>
      </c>
      <c r="F1950" s="1" t="s">
        <v>3238</v>
      </c>
      <c r="G1950" s="1">
        <v>1</v>
      </c>
      <c r="H1950" s="1" t="s">
        <v>11</v>
      </c>
      <c r="I1950" s="1">
        <v>2</v>
      </c>
      <c r="J1950" s="1" t="s">
        <v>14</v>
      </c>
      <c r="K1950" s="1">
        <v>239</v>
      </c>
      <c r="L1950" s="1" t="s">
        <v>19</v>
      </c>
      <c r="O1950" s="4" t="str">
        <f t="shared" si="30"/>
        <v>INSERT INTO [dbo].[tblRegistro] ([Nome], [Status], [Registro]) VALUES ('ALESSANDRO VICENTE DA SILVA JUNIOR', 'Aluno(a)', '140471')</v>
      </c>
    </row>
    <row r="1951" spans="3:15" x14ac:dyDescent="0.25">
      <c r="C1951" s="1">
        <v>200089</v>
      </c>
      <c r="D1951" s="1" t="s">
        <v>3637</v>
      </c>
      <c r="E1951" s="1">
        <v>268</v>
      </c>
      <c r="F1951" s="1" t="s">
        <v>3238</v>
      </c>
      <c r="G1951" s="1">
        <v>1</v>
      </c>
      <c r="H1951" s="1" t="s">
        <v>11</v>
      </c>
      <c r="I1951" s="1">
        <v>2</v>
      </c>
      <c r="J1951" s="1" t="s">
        <v>14</v>
      </c>
      <c r="K1951" s="1">
        <v>239</v>
      </c>
      <c r="L1951" s="1" t="s">
        <v>19</v>
      </c>
      <c r="O1951" s="4" t="str">
        <f t="shared" si="30"/>
        <v>INSERT INTO [dbo].[tblRegistro] ([Nome], [Status], [Registro]) VALUES ('DEEVIS BILLI POUL RABELO DE ARAUJO', 'Aluno(a)', '200089')</v>
      </c>
    </row>
    <row r="1952" spans="3:15" x14ac:dyDescent="0.25">
      <c r="C1952" s="1">
        <v>200849</v>
      </c>
      <c r="D1952" s="1" t="s">
        <v>3638</v>
      </c>
      <c r="E1952" s="1">
        <v>268</v>
      </c>
      <c r="F1952" s="1" t="s">
        <v>3238</v>
      </c>
      <c r="G1952" s="1">
        <v>1</v>
      </c>
      <c r="H1952" s="1" t="s">
        <v>11</v>
      </c>
      <c r="I1952" s="1">
        <v>2</v>
      </c>
      <c r="J1952" s="1" t="s">
        <v>14</v>
      </c>
      <c r="K1952" s="1">
        <v>239</v>
      </c>
      <c r="L1952" s="1" t="s">
        <v>19</v>
      </c>
      <c r="O1952" s="4" t="str">
        <f t="shared" si="30"/>
        <v>INSERT INTO [dbo].[tblRegistro] ([Nome], [Status], [Registro]) VALUES ('EMANUELE MENDES MARTINS DOS SANTOS', 'Aluno(a)', '200849')</v>
      </c>
    </row>
    <row r="1953" spans="3:15" x14ac:dyDescent="0.25">
      <c r="C1953" s="1">
        <v>200590</v>
      </c>
      <c r="D1953" s="1" t="s">
        <v>3639</v>
      </c>
      <c r="E1953" s="1">
        <v>268</v>
      </c>
      <c r="F1953" s="1" t="s">
        <v>3238</v>
      </c>
      <c r="G1953" s="1">
        <v>1</v>
      </c>
      <c r="H1953" s="1" t="s">
        <v>11</v>
      </c>
      <c r="I1953" s="1">
        <v>2</v>
      </c>
      <c r="J1953" s="1" t="s">
        <v>14</v>
      </c>
      <c r="K1953" s="1">
        <v>239</v>
      </c>
      <c r="L1953" s="1" t="s">
        <v>19</v>
      </c>
      <c r="O1953" s="4" t="str">
        <f t="shared" si="30"/>
        <v>INSERT INTO [dbo].[tblRegistro] ([Nome], [Status], [Registro]) VALUES ('FERNANDO AUGUSTO GEREVINI JÚNIOR', 'Aluno(a)', '200590')</v>
      </c>
    </row>
    <row r="1954" spans="3:15" x14ac:dyDescent="0.25">
      <c r="C1954" s="1">
        <v>200848</v>
      </c>
      <c r="D1954" s="1" t="s">
        <v>3640</v>
      </c>
      <c r="E1954" s="1">
        <v>268</v>
      </c>
      <c r="F1954" s="1" t="s">
        <v>3238</v>
      </c>
      <c r="G1954" s="1">
        <v>1</v>
      </c>
      <c r="H1954" s="1" t="s">
        <v>11</v>
      </c>
      <c r="I1954" s="1">
        <v>2</v>
      </c>
      <c r="J1954" s="1" t="s">
        <v>14</v>
      </c>
      <c r="K1954" s="1">
        <v>239</v>
      </c>
      <c r="L1954" s="1" t="s">
        <v>19</v>
      </c>
      <c r="O1954" s="4" t="str">
        <f t="shared" si="30"/>
        <v>INSERT INTO [dbo].[tblRegistro] ([Nome], [Status], [Registro]) VALUES ('GABRIEL DE SOUZA SILVA', 'Aluno(a)', '200848')</v>
      </c>
    </row>
    <row r="1955" spans="3:15" x14ac:dyDescent="0.25">
      <c r="C1955" s="1">
        <v>200057</v>
      </c>
      <c r="D1955" s="1" t="s">
        <v>3641</v>
      </c>
      <c r="E1955" s="1">
        <v>268</v>
      </c>
      <c r="F1955" s="1" t="s">
        <v>3238</v>
      </c>
      <c r="G1955" s="1">
        <v>1</v>
      </c>
      <c r="H1955" s="1" t="s">
        <v>11</v>
      </c>
      <c r="I1955" s="1">
        <v>2</v>
      </c>
      <c r="J1955" s="1" t="s">
        <v>14</v>
      </c>
      <c r="K1955" s="1">
        <v>239</v>
      </c>
      <c r="L1955" s="1" t="s">
        <v>19</v>
      </c>
      <c r="O1955" s="4" t="str">
        <f t="shared" si="30"/>
        <v>INSERT INTO [dbo].[tblRegistro] ([Nome], [Status], [Registro]) VALUES ('GABRIELLY SOUZA SANTOS', 'Aluno(a)', '200057')</v>
      </c>
    </row>
    <row r="1956" spans="3:15" x14ac:dyDescent="0.25">
      <c r="C1956" s="1">
        <v>200573</v>
      </c>
      <c r="D1956" s="1" t="s">
        <v>3642</v>
      </c>
      <c r="E1956" s="1">
        <v>268</v>
      </c>
      <c r="F1956" s="1" t="s">
        <v>3238</v>
      </c>
      <c r="G1956" s="1">
        <v>1</v>
      </c>
      <c r="H1956" s="1" t="s">
        <v>11</v>
      </c>
      <c r="I1956" s="1">
        <v>2</v>
      </c>
      <c r="J1956" s="1" t="s">
        <v>14</v>
      </c>
      <c r="K1956" s="1">
        <v>239</v>
      </c>
      <c r="L1956" s="1" t="s">
        <v>19</v>
      </c>
      <c r="O1956" s="4" t="str">
        <f t="shared" si="30"/>
        <v>INSERT INTO [dbo].[tblRegistro] ([Nome], [Status], [Registro]) VALUES ('GIULIANO FERNANDES MEDEIROS', 'Aluno(a)', '200573')</v>
      </c>
    </row>
    <row r="1957" spans="3:15" x14ac:dyDescent="0.25">
      <c r="C1957" s="1">
        <v>200955</v>
      </c>
      <c r="D1957" s="1" t="s">
        <v>3643</v>
      </c>
      <c r="E1957" s="1">
        <v>268</v>
      </c>
      <c r="F1957" s="1" t="s">
        <v>3238</v>
      </c>
      <c r="G1957" s="1">
        <v>1</v>
      </c>
      <c r="H1957" s="1" t="s">
        <v>11</v>
      </c>
      <c r="I1957" s="1">
        <v>2</v>
      </c>
      <c r="J1957" s="1" t="s">
        <v>14</v>
      </c>
      <c r="K1957" s="1">
        <v>239</v>
      </c>
      <c r="L1957" s="1" t="s">
        <v>19</v>
      </c>
      <c r="O1957" s="4" t="str">
        <f t="shared" si="30"/>
        <v>INSERT INTO [dbo].[tblRegistro] ([Nome], [Status], [Registro]) VALUES ('JOÃO GUILHERME CASTILHO DE OLIVEIRA', 'Aluno(a)', '200955')</v>
      </c>
    </row>
    <row r="1958" spans="3:15" x14ac:dyDescent="0.25">
      <c r="C1958" s="1">
        <v>200607</v>
      </c>
      <c r="D1958" s="1" t="s">
        <v>3644</v>
      </c>
      <c r="E1958" s="1">
        <v>268</v>
      </c>
      <c r="F1958" s="1" t="s">
        <v>3238</v>
      </c>
      <c r="G1958" s="1">
        <v>1</v>
      </c>
      <c r="H1958" s="1" t="s">
        <v>11</v>
      </c>
      <c r="I1958" s="1">
        <v>2</v>
      </c>
      <c r="J1958" s="1" t="s">
        <v>14</v>
      </c>
      <c r="K1958" s="1">
        <v>239</v>
      </c>
      <c r="L1958" s="1" t="s">
        <v>19</v>
      </c>
      <c r="O1958" s="4" t="str">
        <f t="shared" si="30"/>
        <v>INSERT INTO [dbo].[tblRegistro] ([Nome], [Status], [Registro]) VALUES ('JONATAS HENRIQUE DE OLIVEIRA LIMA', 'Aluno(a)', '200607')</v>
      </c>
    </row>
    <row r="1959" spans="3:15" x14ac:dyDescent="0.25">
      <c r="C1959" s="1">
        <v>200592</v>
      </c>
      <c r="D1959" s="1" t="s">
        <v>3645</v>
      </c>
      <c r="E1959" s="1">
        <v>268</v>
      </c>
      <c r="F1959" s="1" t="s">
        <v>3238</v>
      </c>
      <c r="G1959" s="1">
        <v>1</v>
      </c>
      <c r="H1959" s="1" t="s">
        <v>11</v>
      </c>
      <c r="I1959" s="1">
        <v>2</v>
      </c>
      <c r="J1959" s="1" t="s">
        <v>14</v>
      </c>
      <c r="K1959" s="1">
        <v>239</v>
      </c>
      <c r="L1959" s="1" t="s">
        <v>19</v>
      </c>
      <c r="O1959" s="4" t="str">
        <f t="shared" si="30"/>
        <v>INSERT INTO [dbo].[tblRegistro] ([Nome], [Status], [Registro]) VALUES ('LETÍCIA RODRIGUES NEPOMUCENA LOPES', 'Aluno(a)', '200592')</v>
      </c>
    </row>
    <row r="1960" spans="3:15" x14ac:dyDescent="0.25">
      <c r="C1960" s="1">
        <v>200210</v>
      </c>
      <c r="D1960" s="1" t="s">
        <v>3646</v>
      </c>
      <c r="E1960" s="1">
        <v>268</v>
      </c>
      <c r="F1960" s="1" t="s">
        <v>3238</v>
      </c>
      <c r="G1960" s="1">
        <v>1</v>
      </c>
      <c r="H1960" s="1" t="s">
        <v>11</v>
      </c>
      <c r="I1960" s="1">
        <v>2</v>
      </c>
      <c r="J1960" s="1" t="s">
        <v>14</v>
      </c>
      <c r="K1960" s="1">
        <v>239</v>
      </c>
      <c r="L1960" s="1" t="s">
        <v>19</v>
      </c>
      <c r="O1960" s="4" t="str">
        <f t="shared" si="30"/>
        <v>INSERT INTO [dbo].[tblRegistro] ([Nome], [Status], [Registro]) VALUES ('LUCAS CAPELINI ROMERO DE OLIVEIRA', 'Aluno(a)', '200210')</v>
      </c>
    </row>
    <row r="1961" spans="3:15" x14ac:dyDescent="0.25">
      <c r="C1961" s="1">
        <v>200792</v>
      </c>
      <c r="D1961" s="1" t="s">
        <v>3647</v>
      </c>
      <c r="E1961" s="1">
        <v>268</v>
      </c>
      <c r="F1961" s="1" t="s">
        <v>3238</v>
      </c>
      <c r="G1961" s="1">
        <v>1</v>
      </c>
      <c r="H1961" s="1" t="s">
        <v>11</v>
      </c>
      <c r="I1961" s="1">
        <v>2</v>
      </c>
      <c r="J1961" s="1" t="s">
        <v>14</v>
      </c>
      <c r="K1961" s="1">
        <v>239</v>
      </c>
      <c r="L1961" s="1" t="s">
        <v>19</v>
      </c>
      <c r="O1961" s="4" t="str">
        <f t="shared" si="30"/>
        <v>INSERT INTO [dbo].[tblRegistro] ([Nome], [Status], [Registro]) VALUES ('LUCAS DE ASSUNÇÃO BAUER', 'Aluno(a)', '200792')</v>
      </c>
    </row>
    <row r="1962" spans="3:15" x14ac:dyDescent="0.25">
      <c r="C1962" s="1">
        <v>200976</v>
      </c>
      <c r="D1962" s="1" t="s">
        <v>3648</v>
      </c>
      <c r="E1962" s="1">
        <v>268</v>
      </c>
      <c r="F1962" s="1" t="s">
        <v>3238</v>
      </c>
      <c r="G1962" s="1">
        <v>1</v>
      </c>
      <c r="H1962" s="1" t="s">
        <v>11</v>
      </c>
      <c r="I1962" s="1">
        <v>2</v>
      </c>
      <c r="J1962" s="1" t="s">
        <v>14</v>
      </c>
      <c r="K1962" s="1">
        <v>239</v>
      </c>
      <c r="L1962" s="1" t="s">
        <v>19</v>
      </c>
      <c r="O1962" s="4" t="str">
        <f t="shared" si="30"/>
        <v>INSERT INTO [dbo].[tblRegistro] ([Nome], [Status], [Registro]) VALUES ('LUCAS FERNANDO NOGUEIRA DOS SANTOS', 'Aluno(a)', '200976')</v>
      </c>
    </row>
    <row r="1963" spans="3:15" x14ac:dyDescent="0.25">
      <c r="C1963" s="1">
        <v>200597</v>
      </c>
      <c r="D1963" s="1" t="s">
        <v>3649</v>
      </c>
      <c r="E1963" s="1">
        <v>268</v>
      </c>
      <c r="F1963" s="1" t="s">
        <v>3238</v>
      </c>
      <c r="G1963" s="1">
        <v>1</v>
      </c>
      <c r="H1963" s="1" t="s">
        <v>11</v>
      </c>
      <c r="I1963" s="1">
        <v>2</v>
      </c>
      <c r="J1963" s="1" t="s">
        <v>14</v>
      </c>
      <c r="K1963" s="1">
        <v>239</v>
      </c>
      <c r="L1963" s="1" t="s">
        <v>19</v>
      </c>
      <c r="O1963" s="4" t="str">
        <f t="shared" si="30"/>
        <v>INSERT INTO [dbo].[tblRegistro] ([Nome], [Status], [Registro]) VALUES ('LUCAS GABRIEL FELICIANO CINTRA', 'Aluno(a)', '200597')</v>
      </c>
    </row>
    <row r="1964" spans="3:15" x14ac:dyDescent="0.25">
      <c r="C1964" s="1">
        <v>200572</v>
      </c>
      <c r="D1964" s="1" t="s">
        <v>3650</v>
      </c>
      <c r="E1964" s="1">
        <v>268</v>
      </c>
      <c r="F1964" s="1" t="s">
        <v>3238</v>
      </c>
      <c r="G1964" s="1">
        <v>1</v>
      </c>
      <c r="H1964" s="1" t="s">
        <v>11</v>
      </c>
      <c r="I1964" s="1">
        <v>2</v>
      </c>
      <c r="J1964" s="1" t="s">
        <v>14</v>
      </c>
      <c r="K1964" s="1">
        <v>239</v>
      </c>
      <c r="L1964" s="1" t="s">
        <v>19</v>
      </c>
      <c r="O1964" s="4" t="str">
        <f t="shared" si="30"/>
        <v>INSERT INTO [dbo].[tblRegistro] ([Nome], [Status], [Registro]) VALUES ('LUCAS XARELLI', 'Aluno(a)', '200572')</v>
      </c>
    </row>
    <row r="1965" spans="3:15" x14ac:dyDescent="0.25">
      <c r="C1965" s="1">
        <v>200450</v>
      </c>
      <c r="D1965" s="1" t="s">
        <v>3651</v>
      </c>
      <c r="E1965" s="1">
        <v>268</v>
      </c>
      <c r="F1965" s="1" t="s">
        <v>3238</v>
      </c>
      <c r="G1965" s="1">
        <v>1</v>
      </c>
      <c r="H1965" s="1" t="s">
        <v>11</v>
      </c>
      <c r="I1965" s="1">
        <v>2</v>
      </c>
      <c r="J1965" s="1" t="s">
        <v>14</v>
      </c>
      <c r="K1965" s="1">
        <v>239</v>
      </c>
      <c r="L1965" s="1" t="s">
        <v>19</v>
      </c>
      <c r="O1965" s="4" t="str">
        <f t="shared" si="30"/>
        <v>INSERT INTO [dbo].[tblRegistro] ([Nome], [Status], [Registro]) VALUES ('MARCELO AUGUSTO DE FREITAS PINTO', 'Aluno(a)', '200450')</v>
      </c>
    </row>
    <row r="1966" spans="3:15" x14ac:dyDescent="0.25">
      <c r="C1966" s="1">
        <v>152984</v>
      </c>
      <c r="D1966" s="1" t="s">
        <v>3652</v>
      </c>
      <c r="E1966" s="1">
        <v>268</v>
      </c>
      <c r="F1966" s="1" t="s">
        <v>3238</v>
      </c>
      <c r="G1966" s="1">
        <v>1</v>
      </c>
      <c r="H1966" s="1" t="s">
        <v>11</v>
      </c>
      <c r="I1966" s="1">
        <v>2</v>
      </c>
      <c r="J1966" s="1" t="s">
        <v>14</v>
      </c>
      <c r="K1966" s="1">
        <v>239</v>
      </c>
      <c r="L1966" s="1" t="s">
        <v>19</v>
      </c>
      <c r="O1966" s="4" t="str">
        <f t="shared" si="30"/>
        <v>INSERT INTO [dbo].[tblRegistro] ([Nome], [Status], [Registro]) VALUES ('MATHEUS HENRIQUE DE ARAUJO BALDUINO', 'Aluno(a)', '152984')</v>
      </c>
    </row>
    <row r="1967" spans="3:15" x14ac:dyDescent="0.25">
      <c r="C1967" s="1">
        <v>200624</v>
      </c>
      <c r="D1967" s="1" t="s">
        <v>3653</v>
      </c>
      <c r="E1967" s="1">
        <v>268</v>
      </c>
      <c r="F1967" s="1" t="s">
        <v>3238</v>
      </c>
      <c r="G1967" s="1">
        <v>1</v>
      </c>
      <c r="H1967" s="1" t="s">
        <v>11</v>
      </c>
      <c r="I1967" s="1">
        <v>2</v>
      </c>
      <c r="J1967" s="1" t="s">
        <v>14</v>
      </c>
      <c r="K1967" s="1">
        <v>239</v>
      </c>
      <c r="L1967" s="1" t="s">
        <v>19</v>
      </c>
      <c r="O1967" s="4" t="str">
        <f t="shared" si="30"/>
        <v>INSERT INTO [dbo].[tblRegistro] ([Nome], [Status], [Registro]) VALUES ('MURILO BARROS HOLTZ PESCE', 'Aluno(a)', '200624')</v>
      </c>
    </row>
    <row r="1968" spans="3:15" x14ac:dyDescent="0.25">
      <c r="C1968" s="1">
        <v>200606</v>
      </c>
      <c r="D1968" s="1" t="s">
        <v>3654</v>
      </c>
      <c r="E1968" s="1">
        <v>268</v>
      </c>
      <c r="F1968" s="1" t="s">
        <v>3238</v>
      </c>
      <c r="G1968" s="1">
        <v>1</v>
      </c>
      <c r="H1968" s="1" t="s">
        <v>11</v>
      </c>
      <c r="I1968" s="1">
        <v>2</v>
      </c>
      <c r="J1968" s="1" t="s">
        <v>14</v>
      </c>
      <c r="K1968" s="1">
        <v>239</v>
      </c>
      <c r="L1968" s="1" t="s">
        <v>19</v>
      </c>
      <c r="O1968" s="4" t="str">
        <f t="shared" si="30"/>
        <v>INSERT INTO [dbo].[tblRegistro] ([Nome], [Status], [Registro]) VALUES ('PEDRO HENRIQUE REGIS SCUZIATTO', 'Aluno(a)', '200606')</v>
      </c>
    </row>
    <row r="1969" spans="3:15" x14ac:dyDescent="0.25">
      <c r="C1969" s="1">
        <v>200094</v>
      </c>
      <c r="D1969" s="1" t="s">
        <v>3655</v>
      </c>
      <c r="E1969" s="1">
        <v>268</v>
      </c>
      <c r="F1969" s="1" t="s">
        <v>3238</v>
      </c>
      <c r="G1969" s="1">
        <v>1</v>
      </c>
      <c r="H1969" s="1" t="s">
        <v>11</v>
      </c>
      <c r="I1969" s="1">
        <v>2</v>
      </c>
      <c r="J1969" s="1" t="s">
        <v>14</v>
      </c>
      <c r="K1969" s="1">
        <v>239</v>
      </c>
      <c r="L1969" s="1" t="s">
        <v>19</v>
      </c>
      <c r="O1969" s="4" t="str">
        <f t="shared" si="30"/>
        <v>INSERT INTO [dbo].[tblRegistro] ([Nome], [Status], [Registro]) VALUES ('PETERSON LEVI STRECK NUNES', 'Aluno(a)', '200094')</v>
      </c>
    </row>
    <row r="1970" spans="3:15" x14ac:dyDescent="0.25">
      <c r="C1970" s="1">
        <v>200893</v>
      </c>
      <c r="D1970" s="1" t="s">
        <v>3656</v>
      </c>
      <c r="E1970" s="1">
        <v>268</v>
      </c>
      <c r="F1970" s="1" t="s">
        <v>3238</v>
      </c>
      <c r="G1970" s="1">
        <v>1</v>
      </c>
      <c r="H1970" s="1" t="s">
        <v>11</v>
      </c>
      <c r="I1970" s="1">
        <v>2</v>
      </c>
      <c r="J1970" s="1" t="s">
        <v>14</v>
      </c>
      <c r="K1970" s="1">
        <v>168</v>
      </c>
      <c r="L1970" s="1" t="s">
        <v>19</v>
      </c>
      <c r="O1970" s="4" t="str">
        <f t="shared" si="30"/>
        <v>INSERT INTO [dbo].[tblRegistro] ([Nome], [Status], [Registro]) VALUES ('RAFAEL FREITAS CRUZ', 'Aluno(a)', '200893')</v>
      </c>
    </row>
    <row r="1971" spans="3:15" x14ac:dyDescent="0.25">
      <c r="C1971" s="1">
        <v>200842</v>
      </c>
      <c r="D1971" s="1" t="s">
        <v>3657</v>
      </c>
      <c r="E1971" s="1">
        <v>268</v>
      </c>
      <c r="F1971" s="1" t="s">
        <v>3238</v>
      </c>
      <c r="G1971" s="1">
        <v>1</v>
      </c>
      <c r="H1971" s="1" t="s">
        <v>11</v>
      </c>
      <c r="I1971" s="1">
        <v>2</v>
      </c>
      <c r="J1971" s="1" t="s">
        <v>14</v>
      </c>
      <c r="K1971" s="1">
        <v>239</v>
      </c>
      <c r="L1971" s="1" t="s">
        <v>19</v>
      </c>
      <c r="O1971" s="4" t="str">
        <f t="shared" si="30"/>
        <v>INSERT INTO [dbo].[tblRegistro] ([Nome], [Status], [Registro]) VALUES ('RODRIGO SANTOS SOUZA', 'Aluno(a)', '200842')</v>
      </c>
    </row>
    <row r="1972" spans="3:15" x14ac:dyDescent="0.25">
      <c r="C1972" s="1">
        <v>200269</v>
      </c>
      <c r="D1972" s="1" t="s">
        <v>3658</v>
      </c>
      <c r="E1972" s="1">
        <v>268</v>
      </c>
      <c r="F1972" s="1" t="s">
        <v>3238</v>
      </c>
      <c r="G1972" s="1">
        <v>1</v>
      </c>
      <c r="H1972" s="1" t="s">
        <v>11</v>
      </c>
      <c r="I1972" s="1">
        <v>2</v>
      </c>
      <c r="J1972" s="1" t="s">
        <v>14</v>
      </c>
      <c r="K1972" s="1">
        <v>239</v>
      </c>
      <c r="L1972" s="1" t="s">
        <v>19</v>
      </c>
      <c r="O1972" s="4" t="str">
        <f t="shared" si="30"/>
        <v>INSERT INTO [dbo].[tblRegistro] ([Nome], [Status], [Registro]) VALUES ('SANDRO REINALDO GUARIGLIA FILHO', 'Aluno(a)', '200269')</v>
      </c>
    </row>
    <row r="1973" spans="3:15" x14ac:dyDescent="0.25">
      <c r="C1973" s="1">
        <v>200636</v>
      </c>
      <c r="D1973" s="1" t="s">
        <v>3659</v>
      </c>
      <c r="E1973" s="1">
        <v>268</v>
      </c>
      <c r="F1973" s="1" t="s">
        <v>3238</v>
      </c>
      <c r="G1973" s="1">
        <v>1</v>
      </c>
      <c r="H1973" s="1" t="s">
        <v>11</v>
      </c>
      <c r="I1973" s="1">
        <v>2</v>
      </c>
      <c r="J1973" s="1" t="s">
        <v>14</v>
      </c>
      <c r="K1973" s="1">
        <v>239</v>
      </c>
      <c r="L1973" s="1" t="s">
        <v>19</v>
      </c>
      <c r="O1973" s="4" t="str">
        <f t="shared" si="30"/>
        <v>INSERT INTO [dbo].[tblRegistro] ([Nome], [Status], [Registro]) VALUES ('SIMEI BARROS ROSA', 'Aluno(a)', '200636')</v>
      </c>
    </row>
    <row r="1974" spans="3:15" x14ac:dyDescent="0.25">
      <c r="C1974" s="1">
        <v>200270</v>
      </c>
      <c r="D1974" s="1" t="s">
        <v>3660</v>
      </c>
      <c r="E1974" s="1">
        <v>268</v>
      </c>
      <c r="F1974" s="1" t="s">
        <v>3238</v>
      </c>
      <c r="G1974" s="1">
        <v>1</v>
      </c>
      <c r="H1974" s="1" t="s">
        <v>11</v>
      </c>
      <c r="I1974" s="1">
        <v>2</v>
      </c>
      <c r="J1974" s="1" t="s">
        <v>14</v>
      </c>
      <c r="K1974" s="1">
        <v>239</v>
      </c>
      <c r="L1974" s="1" t="s">
        <v>19</v>
      </c>
      <c r="O1974" s="4" t="str">
        <f t="shared" si="30"/>
        <v>INSERT INTO [dbo].[tblRegistro] ([Nome], [Status], [Registro]) VALUES ('THIAGO BOVE PEREIRA', 'Aluno(a)', '200270')</v>
      </c>
    </row>
    <row r="1975" spans="3:15" x14ac:dyDescent="0.25">
      <c r="C1975" s="1">
        <v>190630</v>
      </c>
      <c r="D1975" s="1" t="s">
        <v>1777</v>
      </c>
      <c r="E1975" s="1">
        <v>268</v>
      </c>
      <c r="F1975" s="1" t="s">
        <v>3238</v>
      </c>
      <c r="G1975" s="1">
        <v>1</v>
      </c>
      <c r="H1975" s="1" t="s">
        <v>11</v>
      </c>
      <c r="I1975" s="1">
        <v>2</v>
      </c>
      <c r="J1975" s="1" t="s">
        <v>14</v>
      </c>
      <c r="K1975" s="1">
        <v>239</v>
      </c>
      <c r="L1975" s="1" t="s">
        <v>19</v>
      </c>
      <c r="O1975" s="4" t="str">
        <f t="shared" si="30"/>
        <v>INSERT INTO [dbo].[tblRegistro] ([Nome], [Status], [Registro]) VALUES ('THIAGO HENRIQUE DE OLIVEIRA', 'Aluno(a)', '190630')</v>
      </c>
    </row>
    <row r="1976" spans="3:15" x14ac:dyDescent="0.25">
      <c r="C1976" s="1">
        <v>200294</v>
      </c>
      <c r="D1976" s="1" t="s">
        <v>3661</v>
      </c>
      <c r="E1976" s="1">
        <v>268</v>
      </c>
      <c r="F1976" s="1" t="s">
        <v>3238</v>
      </c>
      <c r="G1976" s="1">
        <v>1</v>
      </c>
      <c r="H1976" s="1" t="s">
        <v>11</v>
      </c>
      <c r="I1976" s="1">
        <v>2</v>
      </c>
      <c r="J1976" s="1" t="s">
        <v>14</v>
      </c>
      <c r="K1976" s="1">
        <v>239</v>
      </c>
      <c r="L1976" s="1" t="s">
        <v>19</v>
      </c>
      <c r="O1976" s="4" t="str">
        <f t="shared" si="30"/>
        <v>INSERT INTO [dbo].[tblRegistro] ([Nome], [Status], [Registro]) VALUES ('TIAGO GABRIEL MIRANDA DE SOUZA', 'Aluno(a)', '200294')</v>
      </c>
    </row>
    <row r="1977" spans="3:15" x14ac:dyDescent="0.25">
      <c r="C1977" s="1">
        <v>200832</v>
      </c>
      <c r="D1977" s="1" t="s">
        <v>3662</v>
      </c>
      <c r="E1977" s="1">
        <v>268</v>
      </c>
      <c r="F1977" s="1" t="s">
        <v>3238</v>
      </c>
      <c r="G1977" s="1">
        <v>1</v>
      </c>
      <c r="H1977" s="1" t="s">
        <v>11</v>
      </c>
      <c r="I1977" s="1">
        <v>2</v>
      </c>
      <c r="J1977" s="1" t="s">
        <v>14</v>
      </c>
      <c r="K1977" s="1">
        <v>239</v>
      </c>
      <c r="L1977" s="1" t="s">
        <v>19</v>
      </c>
      <c r="O1977" s="4" t="str">
        <f t="shared" si="30"/>
        <v>INSERT INTO [dbo].[tblRegistro] ([Nome], [Status], [Registro]) VALUES ('VINÍCIUS MARTINS MONTEIRO', 'Aluno(a)', '200832')</v>
      </c>
    </row>
    <row r="1978" spans="3:15" x14ac:dyDescent="0.25">
      <c r="C1978" s="1">
        <v>200538</v>
      </c>
      <c r="D1978" s="1" t="s">
        <v>3663</v>
      </c>
      <c r="E1978" s="1">
        <v>268</v>
      </c>
      <c r="F1978" s="1" t="s">
        <v>3238</v>
      </c>
      <c r="G1978" s="1">
        <v>1</v>
      </c>
      <c r="H1978" s="1" t="s">
        <v>11</v>
      </c>
      <c r="I1978" s="1">
        <v>2</v>
      </c>
      <c r="J1978" s="1" t="s">
        <v>14</v>
      </c>
      <c r="K1978" s="1">
        <v>239</v>
      </c>
      <c r="L1978" s="1" t="s">
        <v>19</v>
      </c>
      <c r="O1978" s="4" t="str">
        <f t="shared" si="30"/>
        <v>INSERT INTO [dbo].[tblRegistro] ([Nome], [Status], [Registro]) VALUES ('VINÍCIUS RODRIGUES RAMOS', 'Aluno(a)', '200538')</v>
      </c>
    </row>
    <row r="1979" spans="3:15" x14ac:dyDescent="0.25">
      <c r="C1979" s="1">
        <v>180740</v>
      </c>
      <c r="D1979" s="1" t="s">
        <v>1911</v>
      </c>
      <c r="E1979" s="1">
        <v>268</v>
      </c>
      <c r="F1979" s="1" t="s">
        <v>3238</v>
      </c>
      <c r="G1979" s="1">
        <v>1</v>
      </c>
      <c r="H1979" s="1" t="s">
        <v>11</v>
      </c>
      <c r="I1979" s="1">
        <v>2</v>
      </c>
      <c r="J1979" s="1" t="s">
        <v>14</v>
      </c>
      <c r="K1979" s="1">
        <v>239</v>
      </c>
      <c r="L1979" s="1" t="s">
        <v>19</v>
      </c>
      <c r="O1979" s="4" t="str">
        <f t="shared" si="30"/>
        <v>INSERT INTO [dbo].[tblRegistro] ([Nome], [Status], [Registro]) VALUES ('VITOR EDUARDO FREITAS BEZERRA', 'Aluno(a)', '180740')</v>
      </c>
    </row>
    <row r="1980" spans="3:15" x14ac:dyDescent="0.25">
      <c r="C1980" s="1">
        <v>180667</v>
      </c>
      <c r="D1980" s="1" t="s">
        <v>3664</v>
      </c>
      <c r="E1980" s="1">
        <v>268</v>
      </c>
      <c r="F1980" s="1" t="s">
        <v>3238</v>
      </c>
      <c r="G1980" s="1">
        <v>1</v>
      </c>
      <c r="H1980" s="1" t="s">
        <v>11</v>
      </c>
      <c r="I1980" s="1">
        <v>4</v>
      </c>
      <c r="J1980" s="1" t="s">
        <v>12</v>
      </c>
      <c r="K1980" s="1">
        <v>170</v>
      </c>
      <c r="L1980" s="1" t="s">
        <v>19</v>
      </c>
      <c r="O1980" s="4" t="str">
        <f t="shared" si="30"/>
        <v>INSERT INTO [dbo].[tblRegistro] ([Nome], [Status], [Registro]) VALUES ('ÍGOR HENRIQUE SOUZA MARTINES', 'Aluno(a)', '180667')</v>
      </c>
    </row>
    <row r="1981" spans="3:15" x14ac:dyDescent="0.25">
      <c r="C1981" s="1">
        <v>190307</v>
      </c>
      <c r="D1981" s="1" t="s">
        <v>1540</v>
      </c>
      <c r="E1981" s="1">
        <v>268</v>
      </c>
      <c r="F1981" s="1" t="s">
        <v>3238</v>
      </c>
      <c r="G1981" s="1">
        <v>1</v>
      </c>
      <c r="H1981" s="1" t="s">
        <v>11</v>
      </c>
      <c r="I1981" s="1">
        <v>4</v>
      </c>
      <c r="J1981" s="1" t="s">
        <v>12</v>
      </c>
      <c r="K1981" s="1">
        <v>170</v>
      </c>
      <c r="L1981" s="1" t="s">
        <v>19</v>
      </c>
      <c r="O1981" s="4" t="str">
        <f t="shared" si="30"/>
        <v>INSERT INTO [dbo].[tblRegistro] ([Nome], [Status], [Registro]) VALUES ('JOÃO GUILHERME MARTINS', 'Aluno(a)', '190307')</v>
      </c>
    </row>
    <row r="1982" spans="3:15" x14ac:dyDescent="0.25">
      <c r="C1982" s="1">
        <v>180581</v>
      </c>
      <c r="D1982" s="1" t="s">
        <v>1541</v>
      </c>
      <c r="E1982" s="1">
        <v>268</v>
      </c>
      <c r="F1982" s="1" t="s">
        <v>3238</v>
      </c>
      <c r="G1982" s="1">
        <v>1</v>
      </c>
      <c r="H1982" s="1" t="s">
        <v>11</v>
      </c>
      <c r="I1982" s="1">
        <v>4</v>
      </c>
      <c r="J1982" s="1" t="s">
        <v>12</v>
      </c>
      <c r="K1982" s="1">
        <v>170</v>
      </c>
      <c r="L1982" s="1" t="s">
        <v>19</v>
      </c>
      <c r="O1982" s="4" t="str">
        <f t="shared" si="30"/>
        <v>INSERT INTO [dbo].[tblRegistro] ([Nome], [Status], [Registro]) VALUES ('JOÃO VITOR ANTUNES PAULO', 'Aluno(a)', '180581')</v>
      </c>
    </row>
    <row r="1983" spans="3:15" x14ac:dyDescent="0.25">
      <c r="C1983" s="1">
        <v>190143</v>
      </c>
      <c r="D1983" s="1" t="s">
        <v>1542</v>
      </c>
      <c r="E1983" s="1">
        <v>268</v>
      </c>
      <c r="F1983" s="1" t="s">
        <v>3238</v>
      </c>
      <c r="G1983" s="1">
        <v>1</v>
      </c>
      <c r="H1983" s="1" t="s">
        <v>11</v>
      </c>
      <c r="I1983" s="1">
        <v>4</v>
      </c>
      <c r="J1983" s="1" t="s">
        <v>12</v>
      </c>
      <c r="K1983" s="1">
        <v>170</v>
      </c>
      <c r="L1983" s="1" t="s">
        <v>19</v>
      </c>
      <c r="O1983" s="4" t="str">
        <f t="shared" si="30"/>
        <v>INSERT INTO [dbo].[tblRegistro] ([Nome], [Status], [Registro]) VALUES ('NICOLLE HASTENREITER CURITIBA CORRÊA', 'Aluno(a)', '190143')</v>
      </c>
    </row>
    <row r="1984" spans="3:15" x14ac:dyDescent="0.25">
      <c r="C1984" s="1">
        <v>190043</v>
      </c>
      <c r="D1984" s="1" t="s">
        <v>1543</v>
      </c>
      <c r="E1984" s="1">
        <v>268</v>
      </c>
      <c r="F1984" s="1" t="s">
        <v>3238</v>
      </c>
      <c r="G1984" s="1">
        <v>1</v>
      </c>
      <c r="H1984" s="1" t="s">
        <v>11</v>
      </c>
      <c r="I1984" s="1">
        <v>4</v>
      </c>
      <c r="J1984" s="1" t="s">
        <v>12</v>
      </c>
      <c r="K1984" s="1">
        <v>170</v>
      </c>
      <c r="L1984" s="1" t="s">
        <v>19</v>
      </c>
      <c r="O1984" s="4" t="str">
        <f t="shared" si="30"/>
        <v>INSERT INTO [dbo].[tblRegistro] ([Nome], [Status], [Registro]) VALUES ('VINICIUS COSTA ANDREOZI ', 'Aluno(a)', '190043')</v>
      </c>
    </row>
    <row r="1985" spans="3:15" x14ac:dyDescent="0.25">
      <c r="C1985" s="1">
        <v>190207</v>
      </c>
      <c r="D1985" s="1" t="s">
        <v>1544</v>
      </c>
      <c r="E1985" s="1">
        <v>268</v>
      </c>
      <c r="F1985" s="1" t="s">
        <v>3238</v>
      </c>
      <c r="G1985" s="1">
        <v>1</v>
      </c>
      <c r="H1985" s="1" t="s">
        <v>11</v>
      </c>
      <c r="I1985" s="1">
        <v>4</v>
      </c>
      <c r="J1985" s="1" t="s">
        <v>14</v>
      </c>
      <c r="K1985" s="1">
        <v>168</v>
      </c>
      <c r="L1985" s="1" t="s">
        <v>19</v>
      </c>
      <c r="O1985" s="4" t="str">
        <f t="shared" si="30"/>
        <v>INSERT INTO [dbo].[tblRegistro] ([Nome], [Status], [Registro]) VALUES ('ANDRÉ FELIPE DOS ANJOS MONTEIRO', 'Aluno(a)', '190207')</v>
      </c>
    </row>
    <row r="1986" spans="3:15" x14ac:dyDescent="0.25">
      <c r="C1986" s="1">
        <v>190152</v>
      </c>
      <c r="D1986" s="1" t="s">
        <v>1545</v>
      </c>
      <c r="E1986" s="1">
        <v>268</v>
      </c>
      <c r="F1986" s="1" t="s">
        <v>3238</v>
      </c>
      <c r="G1986" s="1">
        <v>1</v>
      </c>
      <c r="H1986" s="1" t="s">
        <v>11</v>
      </c>
      <c r="I1986" s="1">
        <v>4</v>
      </c>
      <c r="J1986" s="1" t="s">
        <v>14</v>
      </c>
      <c r="K1986" s="1">
        <v>168</v>
      </c>
      <c r="L1986" s="1" t="s">
        <v>19</v>
      </c>
      <c r="O1986" s="4" t="str">
        <f t="shared" si="30"/>
        <v>INSERT INTO [dbo].[tblRegistro] ([Nome], [Status], [Registro]) VALUES ('ANDRÉ PANTOJA DE SOUZA', 'Aluno(a)', '190152')</v>
      </c>
    </row>
    <row r="1987" spans="3:15" x14ac:dyDescent="0.25">
      <c r="C1987" s="1">
        <v>190973</v>
      </c>
      <c r="D1987" s="1" t="s">
        <v>1787</v>
      </c>
      <c r="E1987" s="1">
        <v>268</v>
      </c>
      <c r="F1987" s="1" t="s">
        <v>3238</v>
      </c>
      <c r="G1987" s="1">
        <v>1</v>
      </c>
      <c r="H1987" s="1" t="s">
        <v>11</v>
      </c>
      <c r="I1987" s="1">
        <v>4</v>
      </c>
      <c r="J1987" s="1" t="s">
        <v>14</v>
      </c>
      <c r="K1987" s="1">
        <v>168</v>
      </c>
      <c r="L1987" s="1" t="s">
        <v>19</v>
      </c>
      <c r="O1987" s="4" t="str">
        <f t="shared" si="30"/>
        <v>INSERT INTO [dbo].[tblRegistro] ([Nome], [Status], [Registro]) VALUES ('ANDREAS OLIVEIRA DA CUNHA', 'Aluno(a)', '190973')</v>
      </c>
    </row>
    <row r="1988" spans="3:15" x14ac:dyDescent="0.25">
      <c r="C1988" s="1">
        <v>190530</v>
      </c>
      <c r="D1988" s="1" t="s">
        <v>1546</v>
      </c>
      <c r="E1988" s="1">
        <v>268</v>
      </c>
      <c r="F1988" s="1" t="s">
        <v>3238</v>
      </c>
      <c r="G1988" s="1">
        <v>1</v>
      </c>
      <c r="H1988" s="1" t="s">
        <v>11</v>
      </c>
      <c r="I1988" s="1">
        <v>4</v>
      </c>
      <c r="J1988" s="1" t="s">
        <v>14</v>
      </c>
      <c r="K1988" s="1">
        <v>168</v>
      </c>
      <c r="L1988" s="1" t="s">
        <v>19</v>
      </c>
      <c r="O1988" s="4" t="str">
        <f t="shared" si="30"/>
        <v>INSERT INTO [dbo].[tblRegistro] ([Nome], [Status], [Registro]) VALUES ('ANDREW DE SOUZA ALMEIDA', 'Aluno(a)', '190530')</v>
      </c>
    </row>
    <row r="1989" spans="3:15" x14ac:dyDescent="0.25">
      <c r="C1989" s="1">
        <v>150479</v>
      </c>
      <c r="D1989" s="1" t="s">
        <v>1775</v>
      </c>
      <c r="E1989" s="1">
        <v>268</v>
      </c>
      <c r="F1989" s="1" t="s">
        <v>3238</v>
      </c>
      <c r="G1989" s="1">
        <v>1</v>
      </c>
      <c r="H1989" s="1" t="s">
        <v>11</v>
      </c>
      <c r="I1989" s="1">
        <v>4</v>
      </c>
      <c r="J1989" s="1" t="s">
        <v>14</v>
      </c>
      <c r="K1989" s="1">
        <v>168</v>
      </c>
      <c r="L1989" s="1" t="s">
        <v>19</v>
      </c>
      <c r="O1989" s="4" t="str">
        <f t="shared" ref="O1989:O2052" si="31">CONCATENATE("INSERT INTO [dbo].[tblRegistro] ([Nome], [Status], [Registro]) VALUES ('",D1989,"', 'Aluno(a)', '",C1989,"')")</f>
        <v>INSERT INTO [dbo].[tblRegistro] ([Nome], [Status], [Registro]) VALUES ('BRUNO CRISTIANO ROSA', 'Aluno(a)', '150479')</v>
      </c>
    </row>
    <row r="1990" spans="3:15" x14ac:dyDescent="0.25">
      <c r="C1990" s="1">
        <v>191023</v>
      </c>
      <c r="D1990" s="1" t="s">
        <v>1547</v>
      </c>
      <c r="E1990" s="1">
        <v>268</v>
      </c>
      <c r="F1990" s="1" t="s">
        <v>3238</v>
      </c>
      <c r="G1990" s="1">
        <v>1</v>
      </c>
      <c r="H1990" s="1" t="s">
        <v>11</v>
      </c>
      <c r="I1990" s="1">
        <v>4</v>
      </c>
      <c r="J1990" s="1" t="s">
        <v>14</v>
      </c>
      <c r="K1990" s="1">
        <v>168</v>
      </c>
      <c r="L1990" s="1" t="s">
        <v>19</v>
      </c>
      <c r="O1990" s="4" t="str">
        <f t="shared" si="31"/>
        <v>INSERT INTO [dbo].[tblRegistro] ([Nome], [Status], [Registro]) VALUES ('BRUNO SILVA DA GUIA', 'Aluno(a)', '191023')</v>
      </c>
    </row>
    <row r="1991" spans="3:15" x14ac:dyDescent="0.25">
      <c r="C1991" s="1">
        <v>140601</v>
      </c>
      <c r="D1991" s="1" t="s">
        <v>1548</v>
      </c>
      <c r="E1991" s="1">
        <v>268</v>
      </c>
      <c r="F1991" s="1" t="s">
        <v>3238</v>
      </c>
      <c r="G1991" s="1">
        <v>1</v>
      </c>
      <c r="H1991" s="1" t="s">
        <v>11</v>
      </c>
      <c r="I1991" s="1">
        <v>4</v>
      </c>
      <c r="J1991" s="1" t="s">
        <v>14</v>
      </c>
      <c r="K1991" s="1">
        <v>168</v>
      </c>
      <c r="L1991" s="1" t="s">
        <v>19</v>
      </c>
      <c r="O1991" s="4" t="str">
        <f t="shared" si="31"/>
        <v>INSERT INTO [dbo].[tblRegistro] ([Nome], [Status], [Registro]) VALUES ('CAIO CESAR DANTAS NOVAES', 'Aluno(a)', '140601')</v>
      </c>
    </row>
    <row r="1992" spans="3:15" x14ac:dyDescent="0.25">
      <c r="C1992" s="1">
        <v>190513</v>
      </c>
      <c r="D1992" s="1" t="s">
        <v>1550</v>
      </c>
      <c r="E1992" s="1">
        <v>268</v>
      </c>
      <c r="F1992" s="1" t="s">
        <v>3238</v>
      </c>
      <c r="G1992" s="1">
        <v>1</v>
      </c>
      <c r="H1992" s="1" t="s">
        <v>11</v>
      </c>
      <c r="I1992" s="1">
        <v>4</v>
      </c>
      <c r="J1992" s="1" t="s">
        <v>14</v>
      </c>
      <c r="K1992" s="1">
        <v>168</v>
      </c>
      <c r="L1992" s="1" t="s">
        <v>19</v>
      </c>
      <c r="O1992" s="4" t="str">
        <f t="shared" si="31"/>
        <v>INSERT INTO [dbo].[tblRegistro] ([Nome], [Status], [Registro]) VALUES ('DANIEL DE CAMARGO BIAZOTI', 'Aluno(a)', '190513')</v>
      </c>
    </row>
    <row r="1993" spans="3:15" x14ac:dyDescent="0.25">
      <c r="C1993" s="1">
        <v>190004</v>
      </c>
      <c r="D1993" s="1" t="s">
        <v>1551</v>
      </c>
      <c r="E1993" s="1">
        <v>268</v>
      </c>
      <c r="F1993" s="1" t="s">
        <v>3238</v>
      </c>
      <c r="G1993" s="1">
        <v>1</v>
      </c>
      <c r="H1993" s="1" t="s">
        <v>11</v>
      </c>
      <c r="I1993" s="1">
        <v>4</v>
      </c>
      <c r="J1993" s="1" t="s">
        <v>14</v>
      </c>
      <c r="K1993" s="1">
        <v>168</v>
      </c>
      <c r="L1993" s="1" t="s">
        <v>19</v>
      </c>
      <c r="O1993" s="4" t="str">
        <f t="shared" si="31"/>
        <v>INSERT INTO [dbo].[tblRegistro] ([Nome], [Status], [Registro]) VALUES ('DANIEL PRADO', 'Aluno(a)', '190004')</v>
      </c>
    </row>
    <row r="1994" spans="3:15" x14ac:dyDescent="0.25">
      <c r="C1994" s="1">
        <v>190927</v>
      </c>
      <c r="D1994" s="1" t="s">
        <v>1552</v>
      </c>
      <c r="E1994" s="1">
        <v>268</v>
      </c>
      <c r="F1994" s="1" t="s">
        <v>3238</v>
      </c>
      <c r="G1994" s="1">
        <v>1</v>
      </c>
      <c r="H1994" s="1" t="s">
        <v>11</v>
      </c>
      <c r="I1994" s="1">
        <v>4</v>
      </c>
      <c r="J1994" s="1" t="s">
        <v>14</v>
      </c>
      <c r="K1994" s="1">
        <v>168</v>
      </c>
      <c r="L1994" s="1" t="s">
        <v>19</v>
      </c>
      <c r="O1994" s="4" t="str">
        <f t="shared" si="31"/>
        <v>INSERT INTO [dbo].[tblRegistro] ([Nome], [Status], [Registro]) VALUES ('DIEGO MORAES DE CARVALHO MOREIRA', 'Aluno(a)', '190927')</v>
      </c>
    </row>
    <row r="1995" spans="3:15" x14ac:dyDescent="0.25">
      <c r="C1995" s="1">
        <v>190666</v>
      </c>
      <c r="D1995" s="1" t="s">
        <v>1553</v>
      </c>
      <c r="E1995" s="1">
        <v>268</v>
      </c>
      <c r="F1995" s="1" t="s">
        <v>3238</v>
      </c>
      <c r="G1995" s="1">
        <v>1</v>
      </c>
      <c r="H1995" s="1" t="s">
        <v>11</v>
      </c>
      <c r="I1995" s="1">
        <v>4</v>
      </c>
      <c r="J1995" s="1" t="s">
        <v>14</v>
      </c>
      <c r="K1995" s="1">
        <v>168</v>
      </c>
      <c r="L1995" s="1" t="s">
        <v>19</v>
      </c>
      <c r="O1995" s="4" t="str">
        <f t="shared" si="31"/>
        <v>INSERT INTO [dbo].[tblRegistro] ([Nome], [Status], [Registro]) VALUES ('FELIPE RIBEIRO FERREIRA', 'Aluno(a)', '190666')</v>
      </c>
    </row>
    <row r="1996" spans="3:15" x14ac:dyDescent="0.25">
      <c r="C1996" s="1">
        <v>191022</v>
      </c>
      <c r="D1996" s="1" t="s">
        <v>1788</v>
      </c>
      <c r="E1996" s="1">
        <v>268</v>
      </c>
      <c r="F1996" s="1" t="s">
        <v>3238</v>
      </c>
      <c r="G1996" s="1">
        <v>1</v>
      </c>
      <c r="H1996" s="1" t="s">
        <v>11</v>
      </c>
      <c r="I1996" s="1">
        <v>4</v>
      </c>
      <c r="J1996" s="1" t="s">
        <v>14</v>
      </c>
      <c r="K1996" s="1">
        <v>168</v>
      </c>
      <c r="L1996" s="1" t="s">
        <v>19</v>
      </c>
      <c r="O1996" s="4" t="str">
        <f t="shared" si="31"/>
        <v>INSERT INTO [dbo].[tblRegistro] ([Nome], [Status], [Registro]) VALUES ('FERNANDO CAMPOS DE ARRUDA', 'Aluno(a)', '191022')</v>
      </c>
    </row>
    <row r="1997" spans="3:15" x14ac:dyDescent="0.25">
      <c r="C1997" s="1">
        <v>190496</v>
      </c>
      <c r="D1997" s="1" t="s">
        <v>1538</v>
      </c>
      <c r="E1997" s="1">
        <v>268</v>
      </c>
      <c r="F1997" s="1" t="s">
        <v>3238</v>
      </c>
      <c r="G1997" s="1">
        <v>1</v>
      </c>
      <c r="H1997" s="1" t="s">
        <v>11</v>
      </c>
      <c r="I1997" s="1">
        <v>4</v>
      </c>
      <c r="J1997" s="1" t="s">
        <v>14</v>
      </c>
      <c r="K1997" s="1">
        <v>168</v>
      </c>
      <c r="L1997" s="1" t="s">
        <v>19</v>
      </c>
      <c r="O1997" s="4" t="str">
        <f t="shared" si="31"/>
        <v>INSERT INTO [dbo].[tblRegistro] ([Nome], [Status], [Registro]) VALUES ('GABRIEL COSTA SILVEIRA', 'Aluno(a)', '190496')</v>
      </c>
    </row>
    <row r="1998" spans="3:15" x14ac:dyDescent="0.25">
      <c r="C1998" s="1">
        <v>191013</v>
      </c>
      <c r="D1998" s="1" t="s">
        <v>1554</v>
      </c>
      <c r="E1998" s="1">
        <v>268</v>
      </c>
      <c r="F1998" s="1" t="s">
        <v>3238</v>
      </c>
      <c r="G1998" s="1">
        <v>1</v>
      </c>
      <c r="H1998" s="1" t="s">
        <v>11</v>
      </c>
      <c r="I1998" s="1">
        <v>4</v>
      </c>
      <c r="J1998" s="1" t="s">
        <v>14</v>
      </c>
      <c r="K1998" s="1">
        <v>168</v>
      </c>
      <c r="L1998" s="1" t="s">
        <v>19</v>
      </c>
      <c r="O1998" s="4" t="str">
        <f t="shared" si="31"/>
        <v>INSERT INTO [dbo].[tblRegistro] ([Nome], [Status], [Registro]) VALUES ('GABRIEL LINO DE ARAÚJO', 'Aluno(a)', '191013')</v>
      </c>
    </row>
    <row r="1999" spans="3:15" x14ac:dyDescent="0.25">
      <c r="C1999" s="1">
        <v>190933</v>
      </c>
      <c r="D1999" s="1" t="s">
        <v>1555</v>
      </c>
      <c r="E1999" s="1">
        <v>268</v>
      </c>
      <c r="F1999" s="1" t="s">
        <v>3238</v>
      </c>
      <c r="G1999" s="1">
        <v>1</v>
      </c>
      <c r="H1999" s="1" t="s">
        <v>11</v>
      </c>
      <c r="I1999" s="1">
        <v>4</v>
      </c>
      <c r="J1999" s="1" t="s">
        <v>14</v>
      </c>
      <c r="K1999" s="1">
        <v>168</v>
      </c>
      <c r="L1999" s="1" t="s">
        <v>19</v>
      </c>
      <c r="O1999" s="4" t="str">
        <f t="shared" si="31"/>
        <v>INSERT INTO [dbo].[tblRegistro] ([Nome], [Status], [Registro]) VALUES ('GABRIEL SOUZA DE MORAES', 'Aluno(a)', '190933')</v>
      </c>
    </row>
    <row r="2000" spans="3:15" x14ac:dyDescent="0.25">
      <c r="C2000" s="1">
        <v>190699</v>
      </c>
      <c r="D2000" s="1" t="s">
        <v>1556</v>
      </c>
      <c r="E2000" s="1">
        <v>268</v>
      </c>
      <c r="F2000" s="1" t="s">
        <v>3238</v>
      </c>
      <c r="G2000" s="1">
        <v>1</v>
      </c>
      <c r="H2000" s="1" t="s">
        <v>11</v>
      </c>
      <c r="I2000" s="1">
        <v>4</v>
      </c>
      <c r="J2000" s="1" t="s">
        <v>14</v>
      </c>
      <c r="K2000" s="1">
        <v>168</v>
      </c>
      <c r="L2000" s="1" t="s">
        <v>19</v>
      </c>
      <c r="O2000" s="4" t="str">
        <f t="shared" si="31"/>
        <v>INSERT INTO [dbo].[tblRegistro] ([Nome], [Status], [Registro]) VALUES ('GABRIEL VIEIRA DE MEDEIROS', 'Aluno(a)', '190699')</v>
      </c>
    </row>
    <row r="2001" spans="3:15" x14ac:dyDescent="0.25">
      <c r="C2001" s="1">
        <v>151005</v>
      </c>
      <c r="D2001" s="1" t="s">
        <v>1774</v>
      </c>
      <c r="E2001" s="1">
        <v>268</v>
      </c>
      <c r="F2001" s="1" t="s">
        <v>3238</v>
      </c>
      <c r="G2001" s="1">
        <v>1</v>
      </c>
      <c r="H2001" s="1" t="s">
        <v>11</v>
      </c>
      <c r="I2001" s="1">
        <v>4</v>
      </c>
      <c r="J2001" s="1" t="s">
        <v>14</v>
      </c>
      <c r="K2001" s="1">
        <v>239</v>
      </c>
      <c r="L2001" s="1" t="s">
        <v>19</v>
      </c>
      <c r="O2001" s="4" t="str">
        <f t="shared" si="31"/>
        <v>INSERT INTO [dbo].[tblRegistro] ([Nome], [Status], [Registro]) VALUES ('GLEYDSON FELIPE LOURENÇO', 'Aluno(a)', '151005')</v>
      </c>
    </row>
    <row r="2002" spans="3:15" x14ac:dyDescent="0.25">
      <c r="C2002" s="1">
        <v>190212</v>
      </c>
      <c r="D2002" s="1" t="s">
        <v>1557</v>
      </c>
      <c r="E2002" s="1">
        <v>268</v>
      </c>
      <c r="F2002" s="1" t="s">
        <v>3238</v>
      </c>
      <c r="G2002" s="1">
        <v>1</v>
      </c>
      <c r="H2002" s="1" t="s">
        <v>11</v>
      </c>
      <c r="I2002" s="1">
        <v>4</v>
      </c>
      <c r="J2002" s="1" t="s">
        <v>14</v>
      </c>
      <c r="K2002" s="1">
        <v>168</v>
      </c>
      <c r="L2002" s="1" t="s">
        <v>19</v>
      </c>
      <c r="O2002" s="4" t="str">
        <f t="shared" si="31"/>
        <v>INSERT INTO [dbo].[tblRegistro] ([Nome], [Status], [Registro]) VALUES ('GUILHERME HENRIQUE PEREIRA', 'Aluno(a)', '190212')</v>
      </c>
    </row>
    <row r="2003" spans="3:15" x14ac:dyDescent="0.25">
      <c r="C2003" s="1">
        <v>190945</v>
      </c>
      <c r="D2003" s="1" t="s">
        <v>1558</v>
      </c>
      <c r="E2003" s="1">
        <v>268</v>
      </c>
      <c r="F2003" s="1" t="s">
        <v>3238</v>
      </c>
      <c r="G2003" s="1">
        <v>1</v>
      </c>
      <c r="H2003" s="1" t="s">
        <v>11</v>
      </c>
      <c r="I2003" s="1">
        <v>4</v>
      </c>
      <c r="J2003" s="1" t="s">
        <v>14</v>
      </c>
      <c r="K2003" s="1">
        <v>168</v>
      </c>
      <c r="L2003" s="1" t="s">
        <v>19</v>
      </c>
      <c r="O2003" s="4" t="str">
        <f t="shared" si="31"/>
        <v>INSERT INTO [dbo].[tblRegistro] ([Nome], [Status], [Registro]) VALUES ('GUILHERME HENRIQUE PROENÇA SILVA', 'Aluno(a)', '190945')</v>
      </c>
    </row>
    <row r="2004" spans="3:15" x14ac:dyDescent="0.25">
      <c r="C2004" s="1">
        <v>191050</v>
      </c>
      <c r="D2004" s="1" t="s">
        <v>1559</v>
      </c>
      <c r="E2004" s="1">
        <v>268</v>
      </c>
      <c r="F2004" s="1" t="s">
        <v>3238</v>
      </c>
      <c r="G2004" s="1">
        <v>1</v>
      </c>
      <c r="H2004" s="1" t="s">
        <v>11</v>
      </c>
      <c r="I2004" s="1">
        <v>4</v>
      </c>
      <c r="J2004" s="1" t="s">
        <v>14</v>
      </c>
      <c r="K2004" s="1">
        <v>168</v>
      </c>
      <c r="L2004" s="1" t="s">
        <v>19</v>
      </c>
      <c r="O2004" s="4" t="str">
        <f t="shared" si="31"/>
        <v>INSERT INTO [dbo].[tblRegistro] ([Nome], [Status], [Registro]) VALUES ('HÉLIO VOGADO DE SOUZA JUNIOR', 'Aluno(a)', '191050')</v>
      </c>
    </row>
    <row r="2005" spans="3:15" x14ac:dyDescent="0.25">
      <c r="C2005" s="1">
        <v>191024</v>
      </c>
      <c r="D2005" s="1" t="s">
        <v>1789</v>
      </c>
      <c r="E2005" s="1">
        <v>268</v>
      </c>
      <c r="F2005" s="1" t="s">
        <v>3238</v>
      </c>
      <c r="G2005" s="1">
        <v>1</v>
      </c>
      <c r="H2005" s="1" t="s">
        <v>11</v>
      </c>
      <c r="I2005" s="1">
        <v>4</v>
      </c>
      <c r="J2005" s="1" t="s">
        <v>14</v>
      </c>
      <c r="K2005" s="1">
        <v>168</v>
      </c>
      <c r="L2005" s="1" t="s">
        <v>19</v>
      </c>
      <c r="O2005" s="4" t="str">
        <f t="shared" si="31"/>
        <v>INSERT INTO [dbo].[tblRegistro] ([Nome], [Status], [Registro]) VALUES ('HENRIQUE DINIS PEREIRA', 'Aluno(a)', '191024')</v>
      </c>
    </row>
    <row r="2006" spans="3:15" x14ac:dyDescent="0.25">
      <c r="C2006" s="1">
        <v>190801</v>
      </c>
      <c r="D2006" s="1" t="s">
        <v>1560</v>
      </c>
      <c r="E2006" s="1">
        <v>268</v>
      </c>
      <c r="F2006" s="1" t="s">
        <v>3238</v>
      </c>
      <c r="G2006" s="1">
        <v>1</v>
      </c>
      <c r="H2006" s="1" t="s">
        <v>11</v>
      </c>
      <c r="I2006" s="1">
        <v>4</v>
      </c>
      <c r="J2006" s="1" t="s">
        <v>14</v>
      </c>
      <c r="K2006" s="1">
        <v>168</v>
      </c>
      <c r="L2006" s="1" t="s">
        <v>19</v>
      </c>
      <c r="O2006" s="4" t="str">
        <f t="shared" si="31"/>
        <v>INSERT INTO [dbo].[tblRegistro] ([Nome], [Status], [Registro]) VALUES ('ISABELA MARTINS FERNANDES', 'Aluno(a)', '190801')</v>
      </c>
    </row>
    <row r="2007" spans="3:15" x14ac:dyDescent="0.25">
      <c r="C2007" s="1">
        <v>190980</v>
      </c>
      <c r="D2007" s="1" t="s">
        <v>1539</v>
      </c>
      <c r="E2007" s="1">
        <v>268</v>
      </c>
      <c r="F2007" s="1" t="s">
        <v>3238</v>
      </c>
      <c r="G2007" s="1">
        <v>1</v>
      </c>
      <c r="H2007" s="1" t="s">
        <v>11</v>
      </c>
      <c r="I2007" s="1">
        <v>4</v>
      </c>
      <c r="J2007" s="1" t="s">
        <v>14</v>
      </c>
      <c r="K2007" s="1">
        <v>168</v>
      </c>
      <c r="L2007" s="1" t="s">
        <v>19</v>
      </c>
      <c r="O2007" s="4" t="str">
        <f t="shared" si="31"/>
        <v>INSERT INTO [dbo].[tblRegistro] ([Nome], [Status], [Registro]) VALUES ('ISABELA MIRANDA VENTURA', 'Aluno(a)', '190980')</v>
      </c>
    </row>
    <row r="2008" spans="3:15" x14ac:dyDescent="0.25">
      <c r="C2008" s="1">
        <v>190138</v>
      </c>
      <c r="D2008" s="1" t="s">
        <v>1561</v>
      </c>
      <c r="E2008" s="1">
        <v>268</v>
      </c>
      <c r="F2008" s="1" t="s">
        <v>3238</v>
      </c>
      <c r="G2008" s="1">
        <v>1</v>
      </c>
      <c r="H2008" s="1" t="s">
        <v>11</v>
      </c>
      <c r="I2008" s="1">
        <v>4</v>
      </c>
      <c r="J2008" s="1" t="s">
        <v>14</v>
      </c>
      <c r="K2008" s="1">
        <v>239</v>
      </c>
      <c r="L2008" s="1" t="s">
        <v>19</v>
      </c>
      <c r="O2008" s="4" t="str">
        <f t="shared" si="31"/>
        <v>INSERT INTO [dbo].[tblRegistro] ([Nome], [Status], [Registro]) VALUES ('JACKELINE ALVES NATAL', 'Aluno(a)', '190138')</v>
      </c>
    </row>
    <row r="2009" spans="3:15" x14ac:dyDescent="0.25">
      <c r="C2009" s="1">
        <v>190569</v>
      </c>
      <c r="D2009" s="1" t="s">
        <v>1562</v>
      </c>
      <c r="E2009" s="1">
        <v>268</v>
      </c>
      <c r="F2009" s="1" t="s">
        <v>3238</v>
      </c>
      <c r="G2009" s="1">
        <v>1</v>
      </c>
      <c r="H2009" s="1" t="s">
        <v>11</v>
      </c>
      <c r="I2009" s="1">
        <v>4</v>
      </c>
      <c r="J2009" s="1" t="s">
        <v>14</v>
      </c>
      <c r="K2009" s="1">
        <v>168</v>
      </c>
      <c r="L2009" s="1" t="s">
        <v>19</v>
      </c>
      <c r="O2009" s="4" t="str">
        <f t="shared" si="31"/>
        <v>INSERT INTO [dbo].[tblRegistro] ([Nome], [Status], [Registro]) VALUES ('JEFERSON SERAFIM SOARES', 'Aluno(a)', '190569')</v>
      </c>
    </row>
    <row r="2010" spans="3:15" x14ac:dyDescent="0.25">
      <c r="C2010" s="1">
        <v>143122</v>
      </c>
      <c r="D2010" s="1" t="s">
        <v>1804</v>
      </c>
      <c r="E2010" s="1">
        <v>268</v>
      </c>
      <c r="F2010" s="1" t="s">
        <v>3238</v>
      </c>
      <c r="G2010" s="1">
        <v>1</v>
      </c>
      <c r="H2010" s="1" t="s">
        <v>11</v>
      </c>
      <c r="I2010" s="1">
        <v>4</v>
      </c>
      <c r="J2010" s="1" t="s">
        <v>14</v>
      </c>
      <c r="K2010" s="1">
        <v>168</v>
      </c>
      <c r="L2010" s="1" t="s">
        <v>19</v>
      </c>
      <c r="O2010" s="4" t="str">
        <f t="shared" si="31"/>
        <v>INSERT INTO [dbo].[tblRegistro] ([Nome], [Status], [Registro]) VALUES ('JOANA QUARTEZANI DIAS', 'Aluno(a)', '143122')</v>
      </c>
    </row>
    <row r="2011" spans="3:15" x14ac:dyDescent="0.25">
      <c r="C2011" s="1">
        <v>190946</v>
      </c>
      <c r="D2011" s="1" t="s">
        <v>1790</v>
      </c>
      <c r="E2011" s="1">
        <v>268</v>
      </c>
      <c r="F2011" s="1" t="s">
        <v>3238</v>
      </c>
      <c r="G2011" s="1">
        <v>1</v>
      </c>
      <c r="H2011" s="1" t="s">
        <v>11</v>
      </c>
      <c r="I2011" s="1">
        <v>4</v>
      </c>
      <c r="J2011" s="1" t="s">
        <v>14</v>
      </c>
      <c r="K2011" s="1">
        <v>168</v>
      </c>
      <c r="L2011" s="1" t="s">
        <v>19</v>
      </c>
      <c r="O2011" s="4" t="str">
        <f t="shared" si="31"/>
        <v>INSERT INTO [dbo].[tblRegistro] ([Nome], [Status], [Registro]) VALUES ('LEANDRO DA SILVA MATIAS', 'Aluno(a)', '190946')</v>
      </c>
    </row>
    <row r="2012" spans="3:15" x14ac:dyDescent="0.25">
      <c r="C2012" s="1">
        <v>190031</v>
      </c>
      <c r="D2012" s="1" t="s">
        <v>1564</v>
      </c>
      <c r="E2012" s="1">
        <v>268</v>
      </c>
      <c r="F2012" s="1" t="s">
        <v>3238</v>
      </c>
      <c r="G2012" s="1">
        <v>1</v>
      </c>
      <c r="H2012" s="1" t="s">
        <v>11</v>
      </c>
      <c r="I2012" s="1">
        <v>4</v>
      </c>
      <c r="J2012" s="1" t="s">
        <v>14</v>
      </c>
      <c r="K2012" s="1">
        <v>168</v>
      </c>
      <c r="L2012" s="1" t="s">
        <v>19</v>
      </c>
      <c r="O2012" s="4" t="str">
        <f t="shared" si="31"/>
        <v>INSERT INTO [dbo].[tblRegistro] ([Nome], [Status], [Registro]) VALUES ('LEO ROBERTO PEREIRA DE ALMEIDA', 'Aluno(a)', '190031')</v>
      </c>
    </row>
    <row r="2013" spans="3:15" x14ac:dyDescent="0.25">
      <c r="C2013" s="1">
        <v>190939</v>
      </c>
      <c r="D2013" s="1" t="s">
        <v>1565</v>
      </c>
      <c r="E2013" s="1">
        <v>268</v>
      </c>
      <c r="F2013" s="1" t="s">
        <v>3238</v>
      </c>
      <c r="G2013" s="1">
        <v>1</v>
      </c>
      <c r="H2013" s="1" t="s">
        <v>11</v>
      </c>
      <c r="I2013" s="1">
        <v>4</v>
      </c>
      <c r="J2013" s="1" t="s">
        <v>14</v>
      </c>
      <c r="K2013" s="1">
        <v>168</v>
      </c>
      <c r="L2013" s="1" t="s">
        <v>19</v>
      </c>
      <c r="O2013" s="4" t="str">
        <f t="shared" si="31"/>
        <v>INSERT INTO [dbo].[tblRegistro] ([Nome], [Status], [Registro]) VALUES ('LETÍCIA PEDROSA LEITE', 'Aluno(a)', '190939')</v>
      </c>
    </row>
    <row r="2014" spans="3:15" x14ac:dyDescent="0.25">
      <c r="C2014" s="1">
        <v>122133</v>
      </c>
      <c r="D2014" s="1" t="s">
        <v>1566</v>
      </c>
      <c r="E2014" s="1">
        <v>268</v>
      </c>
      <c r="F2014" s="1" t="s">
        <v>3238</v>
      </c>
      <c r="G2014" s="1">
        <v>1</v>
      </c>
      <c r="H2014" s="1" t="s">
        <v>11</v>
      </c>
      <c r="I2014" s="1">
        <v>4</v>
      </c>
      <c r="J2014" s="1" t="s">
        <v>14</v>
      </c>
      <c r="K2014" s="1">
        <v>168</v>
      </c>
      <c r="L2014" s="1" t="s">
        <v>19</v>
      </c>
      <c r="O2014" s="4" t="str">
        <f t="shared" si="31"/>
        <v>INSERT INTO [dbo].[tblRegistro] ([Nome], [Status], [Registro]) VALUES ('LUCAS GERALDO DA SILVA BOVO', 'Aluno(a)', '122133')</v>
      </c>
    </row>
    <row r="2015" spans="3:15" x14ac:dyDescent="0.25">
      <c r="C2015" s="1">
        <v>190931</v>
      </c>
      <c r="D2015" s="1" t="s">
        <v>1567</v>
      </c>
      <c r="E2015" s="1">
        <v>268</v>
      </c>
      <c r="F2015" s="1" t="s">
        <v>3238</v>
      </c>
      <c r="G2015" s="1">
        <v>1</v>
      </c>
      <c r="H2015" s="1" t="s">
        <v>11</v>
      </c>
      <c r="I2015" s="1">
        <v>4</v>
      </c>
      <c r="J2015" s="1" t="s">
        <v>14</v>
      </c>
      <c r="K2015" s="1">
        <v>168</v>
      </c>
      <c r="L2015" s="1" t="s">
        <v>19</v>
      </c>
      <c r="O2015" s="4" t="str">
        <f t="shared" si="31"/>
        <v>INSERT INTO [dbo].[tblRegistro] ([Nome], [Status], [Registro]) VALUES ('LUCAS VINÍCIUS FERNANDES MATIAS', 'Aluno(a)', '190931')</v>
      </c>
    </row>
    <row r="2016" spans="3:15" x14ac:dyDescent="0.25">
      <c r="C2016" s="1">
        <v>180383</v>
      </c>
      <c r="D2016" s="1" t="s">
        <v>1568</v>
      </c>
      <c r="E2016" s="1">
        <v>268</v>
      </c>
      <c r="F2016" s="1" t="s">
        <v>3238</v>
      </c>
      <c r="G2016" s="1">
        <v>1</v>
      </c>
      <c r="H2016" s="1" t="s">
        <v>11</v>
      </c>
      <c r="I2016" s="1">
        <v>4</v>
      </c>
      <c r="J2016" s="1" t="s">
        <v>14</v>
      </c>
      <c r="K2016" s="1">
        <v>168</v>
      </c>
      <c r="L2016" s="1" t="s">
        <v>19</v>
      </c>
      <c r="O2016" s="4" t="str">
        <f t="shared" si="31"/>
        <v>INSERT INTO [dbo].[tblRegistro] ([Nome], [Status], [Registro]) VALUES ('LUIS GUSTAVO SESCATO SANTANA', 'Aluno(a)', '180383')</v>
      </c>
    </row>
    <row r="2017" spans="3:15" x14ac:dyDescent="0.25">
      <c r="C2017" s="1">
        <v>200345</v>
      </c>
      <c r="D2017" s="1" t="s">
        <v>3665</v>
      </c>
      <c r="E2017" s="1">
        <v>268</v>
      </c>
      <c r="F2017" s="1" t="s">
        <v>3238</v>
      </c>
      <c r="G2017" s="1">
        <v>1</v>
      </c>
      <c r="H2017" s="1" t="s">
        <v>11</v>
      </c>
      <c r="I2017" s="1">
        <v>4</v>
      </c>
      <c r="J2017" s="1" t="s">
        <v>14</v>
      </c>
      <c r="K2017" s="1">
        <v>168</v>
      </c>
      <c r="L2017" s="1" t="s">
        <v>19</v>
      </c>
      <c r="O2017" s="4" t="str">
        <f t="shared" si="31"/>
        <v>INSERT INTO [dbo].[tblRegistro] ([Nome], [Status], [Registro]) VALUES ('LUIZ FELIPE RIBEIRO DA SILVA', 'Aluno(a)', '200345')</v>
      </c>
    </row>
    <row r="2018" spans="3:15" x14ac:dyDescent="0.25">
      <c r="C2018" s="1">
        <v>190042</v>
      </c>
      <c r="D2018" s="1" t="s">
        <v>1569</v>
      </c>
      <c r="E2018" s="1">
        <v>268</v>
      </c>
      <c r="F2018" s="1" t="s">
        <v>3238</v>
      </c>
      <c r="G2018" s="1">
        <v>1</v>
      </c>
      <c r="H2018" s="1" t="s">
        <v>11</v>
      </c>
      <c r="I2018" s="1">
        <v>4</v>
      </c>
      <c r="J2018" s="1" t="s">
        <v>14</v>
      </c>
      <c r="K2018" s="1">
        <v>168</v>
      </c>
      <c r="L2018" s="1" t="s">
        <v>19</v>
      </c>
      <c r="O2018" s="4" t="str">
        <f t="shared" si="31"/>
        <v>INSERT INTO [dbo].[tblRegistro] ([Nome], [Status], [Registro]) VALUES ('MARCIO VALÉRIO RODRIGUES DE MATTOS JUNIOR', 'Aluno(a)', '190042')</v>
      </c>
    </row>
    <row r="2019" spans="3:15" x14ac:dyDescent="0.25">
      <c r="C2019" s="1">
        <v>152783</v>
      </c>
      <c r="D2019" s="1" t="s">
        <v>1768</v>
      </c>
      <c r="E2019" s="1">
        <v>268</v>
      </c>
      <c r="F2019" s="1" t="s">
        <v>3238</v>
      </c>
      <c r="G2019" s="1">
        <v>1</v>
      </c>
      <c r="H2019" s="1" t="s">
        <v>11</v>
      </c>
      <c r="I2019" s="1">
        <v>4</v>
      </c>
      <c r="J2019" s="1" t="s">
        <v>14</v>
      </c>
      <c r="K2019" s="1">
        <v>168</v>
      </c>
      <c r="L2019" s="1" t="s">
        <v>19</v>
      </c>
      <c r="O2019" s="4" t="str">
        <f t="shared" si="31"/>
        <v>INSERT INTO [dbo].[tblRegistro] ([Nome], [Status], [Registro]) VALUES ('MATHEUS HENRIQUE TEIXEIRA FERREIRA', 'Aluno(a)', '152783')</v>
      </c>
    </row>
    <row r="2020" spans="3:15" x14ac:dyDescent="0.25">
      <c r="C2020" s="1">
        <v>191053</v>
      </c>
      <c r="D2020" s="1" t="s">
        <v>1570</v>
      </c>
      <c r="E2020" s="1">
        <v>268</v>
      </c>
      <c r="F2020" s="1" t="s">
        <v>3238</v>
      </c>
      <c r="G2020" s="1">
        <v>1</v>
      </c>
      <c r="H2020" s="1" t="s">
        <v>11</v>
      </c>
      <c r="I2020" s="1">
        <v>4</v>
      </c>
      <c r="J2020" s="1" t="s">
        <v>14</v>
      </c>
      <c r="K2020" s="1">
        <v>168</v>
      </c>
      <c r="L2020" s="1" t="s">
        <v>19</v>
      </c>
      <c r="O2020" s="4" t="str">
        <f t="shared" si="31"/>
        <v>INSERT INTO [dbo].[tblRegistro] ([Nome], [Status], [Registro]) VALUES ('MAURO GARCIA DE CARVALHO GOES', 'Aluno(a)', '191053')</v>
      </c>
    </row>
    <row r="2021" spans="3:15" x14ac:dyDescent="0.25">
      <c r="C2021" s="1">
        <v>190599</v>
      </c>
      <c r="D2021" s="1" t="s">
        <v>1571</v>
      </c>
      <c r="E2021" s="1">
        <v>268</v>
      </c>
      <c r="F2021" s="1" t="s">
        <v>3238</v>
      </c>
      <c r="G2021" s="1">
        <v>1</v>
      </c>
      <c r="H2021" s="1" t="s">
        <v>11</v>
      </c>
      <c r="I2021" s="1">
        <v>4</v>
      </c>
      <c r="J2021" s="1" t="s">
        <v>14</v>
      </c>
      <c r="K2021" s="1">
        <v>168</v>
      </c>
      <c r="L2021" s="1" t="s">
        <v>19</v>
      </c>
      <c r="O2021" s="4" t="str">
        <f t="shared" si="31"/>
        <v>INSERT INTO [dbo].[tblRegistro] ([Nome], [Status], [Registro]) VALUES ('MICAEL VENTURA DA SILVA', 'Aluno(a)', '190599')</v>
      </c>
    </row>
    <row r="2022" spans="3:15" x14ac:dyDescent="0.25">
      <c r="C2022" s="1">
        <v>190291</v>
      </c>
      <c r="D2022" s="1" t="s">
        <v>1572</v>
      </c>
      <c r="E2022" s="1">
        <v>268</v>
      </c>
      <c r="F2022" s="1" t="s">
        <v>3238</v>
      </c>
      <c r="G2022" s="1">
        <v>1</v>
      </c>
      <c r="H2022" s="1" t="s">
        <v>11</v>
      </c>
      <c r="I2022" s="1">
        <v>4</v>
      </c>
      <c r="J2022" s="1" t="s">
        <v>14</v>
      </c>
      <c r="K2022" s="1">
        <v>168</v>
      </c>
      <c r="L2022" s="1" t="s">
        <v>19</v>
      </c>
      <c r="O2022" s="4" t="str">
        <f t="shared" si="31"/>
        <v>INSERT INTO [dbo].[tblRegistro] ([Nome], [Status], [Registro]) VALUES ('MURILO HENRIQUE BERTOLINI SCOGNAMIGLIO', 'Aluno(a)', '190291')</v>
      </c>
    </row>
    <row r="2023" spans="3:15" x14ac:dyDescent="0.25">
      <c r="C2023" s="1">
        <v>190090</v>
      </c>
      <c r="D2023" s="1" t="s">
        <v>1573</v>
      </c>
      <c r="E2023" s="1">
        <v>268</v>
      </c>
      <c r="F2023" s="1" t="s">
        <v>3238</v>
      </c>
      <c r="G2023" s="1">
        <v>1</v>
      </c>
      <c r="H2023" s="1" t="s">
        <v>11</v>
      </c>
      <c r="I2023" s="1">
        <v>4</v>
      </c>
      <c r="J2023" s="1" t="s">
        <v>14</v>
      </c>
      <c r="K2023" s="1">
        <v>168</v>
      </c>
      <c r="L2023" s="1" t="s">
        <v>19</v>
      </c>
      <c r="O2023" s="4" t="str">
        <f t="shared" si="31"/>
        <v>INSERT INTO [dbo].[tblRegistro] ([Nome], [Status], [Registro]) VALUES ('NICOLAS DE CASTRO ALMEIDA', 'Aluno(a)', '190090')</v>
      </c>
    </row>
    <row r="2024" spans="3:15" x14ac:dyDescent="0.25">
      <c r="C2024" s="1">
        <v>191004</v>
      </c>
      <c r="D2024" s="1" t="s">
        <v>1574</v>
      </c>
      <c r="E2024" s="1">
        <v>268</v>
      </c>
      <c r="F2024" s="1" t="s">
        <v>3238</v>
      </c>
      <c r="G2024" s="1">
        <v>1</v>
      </c>
      <c r="H2024" s="1" t="s">
        <v>11</v>
      </c>
      <c r="I2024" s="1">
        <v>4</v>
      </c>
      <c r="J2024" s="1" t="s">
        <v>14</v>
      </c>
      <c r="K2024" s="1">
        <v>168</v>
      </c>
      <c r="L2024" s="1" t="s">
        <v>19</v>
      </c>
      <c r="O2024" s="4" t="str">
        <f t="shared" si="31"/>
        <v>INSERT INTO [dbo].[tblRegistro] ([Nome], [Status], [Registro]) VALUES ('PAULO MAGRO CASMAL', 'Aluno(a)', '191004')</v>
      </c>
    </row>
    <row r="2025" spans="3:15" x14ac:dyDescent="0.25">
      <c r="C2025" s="1">
        <v>190263</v>
      </c>
      <c r="D2025" s="1" t="s">
        <v>1575</v>
      </c>
      <c r="E2025" s="1">
        <v>268</v>
      </c>
      <c r="F2025" s="1" t="s">
        <v>3238</v>
      </c>
      <c r="G2025" s="1">
        <v>1</v>
      </c>
      <c r="H2025" s="1" t="s">
        <v>11</v>
      </c>
      <c r="I2025" s="1">
        <v>4</v>
      </c>
      <c r="J2025" s="1" t="s">
        <v>14</v>
      </c>
      <c r="K2025" s="1">
        <v>168</v>
      </c>
      <c r="L2025" s="1" t="s">
        <v>19</v>
      </c>
      <c r="O2025" s="4" t="str">
        <f t="shared" si="31"/>
        <v>INSERT INTO [dbo].[tblRegistro] ([Nome], [Status], [Registro]) VALUES ('PEDRO DE FREITAS MIRANDA', 'Aluno(a)', '190263')</v>
      </c>
    </row>
    <row r="2026" spans="3:15" x14ac:dyDescent="0.25">
      <c r="C2026" s="1">
        <v>190409</v>
      </c>
      <c r="D2026" s="1" t="s">
        <v>1576</v>
      </c>
      <c r="E2026" s="1">
        <v>268</v>
      </c>
      <c r="F2026" s="1" t="s">
        <v>3238</v>
      </c>
      <c r="G2026" s="1">
        <v>1</v>
      </c>
      <c r="H2026" s="1" t="s">
        <v>11</v>
      </c>
      <c r="I2026" s="1">
        <v>4</v>
      </c>
      <c r="J2026" s="1" t="s">
        <v>14</v>
      </c>
      <c r="K2026" s="1">
        <v>168</v>
      </c>
      <c r="L2026" s="1" t="s">
        <v>19</v>
      </c>
      <c r="O2026" s="4" t="str">
        <f t="shared" si="31"/>
        <v>INSERT INTO [dbo].[tblRegistro] ([Nome], [Status], [Registro]) VALUES ('RAFAEL BAPTISTA CRISP', 'Aluno(a)', '190409')</v>
      </c>
    </row>
    <row r="2027" spans="3:15" x14ac:dyDescent="0.25">
      <c r="C2027" s="1">
        <v>200935</v>
      </c>
      <c r="D2027" s="1" t="s">
        <v>3666</v>
      </c>
      <c r="E2027" s="1">
        <v>268</v>
      </c>
      <c r="F2027" s="1" t="s">
        <v>3238</v>
      </c>
      <c r="G2027" s="1">
        <v>1</v>
      </c>
      <c r="H2027" s="1" t="s">
        <v>11</v>
      </c>
      <c r="I2027" s="1">
        <v>4</v>
      </c>
      <c r="J2027" s="1" t="s">
        <v>14</v>
      </c>
      <c r="K2027" s="1">
        <v>168</v>
      </c>
      <c r="L2027" s="1" t="s">
        <v>19</v>
      </c>
      <c r="O2027" s="4" t="str">
        <f t="shared" si="31"/>
        <v>INSERT INTO [dbo].[tblRegistro] ([Nome], [Status], [Registro]) VALUES ('RAFAEL DE SOUZA NUNES ESTRADA', 'Aluno(a)', '200935')</v>
      </c>
    </row>
    <row r="2028" spans="3:15" x14ac:dyDescent="0.25">
      <c r="C2028" s="1">
        <v>191470</v>
      </c>
      <c r="D2028" s="1" t="s">
        <v>1577</v>
      </c>
      <c r="E2028" s="1">
        <v>268</v>
      </c>
      <c r="F2028" s="1" t="s">
        <v>3238</v>
      </c>
      <c r="G2028" s="1">
        <v>1</v>
      </c>
      <c r="H2028" s="1" t="s">
        <v>11</v>
      </c>
      <c r="I2028" s="1">
        <v>4</v>
      </c>
      <c r="J2028" s="1" t="s">
        <v>14</v>
      </c>
      <c r="K2028" s="1">
        <v>168</v>
      </c>
      <c r="L2028" s="1" t="s">
        <v>19</v>
      </c>
      <c r="O2028" s="4" t="str">
        <f t="shared" si="31"/>
        <v>INSERT INTO [dbo].[tblRegistro] ([Nome], [Status], [Registro]) VALUES ('REINER HOBUS', 'Aluno(a)', '191470')</v>
      </c>
    </row>
    <row r="2029" spans="3:15" x14ac:dyDescent="0.25">
      <c r="C2029" s="1">
        <v>190836</v>
      </c>
      <c r="D2029" s="1" t="s">
        <v>1578</v>
      </c>
      <c r="E2029" s="1">
        <v>268</v>
      </c>
      <c r="F2029" s="1" t="s">
        <v>3238</v>
      </c>
      <c r="G2029" s="1">
        <v>1</v>
      </c>
      <c r="H2029" s="1" t="s">
        <v>11</v>
      </c>
      <c r="I2029" s="1">
        <v>4</v>
      </c>
      <c r="J2029" s="1" t="s">
        <v>14</v>
      </c>
      <c r="K2029" s="1">
        <v>168</v>
      </c>
      <c r="L2029" s="1" t="s">
        <v>19</v>
      </c>
      <c r="O2029" s="4" t="str">
        <f t="shared" si="31"/>
        <v>INSERT INTO [dbo].[tblRegistro] ([Nome], [Status], [Registro]) VALUES ('RENAN MARTIENA BALMIÇA', 'Aluno(a)', '190836')</v>
      </c>
    </row>
    <row r="2030" spans="3:15" x14ac:dyDescent="0.25">
      <c r="C2030" s="1">
        <v>190668</v>
      </c>
      <c r="D2030" s="1" t="s">
        <v>1579</v>
      </c>
      <c r="E2030" s="1">
        <v>268</v>
      </c>
      <c r="F2030" s="1" t="s">
        <v>3238</v>
      </c>
      <c r="G2030" s="1">
        <v>1</v>
      </c>
      <c r="H2030" s="1" t="s">
        <v>11</v>
      </c>
      <c r="I2030" s="1">
        <v>4</v>
      </c>
      <c r="J2030" s="1" t="s">
        <v>14</v>
      </c>
      <c r="K2030" s="1">
        <v>168</v>
      </c>
      <c r="L2030" s="1" t="s">
        <v>19</v>
      </c>
      <c r="O2030" s="4" t="str">
        <f t="shared" si="31"/>
        <v>INSERT INTO [dbo].[tblRegistro] ([Nome], [Status], [Registro]) VALUES ('TALES JOSÉ DIAS MACHADO', 'Aluno(a)', '190668')</v>
      </c>
    </row>
    <row r="2031" spans="3:15" x14ac:dyDescent="0.25">
      <c r="C2031" s="1">
        <v>190432</v>
      </c>
      <c r="D2031" s="1" t="s">
        <v>1580</v>
      </c>
      <c r="E2031" s="1">
        <v>268</v>
      </c>
      <c r="F2031" s="1" t="s">
        <v>3238</v>
      </c>
      <c r="G2031" s="1">
        <v>1</v>
      </c>
      <c r="H2031" s="1" t="s">
        <v>11</v>
      </c>
      <c r="I2031" s="1">
        <v>4</v>
      </c>
      <c r="J2031" s="1" t="s">
        <v>14</v>
      </c>
      <c r="K2031" s="1">
        <v>168</v>
      </c>
      <c r="L2031" s="1" t="s">
        <v>19</v>
      </c>
      <c r="O2031" s="4" t="str">
        <f t="shared" si="31"/>
        <v>INSERT INTO [dbo].[tblRegistro] ([Nome], [Status], [Registro]) VALUES ('THIAGO VIEIRA LIMA', 'Aluno(a)', '190432')</v>
      </c>
    </row>
    <row r="2032" spans="3:15" x14ac:dyDescent="0.25">
      <c r="C2032" s="1">
        <v>180490</v>
      </c>
      <c r="D2032" s="1" t="s">
        <v>1581</v>
      </c>
      <c r="E2032" s="1">
        <v>268</v>
      </c>
      <c r="F2032" s="1" t="s">
        <v>3238</v>
      </c>
      <c r="G2032" s="1">
        <v>1</v>
      </c>
      <c r="H2032" s="1" t="s">
        <v>11</v>
      </c>
      <c r="I2032" s="1">
        <v>4</v>
      </c>
      <c r="J2032" s="1" t="s">
        <v>14</v>
      </c>
      <c r="K2032" s="1">
        <v>168</v>
      </c>
      <c r="L2032" s="1" t="s">
        <v>19</v>
      </c>
      <c r="O2032" s="4" t="str">
        <f t="shared" si="31"/>
        <v>INSERT INTO [dbo].[tblRegistro] ([Nome], [Status], [Registro]) VALUES ('WEBERSON ROBERT DE SOUZA', 'Aluno(a)', '180490')</v>
      </c>
    </row>
    <row r="2033" spans="3:15" x14ac:dyDescent="0.25">
      <c r="C2033" s="1">
        <v>161165</v>
      </c>
      <c r="D2033" s="1" t="s">
        <v>3667</v>
      </c>
      <c r="E2033" s="1">
        <v>268</v>
      </c>
      <c r="F2033" s="1" t="s">
        <v>3238</v>
      </c>
      <c r="G2033" s="1">
        <v>1</v>
      </c>
      <c r="H2033" s="1" t="s">
        <v>11</v>
      </c>
      <c r="I2033" s="1">
        <v>4</v>
      </c>
      <c r="J2033" s="1" t="s">
        <v>14</v>
      </c>
      <c r="K2033" s="1">
        <v>168</v>
      </c>
      <c r="L2033" s="1" t="s">
        <v>19</v>
      </c>
      <c r="O2033" s="4" t="str">
        <f t="shared" si="31"/>
        <v>INSERT INTO [dbo].[tblRegistro] ([Nome], [Status], [Registro]) VALUES ('YAN HENRIQUE TUANI', 'Aluno(a)', '161165')</v>
      </c>
    </row>
    <row r="2034" spans="3:15" x14ac:dyDescent="0.25">
      <c r="C2034" s="1">
        <v>181008</v>
      </c>
      <c r="D2034" s="1" t="s">
        <v>1582</v>
      </c>
      <c r="E2034" s="1">
        <v>268</v>
      </c>
      <c r="F2034" s="1" t="s">
        <v>3238</v>
      </c>
      <c r="G2034" s="1">
        <v>1</v>
      </c>
      <c r="H2034" s="1" t="s">
        <v>11</v>
      </c>
      <c r="I2034" s="1">
        <v>6</v>
      </c>
      <c r="J2034" s="1" t="s">
        <v>14</v>
      </c>
      <c r="K2034" s="1">
        <v>168</v>
      </c>
      <c r="L2034" s="1" t="s">
        <v>19</v>
      </c>
      <c r="O2034" s="4" t="str">
        <f t="shared" si="31"/>
        <v>INSERT INTO [dbo].[tblRegistro] ([Nome], [Status], [Registro]) VALUES ('ALEXANDRE MONTEIRO RODRIGUES', 'Aluno(a)', '181008')</v>
      </c>
    </row>
    <row r="2035" spans="3:15" x14ac:dyDescent="0.25">
      <c r="C2035" s="1">
        <v>180990</v>
      </c>
      <c r="D2035" s="1" t="s">
        <v>1583</v>
      </c>
      <c r="E2035" s="1">
        <v>268</v>
      </c>
      <c r="F2035" s="1" t="s">
        <v>3238</v>
      </c>
      <c r="G2035" s="1">
        <v>1</v>
      </c>
      <c r="H2035" s="1" t="s">
        <v>11</v>
      </c>
      <c r="I2035" s="1">
        <v>6</v>
      </c>
      <c r="J2035" s="1" t="s">
        <v>14</v>
      </c>
      <c r="K2035" s="1">
        <v>168</v>
      </c>
      <c r="L2035" s="1" t="s">
        <v>19</v>
      </c>
      <c r="O2035" s="4" t="str">
        <f t="shared" si="31"/>
        <v>INSERT INTO [dbo].[tblRegistro] ([Nome], [Status], [Registro]) VALUES ('ALLAN VINICIUS FERNADES DE ALMEIDA', 'Aluno(a)', '180990')</v>
      </c>
    </row>
    <row r="2036" spans="3:15" x14ac:dyDescent="0.25">
      <c r="C2036" s="1">
        <v>173042</v>
      </c>
      <c r="D2036" s="1" t="s">
        <v>1584</v>
      </c>
      <c r="E2036" s="1">
        <v>268</v>
      </c>
      <c r="F2036" s="1" t="s">
        <v>3238</v>
      </c>
      <c r="G2036" s="1">
        <v>1</v>
      </c>
      <c r="H2036" s="1" t="s">
        <v>11</v>
      </c>
      <c r="I2036" s="1">
        <v>6</v>
      </c>
      <c r="J2036" s="1" t="s">
        <v>14</v>
      </c>
      <c r="K2036" s="1">
        <v>168</v>
      </c>
      <c r="L2036" s="1" t="s">
        <v>19</v>
      </c>
      <c r="O2036" s="4" t="str">
        <f t="shared" si="31"/>
        <v>INSERT INTO [dbo].[tblRegistro] ([Nome], [Status], [Registro]) VALUES ('ALMIR ADELMO ZEFERINO', 'Aluno(a)', '173042')</v>
      </c>
    </row>
    <row r="2037" spans="3:15" x14ac:dyDescent="0.25">
      <c r="C2037" s="1">
        <v>171606</v>
      </c>
      <c r="D2037" s="1" t="s">
        <v>1585</v>
      </c>
      <c r="E2037" s="1">
        <v>268</v>
      </c>
      <c r="F2037" s="1" t="s">
        <v>3238</v>
      </c>
      <c r="G2037" s="1">
        <v>1</v>
      </c>
      <c r="H2037" s="1" t="s">
        <v>11</v>
      </c>
      <c r="I2037" s="1">
        <v>6</v>
      </c>
      <c r="J2037" s="1" t="s">
        <v>14</v>
      </c>
      <c r="K2037" s="1">
        <v>168</v>
      </c>
      <c r="L2037" s="1" t="s">
        <v>19</v>
      </c>
      <c r="O2037" s="4" t="str">
        <f t="shared" si="31"/>
        <v>INSERT INTO [dbo].[tblRegistro] ([Nome], [Status], [Registro]) VALUES ('ANTONIO FERNANDES NETO', 'Aluno(a)', '171606')</v>
      </c>
    </row>
    <row r="2038" spans="3:15" x14ac:dyDescent="0.25">
      <c r="C2038" s="1">
        <v>150448</v>
      </c>
      <c r="D2038" s="1" t="s">
        <v>1753</v>
      </c>
      <c r="E2038" s="1">
        <v>268</v>
      </c>
      <c r="F2038" s="1" t="s">
        <v>3238</v>
      </c>
      <c r="G2038" s="1">
        <v>1</v>
      </c>
      <c r="H2038" s="1" t="s">
        <v>11</v>
      </c>
      <c r="I2038" s="1">
        <v>6</v>
      </c>
      <c r="J2038" s="1" t="s">
        <v>14</v>
      </c>
      <c r="K2038" s="1">
        <v>168</v>
      </c>
      <c r="L2038" s="1" t="s">
        <v>19</v>
      </c>
      <c r="O2038" s="4" t="str">
        <f t="shared" si="31"/>
        <v>INSERT INTO [dbo].[tblRegistro] ([Nome], [Status], [Registro]) VALUES ('ARTHUR SOARES MAFFEIS', 'Aluno(a)', '150448')</v>
      </c>
    </row>
    <row r="2039" spans="3:15" x14ac:dyDescent="0.25">
      <c r="C2039" s="1">
        <v>180888</v>
      </c>
      <c r="D2039" s="1" t="s">
        <v>1586</v>
      </c>
      <c r="E2039" s="1">
        <v>268</v>
      </c>
      <c r="F2039" s="1" t="s">
        <v>3238</v>
      </c>
      <c r="G2039" s="1">
        <v>1</v>
      </c>
      <c r="H2039" s="1" t="s">
        <v>11</v>
      </c>
      <c r="I2039" s="1">
        <v>6</v>
      </c>
      <c r="J2039" s="1" t="s">
        <v>14</v>
      </c>
      <c r="K2039" s="1">
        <v>168</v>
      </c>
      <c r="L2039" s="1" t="s">
        <v>19</v>
      </c>
      <c r="O2039" s="4" t="str">
        <f t="shared" si="31"/>
        <v>INSERT INTO [dbo].[tblRegistro] ([Nome], [Status], [Registro]) VALUES ('BRANDON KEIN HONMA', 'Aluno(a)', '180888')</v>
      </c>
    </row>
    <row r="2040" spans="3:15" x14ac:dyDescent="0.25">
      <c r="C2040" s="1">
        <v>180242</v>
      </c>
      <c r="D2040" s="1" t="s">
        <v>1587</v>
      </c>
      <c r="E2040" s="1">
        <v>268</v>
      </c>
      <c r="F2040" s="1" t="s">
        <v>3238</v>
      </c>
      <c r="G2040" s="1">
        <v>1</v>
      </c>
      <c r="H2040" s="1" t="s">
        <v>11</v>
      </c>
      <c r="I2040" s="1">
        <v>6</v>
      </c>
      <c r="J2040" s="1" t="s">
        <v>14</v>
      </c>
      <c r="K2040" s="1">
        <v>168</v>
      </c>
      <c r="L2040" s="1" t="s">
        <v>19</v>
      </c>
      <c r="O2040" s="4" t="str">
        <f t="shared" si="31"/>
        <v>INSERT INTO [dbo].[tblRegistro] ([Nome], [Status], [Registro]) VALUES ('BRUNO FERREIRA MAROCCHIO', 'Aluno(a)', '180242')</v>
      </c>
    </row>
    <row r="2041" spans="3:15" x14ac:dyDescent="0.25">
      <c r="C2041" s="1">
        <v>180362</v>
      </c>
      <c r="D2041" s="1" t="s">
        <v>1588</v>
      </c>
      <c r="E2041" s="1">
        <v>268</v>
      </c>
      <c r="F2041" s="1" t="s">
        <v>3238</v>
      </c>
      <c r="G2041" s="1">
        <v>1</v>
      </c>
      <c r="H2041" s="1" t="s">
        <v>11</v>
      </c>
      <c r="I2041" s="1">
        <v>6</v>
      </c>
      <c r="J2041" s="1" t="s">
        <v>14</v>
      </c>
      <c r="K2041" s="1">
        <v>168</v>
      </c>
      <c r="L2041" s="1" t="s">
        <v>19</v>
      </c>
      <c r="O2041" s="4" t="str">
        <f t="shared" si="31"/>
        <v>INSERT INTO [dbo].[tblRegistro] ([Nome], [Status], [Registro]) VALUES ('BRUNO OTENIO OLIVEIRA', 'Aluno(a)', '180362')</v>
      </c>
    </row>
    <row r="2042" spans="3:15" x14ac:dyDescent="0.25">
      <c r="C2042" s="1">
        <v>171298</v>
      </c>
      <c r="D2042" s="1" t="s">
        <v>3668</v>
      </c>
      <c r="E2042" s="1">
        <v>268</v>
      </c>
      <c r="F2042" s="1" t="s">
        <v>3238</v>
      </c>
      <c r="G2042" s="1">
        <v>1</v>
      </c>
      <c r="H2042" s="1" t="s">
        <v>11</v>
      </c>
      <c r="I2042" s="1">
        <v>6</v>
      </c>
      <c r="J2042" s="1" t="s">
        <v>14</v>
      </c>
      <c r="K2042" s="1">
        <v>168</v>
      </c>
      <c r="L2042" s="1" t="s">
        <v>19</v>
      </c>
      <c r="O2042" s="4" t="str">
        <f t="shared" si="31"/>
        <v>INSERT INTO [dbo].[tblRegistro] ([Nome], [Status], [Registro]) VALUES ('CAIO ESTEVÃO DE PAULA CORTEZ', 'Aluno(a)', '171298')</v>
      </c>
    </row>
    <row r="2043" spans="3:15" x14ac:dyDescent="0.25">
      <c r="C2043" s="1">
        <v>180329</v>
      </c>
      <c r="D2043" s="1" t="s">
        <v>1589</v>
      </c>
      <c r="E2043" s="1">
        <v>268</v>
      </c>
      <c r="F2043" s="1" t="s">
        <v>3238</v>
      </c>
      <c r="G2043" s="1">
        <v>1</v>
      </c>
      <c r="H2043" s="1" t="s">
        <v>11</v>
      </c>
      <c r="I2043" s="1">
        <v>6</v>
      </c>
      <c r="J2043" s="1" t="s">
        <v>14</v>
      </c>
      <c r="K2043" s="1">
        <v>168</v>
      </c>
      <c r="L2043" s="1" t="s">
        <v>19</v>
      </c>
      <c r="O2043" s="4" t="str">
        <f t="shared" si="31"/>
        <v>INSERT INTO [dbo].[tblRegistro] ([Nome], [Status], [Registro]) VALUES ('CAIO RODRIGUES VIEIRA', 'Aluno(a)', '180329')</v>
      </c>
    </row>
    <row r="2044" spans="3:15" x14ac:dyDescent="0.25">
      <c r="C2044" s="1">
        <v>180095</v>
      </c>
      <c r="D2044" s="1" t="s">
        <v>1590</v>
      </c>
      <c r="E2044" s="1">
        <v>268</v>
      </c>
      <c r="F2044" s="1" t="s">
        <v>3238</v>
      </c>
      <c r="G2044" s="1">
        <v>1</v>
      </c>
      <c r="H2044" s="1" t="s">
        <v>11</v>
      </c>
      <c r="I2044" s="1">
        <v>6</v>
      </c>
      <c r="J2044" s="1" t="s">
        <v>14</v>
      </c>
      <c r="K2044" s="1">
        <v>168</v>
      </c>
      <c r="L2044" s="1" t="s">
        <v>19</v>
      </c>
      <c r="O2044" s="4" t="str">
        <f t="shared" si="31"/>
        <v>INSERT INTO [dbo].[tblRegistro] ([Nome], [Status], [Registro]) VALUES ('CRISTIANO HENRIQUE DOS SANTOS', 'Aluno(a)', '180095')</v>
      </c>
    </row>
    <row r="2045" spans="3:15" x14ac:dyDescent="0.25">
      <c r="C2045" s="1">
        <v>180873</v>
      </c>
      <c r="D2045" s="1" t="s">
        <v>1591</v>
      </c>
      <c r="E2045" s="1">
        <v>268</v>
      </c>
      <c r="F2045" s="1" t="s">
        <v>3238</v>
      </c>
      <c r="G2045" s="1">
        <v>1</v>
      </c>
      <c r="H2045" s="1" t="s">
        <v>11</v>
      </c>
      <c r="I2045" s="1">
        <v>6</v>
      </c>
      <c r="J2045" s="1" t="s">
        <v>14</v>
      </c>
      <c r="K2045" s="1">
        <v>168</v>
      </c>
      <c r="L2045" s="1" t="s">
        <v>19</v>
      </c>
      <c r="O2045" s="4" t="str">
        <f t="shared" si="31"/>
        <v>INSERT INTO [dbo].[tblRegistro] ([Nome], [Status], [Registro]) VALUES ('DANIEL FELIPE ROCHA BATISTA', 'Aluno(a)', '180873')</v>
      </c>
    </row>
    <row r="2046" spans="3:15" x14ac:dyDescent="0.25">
      <c r="C2046" s="1">
        <v>183126</v>
      </c>
      <c r="D2046" s="1" t="s">
        <v>3669</v>
      </c>
      <c r="E2046" s="1">
        <v>268</v>
      </c>
      <c r="F2046" s="1" t="s">
        <v>3238</v>
      </c>
      <c r="G2046" s="1">
        <v>1</v>
      </c>
      <c r="H2046" s="1" t="s">
        <v>11</v>
      </c>
      <c r="I2046" s="1">
        <v>6</v>
      </c>
      <c r="J2046" s="1" t="s">
        <v>14</v>
      </c>
      <c r="K2046" s="1">
        <v>168</v>
      </c>
      <c r="L2046" s="1" t="s">
        <v>19</v>
      </c>
      <c r="O2046" s="4" t="str">
        <f t="shared" si="31"/>
        <v>INSERT INTO [dbo].[tblRegistro] ([Nome], [Status], [Registro]) VALUES ('DIEGO AUGUSTO BRANCO DE FARIA', 'Aluno(a)', '183126')</v>
      </c>
    </row>
    <row r="2047" spans="3:15" x14ac:dyDescent="0.25">
      <c r="C2047" s="1">
        <v>180052</v>
      </c>
      <c r="D2047" s="1" t="s">
        <v>1592</v>
      </c>
      <c r="E2047" s="1">
        <v>268</v>
      </c>
      <c r="F2047" s="1" t="s">
        <v>3238</v>
      </c>
      <c r="G2047" s="1">
        <v>1</v>
      </c>
      <c r="H2047" s="1" t="s">
        <v>11</v>
      </c>
      <c r="I2047" s="1">
        <v>6</v>
      </c>
      <c r="J2047" s="1" t="s">
        <v>14</v>
      </c>
      <c r="K2047" s="1">
        <v>168</v>
      </c>
      <c r="L2047" s="1" t="s">
        <v>19</v>
      </c>
      <c r="O2047" s="4" t="str">
        <f t="shared" si="31"/>
        <v>INSERT INTO [dbo].[tblRegistro] ([Nome], [Status], [Registro]) VALUES ('EWERTON DIEGO DE PAULA', 'Aluno(a)', '180052')</v>
      </c>
    </row>
    <row r="2048" spans="3:15" x14ac:dyDescent="0.25">
      <c r="C2048" s="1">
        <v>171878</v>
      </c>
      <c r="D2048" s="1" t="s">
        <v>1593</v>
      </c>
      <c r="E2048" s="1">
        <v>268</v>
      </c>
      <c r="F2048" s="1" t="s">
        <v>3238</v>
      </c>
      <c r="G2048" s="1">
        <v>1</v>
      </c>
      <c r="H2048" s="1" t="s">
        <v>11</v>
      </c>
      <c r="I2048" s="1">
        <v>6</v>
      </c>
      <c r="J2048" s="1" t="s">
        <v>14</v>
      </c>
      <c r="K2048" s="1">
        <v>168</v>
      </c>
      <c r="L2048" s="1" t="s">
        <v>19</v>
      </c>
      <c r="O2048" s="4" t="str">
        <f t="shared" si="31"/>
        <v>INSERT INTO [dbo].[tblRegistro] ([Nome], [Status], [Registro]) VALUES ('FELIPE SARAIVA JARINS', 'Aluno(a)', '171878')</v>
      </c>
    </row>
    <row r="2049" spans="3:15" x14ac:dyDescent="0.25">
      <c r="C2049" s="1">
        <v>180216</v>
      </c>
      <c r="D2049" s="1" t="s">
        <v>1594</v>
      </c>
      <c r="E2049" s="1">
        <v>268</v>
      </c>
      <c r="F2049" s="1" t="s">
        <v>3238</v>
      </c>
      <c r="G2049" s="1">
        <v>1</v>
      </c>
      <c r="H2049" s="1" t="s">
        <v>11</v>
      </c>
      <c r="I2049" s="1">
        <v>6</v>
      </c>
      <c r="J2049" s="1" t="s">
        <v>14</v>
      </c>
      <c r="K2049" s="1">
        <v>168</v>
      </c>
      <c r="L2049" s="1" t="s">
        <v>19</v>
      </c>
      <c r="O2049" s="4" t="str">
        <f t="shared" si="31"/>
        <v>INSERT INTO [dbo].[tblRegistro] ([Nome], [Status], [Registro]) VALUES ('GABRIEL COSTANARI FANTACHOLI', 'Aluno(a)', '180216')</v>
      </c>
    </row>
    <row r="2050" spans="3:15" x14ac:dyDescent="0.25">
      <c r="C2050" s="1">
        <v>180772</v>
      </c>
      <c r="D2050" s="1" t="s">
        <v>1595</v>
      </c>
      <c r="E2050" s="1">
        <v>268</v>
      </c>
      <c r="F2050" s="1" t="s">
        <v>3238</v>
      </c>
      <c r="G2050" s="1">
        <v>1</v>
      </c>
      <c r="H2050" s="1" t="s">
        <v>11</v>
      </c>
      <c r="I2050" s="1">
        <v>6</v>
      </c>
      <c r="J2050" s="1" t="s">
        <v>14</v>
      </c>
      <c r="K2050" s="1">
        <v>168</v>
      </c>
      <c r="L2050" s="1" t="s">
        <v>19</v>
      </c>
      <c r="O2050" s="4" t="str">
        <f t="shared" si="31"/>
        <v>INSERT INTO [dbo].[tblRegistro] ([Nome], [Status], [Registro]) VALUES ('GABRIEL SANTANA MIRANDA', 'Aluno(a)', '180772')</v>
      </c>
    </row>
    <row r="2051" spans="3:15" x14ac:dyDescent="0.25">
      <c r="C2051" s="1">
        <v>150477</v>
      </c>
      <c r="D2051" s="1" t="s">
        <v>1596</v>
      </c>
      <c r="E2051" s="1">
        <v>268</v>
      </c>
      <c r="F2051" s="1" t="s">
        <v>3238</v>
      </c>
      <c r="G2051" s="1">
        <v>1</v>
      </c>
      <c r="H2051" s="1" t="s">
        <v>11</v>
      </c>
      <c r="I2051" s="1">
        <v>6</v>
      </c>
      <c r="J2051" s="1" t="s">
        <v>14</v>
      </c>
      <c r="K2051" s="1">
        <v>168</v>
      </c>
      <c r="L2051" s="1" t="s">
        <v>19</v>
      </c>
      <c r="O2051" s="4" t="str">
        <f t="shared" si="31"/>
        <v>INSERT INTO [dbo].[tblRegistro] ([Nome], [Status], [Registro]) VALUES ('GABRIELLE SANTOS OLIVEIRA', 'Aluno(a)', '150477')</v>
      </c>
    </row>
    <row r="2052" spans="3:15" x14ac:dyDescent="0.25">
      <c r="C2052" s="1">
        <v>180331</v>
      </c>
      <c r="D2052" s="1" t="s">
        <v>1598</v>
      </c>
      <c r="E2052" s="1">
        <v>268</v>
      </c>
      <c r="F2052" s="1" t="s">
        <v>3238</v>
      </c>
      <c r="G2052" s="1">
        <v>1</v>
      </c>
      <c r="H2052" s="1" t="s">
        <v>11</v>
      </c>
      <c r="I2052" s="1">
        <v>6</v>
      </c>
      <c r="J2052" s="1" t="s">
        <v>14</v>
      </c>
      <c r="K2052" s="1">
        <v>168</v>
      </c>
      <c r="L2052" s="1" t="s">
        <v>19</v>
      </c>
      <c r="O2052" s="4" t="str">
        <f t="shared" si="31"/>
        <v>INSERT INTO [dbo].[tblRegistro] ([Nome], [Status], [Registro]) VALUES ('GUILHERME MAETIASI GABIATO', 'Aluno(a)', '180331')</v>
      </c>
    </row>
    <row r="2053" spans="3:15" x14ac:dyDescent="0.25">
      <c r="C2053" s="1">
        <v>180191</v>
      </c>
      <c r="D2053" s="1" t="s">
        <v>1599</v>
      </c>
      <c r="E2053" s="1">
        <v>268</v>
      </c>
      <c r="F2053" s="1" t="s">
        <v>3238</v>
      </c>
      <c r="G2053" s="1">
        <v>1</v>
      </c>
      <c r="H2053" s="1" t="s">
        <v>11</v>
      </c>
      <c r="I2053" s="1">
        <v>6</v>
      </c>
      <c r="J2053" s="1" t="s">
        <v>14</v>
      </c>
      <c r="K2053" s="1">
        <v>168</v>
      </c>
      <c r="L2053" s="1" t="s">
        <v>19</v>
      </c>
      <c r="O2053" s="4" t="str">
        <f t="shared" ref="O2053:O2116" si="32">CONCATENATE("INSERT INTO [dbo].[tblRegistro] ([Nome], [Status], [Registro]) VALUES ('",D2053,"', 'Aluno(a)', '",C2053,"')")</f>
        <v>INSERT INTO [dbo].[tblRegistro] ([Nome], [Status], [Registro]) VALUES ('GUILHERME ROSA DA SILVA NETO', 'Aluno(a)', '180191')</v>
      </c>
    </row>
    <row r="2054" spans="3:15" x14ac:dyDescent="0.25">
      <c r="C2054" s="1">
        <v>180675</v>
      </c>
      <c r="D2054" s="1" t="s">
        <v>1600</v>
      </c>
      <c r="E2054" s="1">
        <v>268</v>
      </c>
      <c r="F2054" s="1" t="s">
        <v>3238</v>
      </c>
      <c r="G2054" s="1">
        <v>1</v>
      </c>
      <c r="H2054" s="1" t="s">
        <v>11</v>
      </c>
      <c r="I2054" s="1">
        <v>6</v>
      </c>
      <c r="J2054" s="1" t="s">
        <v>14</v>
      </c>
      <c r="K2054" s="1">
        <v>168</v>
      </c>
      <c r="L2054" s="1" t="s">
        <v>19</v>
      </c>
      <c r="O2054" s="4" t="str">
        <f t="shared" si="32"/>
        <v>INSERT INTO [dbo].[tblRegistro] ([Nome], [Status], [Registro]) VALUES ('HEITOR AUGUSTO DOS SANTOS BARCELLI', 'Aluno(a)', '180675')</v>
      </c>
    </row>
    <row r="2055" spans="3:15" x14ac:dyDescent="0.25">
      <c r="C2055" s="1">
        <v>180562</v>
      </c>
      <c r="D2055" s="1" t="s">
        <v>1602</v>
      </c>
      <c r="E2055" s="1">
        <v>268</v>
      </c>
      <c r="F2055" s="1" t="s">
        <v>3238</v>
      </c>
      <c r="G2055" s="1">
        <v>1</v>
      </c>
      <c r="H2055" s="1" t="s">
        <v>11</v>
      </c>
      <c r="I2055" s="1">
        <v>6</v>
      </c>
      <c r="J2055" s="1" t="s">
        <v>14</v>
      </c>
      <c r="K2055" s="1">
        <v>168</v>
      </c>
      <c r="L2055" s="1" t="s">
        <v>19</v>
      </c>
      <c r="O2055" s="4" t="str">
        <f t="shared" si="32"/>
        <v>INSERT INTO [dbo].[tblRegistro] ([Nome], [Status], [Registro]) VALUES ('HELDER MESSIAS PEDROSO', 'Aluno(a)', '180562')</v>
      </c>
    </row>
    <row r="2056" spans="3:15" x14ac:dyDescent="0.25">
      <c r="C2056" s="1">
        <v>180129</v>
      </c>
      <c r="D2056" s="1" t="s">
        <v>1603</v>
      </c>
      <c r="E2056" s="1">
        <v>268</v>
      </c>
      <c r="F2056" s="1" t="s">
        <v>3238</v>
      </c>
      <c r="G2056" s="1">
        <v>1</v>
      </c>
      <c r="H2056" s="1" t="s">
        <v>11</v>
      </c>
      <c r="I2056" s="1">
        <v>6</v>
      </c>
      <c r="J2056" s="1" t="s">
        <v>14</v>
      </c>
      <c r="K2056" s="1">
        <v>168</v>
      </c>
      <c r="L2056" s="1" t="s">
        <v>19</v>
      </c>
      <c r="O2056" s="4" t="str">
        <f t="shared" si="32"/>
        <v>INSERT INTO [dbo].[tblRegistro] ([Nome], [Status], [Registro]) VALUES ('IAN GABRIEL SILVEIRA', 'Aluno(a)', '180129')</v>
      </c>
    </row>
    <row r="2057" spans="3:15" x14ac:dyDescent="0.25">
      <c r="C2057" s="1">
        <v>180701</v>
      </c>
      <c r="D2057" s="1" t="s">
        <v>1604</v>
      </c>
      <c r="E2057" s="1">
        <v>268</v>
      </c>
      <c r="F2057" s="1" t="s">
        <v>3238</v>
      </c>
      <c r="G2057" s="1">
        <v>1</v>
      </c>
      <c r="H2057" s="1" t="s">
        <v>11</v>
      </c>
      <c r="I2057" s="1">
        <v>6</v>
      </c>
      <c r="J2057" s="1" t="s">
        <v>14</v>
      </c>
      <c r="K2057" s="1">
        <v>168</v>
      </c>
      <c r="L2057" s="1" t="s">
        <v>19</v>
      </c>
      <c r="O2057" s="4" t="str">
        <f t="shared" si="32"/>
        <v>INSERT INTO [dbo].[tblRegistro] ([Nome], [Status], [Registro]) VALUES ('IGOR FERREIRA DE JESUS', 'Aluno(a)', '180701')</v>
      </c>
    </row>
    <row r="2058" spans="3:15" x14ac:dyDescent="0.25">
      <c r="C2058" s="1">
        <v>180759</v>
      </c>
      <c r="D2058" s="1" t="s">
        <v>1605</v>
      </c>
      <c r="E2058" s="1">
        <v>268</v>
      </c>
      <c r="F2058" s="1" t="s">
        <v>3238</v>
      </c>
      <c r="G2058" s="1">
        <v>1</v>
      </c>
      <c r="H2058" s="1" t="s">
        <v>11</v>
      </c>
      <c r="I2058" s="1">
        <v>6</v>
      </c>
      <c r="J2058" s="1" t="s">
        <v>14</v>
      </c>
      <c r="K2058" s="1">
        <v>168</v>
      </c>
      <c r="L2058" s="1" t="s">
        <v>19</v>
      </c>
      <c r="O2058" s="4" t="str">
        <f t="shared" si="32"/>
        <v>INSERT INTO [dbo].[tblRegistro] ([Nome], [Status], [Registro]) VALUES ('JEAN APARECIDO SILVÉRIO DA ROCHA', 'Aluno(a)', '180759')</v>
      </c>
    </row>
    <row r="2059" spans="3:15" x14ac:dyDescent="0.25">
      <c r="C2059" s="1">
        <v>180250</v>
      </c>
      <c r="D2059" s="1" t="s">
        <v>1606</v>
      </c>
      <c r="E2059" s="1">
        <v>268</v>
      </c>
      <c r="F2059" s="1" t="s">
        <v>3238</v>
      </c>
      <c r="G2059" s="1">
        <v>1</v>
      </c>
      <c r="H2059" s="1" t="s">
        <v>11</v>
      </c>
      <c r="I2059" s="1">
        <v>6</v>
      </c>
      <c r="J2059" s="1" t="s">
        <v>14</v>
      </c>
      <c r="K2059" s="1">
        <v>168</v>
      </c>
      <c r="L2059" s="1" t="s">
        <v>19</v>
      </c>
      <c r="O2059" s="4" t="str">
        <f t="shared" si="32"/>
        <v>INSERT INTO [dbo].[tblRegistro] ([Nome], [Status], [Registro]) VALUES ('JEFFERSON JULIANO CARDOSO', 'Aluno(a)', '180250')</v>
      </c>
    </row>
    <row r="2060" spans="3:15" x14ac:dyDescent="0.25">
      <c r="C2060" s="1">
        <v>180229</v>
      </c>
      <c r="D2060" s="1" t="s">
        <v>1608</v>
      </c>
      <c r="E2060" s="1">
        <v>268</v>
      </c>
      <c r="F2060" s="1" t="s">
        <v>3238</v>
      </c>
      <c r="G2060" s="1">
        <v>1</v>
      </c>
      <c r="H2060" s="1" t="s">
        <v>11</v>
      </c>
      <c r="I2060" s="1">
        <v>6</v>
      </c>
      <c r="J2060" s="1" t="s">
        <v>14</v>
      </c>
      <c r="K2060" s="1">
        <v>168</v>
      </c>
      <c r="L2060" s="1" t="s">
        <v>19</v>
      </c>
      <c r="O2060" s="4" t="str">
        <f t="shared" si="32"/>
        <v>INSERT INTO [dbo].[tblRegistro] ([Nome], [Status], [Registro]) VALUES ('JOÃO VITOR SOUZA DE MESSIAS', 'Aluno(a)', '180229')</v>
      </c>
    </row>
    <row r="2061" spans="3:15" x14ac:dyDescent="0.25">
      <c r="C2061" s="1">
        <v>180863</v>
      </c>
      <c r="D2061" s="1" t="s">
        <v>1609</v>
      </c>
      <c r="E2061" s="1">
        <v>268</v>
      </c>
      <c r="F2061" s="1" t="s">
        <v>3238</v>
      </c>
      <c r="G2061" s="1">
        <v>1</v>
      </c>
      <c r="H2061" s="1" t="s">
        <v>11</v>
      </c>
      <c r="I2061" s="1">
        <v>6</v>
      </c>
      <c r="J2061" s="1" t="s">
        <v>14</v>
      </c>
      <c r="K2061" s="1">
        <v>168</v>
      </c>
      <c r="L2061" s="1" t="s">
        <v>19</v>
      </c>
      <c r="O2061" s="4" t="str">
        <f t="shared" si="32"/>
        <v>INSERT INTO [dbo].[tblRegistro] ([Nome], [Status], [Registro]) VALUES ('JOÃO VITOR ZACCHARIAS BARBIERI', 'Aluno(a)', '180863')</v>
      </c>
    </row>
    <row r="2062" spans="3:15" x14ac:dyDescent="0.25">
      <c r="C2062" s="1">
        <v>180582</v>
      </c>
      <c r="D2062" s="1" t="s">
        <v>1611</v>
      </c>
      <c r="E2062" s="1">
        <v>268</v>
      </c>
      <c r="F2062" s="1" t="s">
        <v>3238</v>
      </c>
      <c r="G2062" s="1">
        <v>1</v>
      </c>
      <c r="H2062" s="1" t="s">
        <v>11</v>
      </c>
      <c r="I2062" s="1">
        <v>6</v>
      </c>
      <c r="J2062" s="1" t="s">
        <v>14</v>
      </c>
      <c r="K2062" s="1">
        <v>168</v>
      </c>
      <c r="L2062" s="1" t="s">
        <v>19</v>
      </c>
      <c r="O2062" s="4" t="str">
        <f t="shared" si="32"/>
        <v>INSERT INTO [dbo].[tblRegistro] ([Nome], [Status], [Registro]) VALUES ('JOSÉ HENRIQUE VARELLA BRANCO', 'Aluno(a)', '180582')</v>
      </c>
    </row>
    <row r="2063" spans="3:15" x14ac:dyDescent="0.25">
      <c r="C2063" s="1">
        <v>180118</v>
      </c>
      <c r="D2063" s="1" t="s">
        <v>1791</v>
      </c>
      <c r="E2063" s="1">
        <v>268</v>
      </c>
      <c r="F2063" s="1" t="s">
        <v>3238</v>
      </c>
      <c r="G2063" s="1">
        <v>1</v>
      </c>
      <c r="H2063" s="1" t="s">
        <v>11</v>
      </c>
      <c r="I2063" s="1">
        <v>6</v>
      </c>
      <c r="J2063" s="1" t="s">
        <v>14</v>
      </c>
      <c r="K2063" s="1">
        <v>168</v>
      </c>
      <c r="L2063" s="1" t="s">
        <v>19</v>
      </c>
      <c r="O2063" s="4" t="str">
        <f t="shared" si="32"/>
        <v>INSERT INTO [dbo].[tblRegistro] ([Nome], [Status], [Registro]) VALUES ('KAIQUE SOARES SANTOS', 'Aluno(a)', '180118')</v>
      </c>
    </row>
    <row r="2064" spans="3:15" x14ac:dyDescent="0.25">
      <c r="C2064" s="1">
        <v>190960</v>
      </c>
      <c r="D2064" s="1" t="s">
        <v>1612</v>
      </c>
      <c r="E2064" s="1">
        <v>268</v>
      </c>
      <c r="F2064" s="1" t="s">
        <v>3238</v>
      </c>
      <c r="G2064" s="1">
        <v>1</v>
      </c>
      <c r="H2064" s="1" t="s">
        <v>11</v>
      </c>
      <c r="I2064" s="1">
        <v>6</v>
      </c>
      <c r="J2064" s="1" t="s">
        <v>14</v>
      </c>
      <c r="K2064" s="1">
        <v>168</v>
      </c>
      <c r="L2064" s="1" t="s">
        <v>19</v>
      </c>
      <c r="O2064" s="4" t="str">
        <f t="shared" si="32"/>
        <v>INSERT INTO [dbo].[tblRegistro] ([Nome], [Status], [Registro]) VALUES ('KAUÊ AMERICANO SANTOS', 'Aluno(a)', '190960')</v>
      </c>
    </row>
    <row r="2065" spans="3:15" x14ac:dyDescent="0.25">
      <c r="C2065" s="1">
        <v>180812</v>
      </c>
      <c r="D2065" s="1" t="s">
        <v>1613</v>
      </c>
      <c r="E2065" s="1">
        <v>268</v>
      </c>
      <c r="F2065" s="1" t="s">
        <v>3238</v>
      </c>
      <c r="G2065" s="1">
        <v>1</v>
      </c>
      <c r="H2065" s="1" t="s">
        <v>11</v>
      </c>
      <c r="I2065" s="1">
        <v>6</v>
      </c>
      <c r="J2065" s="1" t="s">
        <v>14</v>
      </c>
      <c r="K2065" s="1">
        <v>168</v>
      </c>
      <c r="L2065" s="1" t="s">
        <v>19</v>
      </c>
      <c r="O2065" s="4" t="str">
        <f t="shared" si="32"/>
        <v>INSERT INTO [dbo].[tblRegistro] ([Nome], [Status], [Registro]) VALUES ('LEONARDO HAECK CAMARGO', 'Aluno(a)', '180812')</v>
      </c>
    </row>
    <row r="2066" spans="3:15" x14ac:dyDescent="0.25">
      <c r="C2066" s="1">
        <v>180398</v>
      </c>
      <c r="D2066" s="1" t="s">
        <v>1614</v>
      </c>
      <c r="E2066" s="1">
        <v>268</v>
      </c>
      <c r="F2066" s="1" t="s">
        <v>3238</v>
      </c>
      <c r="G2066" s="1">
        <v>1</v>
      </c>
      <c r="H2066" s="1" t="s">
        <v>11</v>
      </c>
      <c r="I2066" s="1">
        <v>6</v>
      </c>
      <c r="J2066" s="1" t="s">
        <v>14</v>
      </c>
      <c r="K2066" s="1">
        <v>168</v>
      </c>
      <c r="L2066" s="1" t="s">
        <v>19</v>
      </c>
      <c r="O2066" s="4" t="str">
        <f t="shared" si="32"/>
        <v>INSERT INTO [dbo].[tblRegistro] ([Nome], [Status], [Registro]) VALUES ('LEONARDO MARTINS', 'Aluno(a)', '180398')</v>
      </c>
    </row>
    <row r="2067" spans="3:15" x14ac:dyDescent="0.25">
      <c r="C2067" s="1">
        <v>180435</v>
      </c>
      <c r="D2067" s="1" t="s">
        <v>1615</v>
      </c>
      <c r="E2067" s="1">
        <v>268</v>
      </c>
      <c r="F2067" s="1" t="s">
        <v>3238</v>
      </c>
      <c r="G2067" s="1">
        <v>1</v>
      </c>
      <c r="H2067" s="1" t="s">
        <v>11</v>
      </c>
      <c r="I2067" s="1">
        <v>6</v>
      </c>
      <c r="J2067" s="1" t="s">
        <v>14</v>
      </c>
      <c r="K2067" s="1">
        <v>168</v>
      </c>
      <c r="L2067" s="1" t="s">
        <v>19</v>
      </c>
      <c r="O2067" s="4" t="str">
        <f t="shared" si="32"/>
        <v>INSERT INTO [dbo].[tblRegistro] ([Nome], [Status], [Registro]) VALUES ('LEONARDO RODRIGUES DE ALMEIDA LEITE', 'Aluno(a)', '180435')</v>
      </c>
    </row>
    <row r="2068" spans="3:15" x14ac:dyDescent="0.25">
      <c r="C2068" s="1">
        <v>167253</v>
      </c>
      <c r="D2068" s="1" t="s">
        <v>1616</v>
      </c>
      <c r="E2068" s="1">
        <v>268</v>
      </c>
      <c r="F2068" s="1" t="s">
        <v>3238</v>
      </c>
      <c r="G2068" s="1">
        <v>1</v>
      </c>
      <c r="H2068" s="1" t="s">
        <v>11</v>
      </c>
      <c r="I2068" s="1">
        <v>6</v>
      </c>
      <c r="J2068" s="1" t="s">
        <v>14</v>
      </c>
      <c r="K2068" s="1">
        <v>168</v>
      </c>
      <c r="L2068" s="1" t="s">
        <v>19</v>
      </c>
      <c r="O2068" s="4" t="str">
        <f t="shared" si="32"/>
        <v>INSERT INTO [dbo].[tblRegistro] ([Nome], [Status], [Registro]) VALUES ('LEVI TITONELLI JUNIOR', 'Aluno(a)', '167253')</v>
      </c>
    </row>
    <row r="2069" spans="3:15" x14ac:dyDescent="0.25">
      <c r="C2069" s="1">
        <v>180882</v>
      </c>
      <c r="D2069" s="1" t="s">
        <v>1778</v>
      </c>
      <c r="E2069" s="1">
        <v>268</v>
      </c>
      <c r="F2069" s="1" t="s">
        <v>3238</v>
      </c>
      <c r="G2069" s="1">
        <v>1</v>
      </c>
      <c r="H2069" s="1" t="s">
        <v>11</v>
      </c>
      <c r="I2069" s="1">
        <v>6</v>
      </c>
      <c r="J2069" s="1" t="s">
        <v>14</v>
      </c>
      <c r="K2069" s="1">
        <v>168</v>
      </c>
      <c r="L2069" s="1" t="s">
        <v>19</v>
      </c>
      <c r="O2069" s="4" t="str">
        <f t="shared" si="32"/>
        <v>INSERT INTO [dbo].[tblRegistro] ([Nome], [Status], [Registro]) VALUES ('LUAN ALVES BARBOZA DE OLIVEIRA', 'Aluno(a)', '180882')</v>
      </c>
    </row>
    <row r="2070" spans="3:15" x14ac:dyDescent="0.25">
      <c r="C2070" s="1">
        <v>180931</v>
      </c>
      <c r="D2070" s="1" t="s">
        <v>1617</v>
      </c>
      <c r="E2070" s="1">
        <v>268</v>
      </c>
      <c r="F2070" s="1" t="s">
        <v>3238</v>
      </c>
      <c r="G2070" s="1">
        <v>1</v>
      </c>
      <c r="H2070" s="1" t="s">
        <v>11</v>
      </c>
      <c r="I2070" s="1">
        <v>6</v>
      </c>
      <c r="J2070" s="1" t="s">
        <v>14</v>
      </c>
      <c r="K2070" s="1">
        <v>168</v>
      </c>
      <c r="L2070" s="1" t="s">
        <v>19</v>
      </c>
      <c r="O2070" s="4" t="str">
        <f t="shared" si="32"/>
        <v>INSERT INTO [dbo].[tblRegistro] ([Nome], [Status], [Registro]) VALUES ('LUCAS MATHEUS CASTILHO DA SILVA', 'Aluno(a)', '180931')</v>
      </c>
    </row>
    <row r="2071" spans="3:15" x14ac:dyDescent="0.25">
      <c r="C2071" s="1">
        <v>132134</v>
      </c>
      <c r="D2071" s="1" t="s">
        <v>1618</v>
      </c>
      <c r="E2071" s="1">
        <v>268</v>
      </c>
      <c r="F2071" s="1" t="s">
        <v>3238</v>
      </c>
      <c r="G2071" s="1">
        <v>1</v>
      </c>
      <c r="H2071" s="1" t="s">
        <v>11</v>
      </c>
      <c r="I2071" s="1">
        <v>6</v>
      </c>
      <c r="J2071" s="1" t="s">
        <v>14</v>
      </c>
      <c r="K2071" s="1">
        <v>168</v>
      </c>
      <c r="L2071" s="1" t="s">
        <v>19</v>
      </c>
      <c r="O2071" s="4" t="str">
        <f t="shared" si="32"/>
        <v>INSERT INTO [dbo].[tblRegistro] ([Nome], [Status], [Registro]) VALUES ('LUIS VINICIUS PRADO', 'Aluno(a)', '132134')</v>
      </c>
    </row>
    <row r="2072" spans="3:15" x14ac:dyDescent="0.25">
      <c r="C2072" s="1">
        <v>180047</v>
      </c>
      <c r="D2072" s="1" t="s">
        <v>1619</v>
      </c>
      <c r="E2072" s="1">
        <v>268</v>
      </c>
      <c r="F2072" s="1" t="s">
        <v>3238</v>
      </c>
      <c r="G2072" s="1">
        <v>1</v>
      </c>
      <c r="H2072" s="1" t="s">
        <v>11</v>
      </c>
      <c r="I2072" s="1">
        <v>6</v>
      </c>
      <c r="J2072" s="1" t="s">
        <v>14</v>
      </c>
      <c r="K2072" s="1">
        <v>168</v>
      </c>
      <c r="L2072" s="1" t="s">
        <v>19</v>
      </c>
      <c r="O2072" s="4" t="str">
        <f t="shared" si="32"/>
        <v>INSERT INTO [dbo].[tblRegistro] ([Nome], [Status], [Registro]) VALUES ('MARCELO HENRIQUE RIBEIRO DE CAMPOS', 'Aluno(a)', '180047')</v>
      </c>
    </row>
    <row r="2073" spans="3:15" x14ac:dyDescent="0.25">
      <c r="C2073" s="1">
        <v>180998</v>
      </c>
      <c r="D2073" s="1" t="s">
        <v>1620</v>
      </c>
      <c r="E2073" s="1">
        <v>268</v>
      </c>
      <c r="F2073" s="1" t="s">
        <v>3238</v>
      </c>
      <c r="G2073" s="1">
        <v>1</v>
      </c>
      <c r="H2073" s="1" t="s">
        <v>11</v>
      </c>
      <c r="I2073" s="1">
        <v>6</v>
      </c>
      <c r="J2073" s="1" t="s">
        <v>14</v>
      </c>
      <c r="K2073" s="1">
        <v>168</v>
      </c>
      <c r="L2073" s="1" t="s">
        <v>19</v>
      </c>
      <c r="O2073" s="4" t="str">
        <f t="shared" si="32"/>
        <v>INSERT INTO [dbo].[tblRegistro] ([Nome], [Status], [Registro]) VALUES ('MARCELO ZAGUETTE JUNIOR', 'Aluno(a)', '180998')</v>
      </c>
    </row>
    <row r="2074" spans="3:15" x14ac:dyDescent="0.25">
      <c r="C2074" s="1">
        <v>180126</v>
      </c>
      <c r="D2074" s="1" t="s">
        <v>1621</v>
      </c>
      <c r="E2074" s="1">
        <v>268</v>
      </c>
      <c r="F2074" s="1" t="s">
        <v>3238</v>
      </c>
      <c r="G2074" s="1">
        <v>1</v>
      </c>
      <c r="H2074" s="1" t="s">
        <v>11</v>
      </c>
      <c r="I2074" s="1">
        <v>6</v>
      </c>
      <c r="J2074" s="1" t="s">
        <v>14</v>
      </c>
      <c r="K2074" s="1">
        <v>168</v>
      </c>
      <c r="L2074" s="1" t="s">
        <v>19</v>
      </c>
      <c r="O2074" s="4" t="str">
        <f t="shared" si="32"/>
        <v>INSERT INTO [dbo].[tblRegistro] ([Nome], [Status], [Registro]) VALUES ('MARIA EDUARDA ALMEIDA PINHEIRO', 'Aluno(a)', '180126')</v>
      </c>
    </row>
    <row r="2075" spans="3:15" x14ac:dyDescent="0.25">
      <c r="C2075" s="1">
        <v>180130</v>
      </c>
      <c r="D2075" s="1" t="s">
        <v>1622</v>
      </c>
      <c r="E2075" s="1">
        <v>268</v>
      </c>
      <c r="F2075" s="1" t="s">
        <v>3238</v>
      </c>
      <c r="G2075" s="1">
        <v>1</v>
      </c>
      <c r="H2075" s="1" t="s">
        <v>11</v>
      </c>
      <c r="I2075" s="1">
        <v>6</v>
      </c>
      <c r="J2075" s="1" t="s">
        <v>14</v>
      </c>
      <c r="K2075" s="1">
        <v>168</v>
      </c>
      <c r="L2075" s="1" t="s">
        <v>19</v>
      </c>
      <c r="O2075" s="4" t="str">
        <f t="shared" si="32"/>
        <v>INSERT INTO [dbo].[tblRegistro] ([Nome], [Status], [Registro]) VALUES ('MATEUS AURÉLIO PEREIRA DE MATOS', 'Aluno(a)', '180130')</v>
      </c>
    </row>
    <row r="2076" spans="3:15" x14ac:dyDescent="0.25">
      <c r="C2076" s="1">
        <v>180243</v>
      </c>
      <c r="D2076" s="1" t="s">
        <v>1623</v>
      </c>
      <c r="E2076" s="1">
        <v>268</v>
      </c>
      <c r="F2076" s="1" t="s">
        <v>3238</v>
      </c>
      <c r="G2076" s="1">
        <v>1</v>
      </c>
      <c r="H2076" s="1" t="s">
        <v>11</v>
      </c>
      <c r="I2076" s="1">
        <v>6</v>
      </c>
      <c r="J2076" s="1" t="s">
        <v>14</v>
      </c>
      <c r="K2076" s="1">
        <v>168</v>
      </c>
      <c r="L2076" s="1" t="s">
        <v>19</v>
      </c>
      <c r="O2076" s="4" t="str">
        <f t="shared" si="32"/>
        <v>INSERT INTO [dbo].[tblRegistro] ([Nome], [Status], [Registro]) VALUES ('MATEUS HOFFART SANTOS', 'Aluno(a)', '180243')</v>
      </c>
    </row>
    <row r="2077" spans="3:15" x14ac:dyDescent="0.25">
      <c r="C2077" s="1">
        <v>180705</v>
      </c>
      <c r="D2077" s="1" t="s">
        <v>1624</v>
      </c>
      <c r="E2077" s="1">
        <v>268</v>
      </c>
      <c r="F2077" s="1" t="s">
        <v>3238</v>
      </c>
      <c r="G2077" s="1">
        <v>1</v>
      </c>
      <c r="H2077" s="1" t="s">
        <v>11</v>
      </c>
      <c r="I2077" s="1">
        <v>6</v>
      </c>
      <c r="J2077" s="1" t="s">
        <v>14</v>
      </c>
      <c r="K2077" s="1">
        <v>168</v>
      </c>
      <c r="L2077" s="1" t="s">
        <v>19</v>
      </c>
      <c r="O2077" s="4" t="str">
        <f t="shared" si="32"/>
        <v>INSERT INTO [dbo].[tblRegistro] ([Nome], [Status], [Registro]) VALUES ('MATHEUS AUGUSTO MARQUES DE SOUZA', 'Aluno(a)', '180705')</v>
      </c>
    </row>
    <row r="2078" spans="3:15" x14ac:dyDescent="0.25">
      <c r="C2078" s="1">
        <v>180521</v>
      </c>
      <c r="D2078" s="1" t="s">
        <v>1625</v>
      </c>
      <c r="E2078" s="1">
        <v>268</v>
      </c>
      <c r="F2078" s="1" t="s">
        <v>3238</v>
      </c>
      <c r="G2078" s="1">
        <v>1</v>
      </c>
      <c r="H2078" s="1" t="s">
        <v>11</v>
      </c>
      <c r="I2078" s="1">
        <v>6</v>
      </c>
      <c r="J2078" s="1" t="s">
        <v>14</v>
      </c>
      <c r="K2078" s="1">
        <v>168</v>
      </c>
      <c r="L2078" s="1" t="s">
        <v>19</v>
      </c>
      <c r="O2078" s="4" t="str">
        <f t="shared" si="32"/>
        <v>INSERT INTO [dbo].[tblRegistro] ([Nome], [Status], [Registro]) VALUES ('MATHEUS CAMARGO DE MORAES', 'Aluno(a)', '180521')</v>
      </c>
    </row>
    <row r="2079" spans="3:15" x14ac:dyDescent="0.25">
      <c r="C2079" s="1">
        <v>180059</v>
      </c>
      <c r="D2079" s="1" t="s">
        <v>1792</v>
      </c>
      <c r="E2079" s="1">
        <v>268</v>
      </c>
      <c r="F2079" s="1" t="s">
        <v>3238</v>
      </c>
      <c r="G2079" s="1">
        <v>1</v>
      </c>
      <c r="H2079" s="1" t="s">
        <v>11</v>
      </c>
      <c r="I2079" s="1">
        <v>6</v>
      </c>
      <c r="J2079" s="1" t="s">
        <v>14</v>
      </c>
      <c r="K2079" s="1">
        <v>168</v>
      </c>
      <c r="L2079" s="1" t="s">
        <v>19</v>
      </c>
      <c r="O2079" s="4" t="str">
        <f t="shared" si="32"/>
        <v>INSERT INTO [dbo].[tblRegistro] ([Nome], [Status], [Registro]) VALUES ('MATHEUS DE ANDRADE SANTOS', 'Aluno(a)', '180059')</v>
      </c>
    </row>
    <row r="2080" spans="3:15" x14ac:dyDescent="0.25">
      <c r="C2080" s="1">
        <v>171034</v>
      </c>
      <c r="D2080" s="1" t="s">
        <v>1773</v>
      </c>
      <c r="E2080" s="1">
        <v>268</v>
      </c>
      <c r="F2080" s="1" t="s">
        <v>3238</v>
      </c>
      <c r="G2080" s="1">
        <v>1</v>
      </c>
      <c r="H2080" s="1" t="s">
        <v>11</v>
      </c>
      <c r="I2080" s="1">
        <v>6</v>
      </c>
      <c r="J2080" s="1" t="s">
        <v>14</v>
      </c>
      <c r="K2080" s="1">
        <v>168</v>
      </c>
      <c r="L2080" s="1" t="s">
        <v>19</v>
      </c>
      <c r="O2080" s="4" t="str">
        <f t="shared" si="32"/>
        <v>INSERT INTO [dbo].[tblRegistro] ([Nome], [Status], [Registro]) VALUES ('MATHEUS GARPELLI HERNANDES', 'Aluno(a)', '171034')</v>
      </c>
    </row>
    <row r="2081" spans="3:15" x14ac:dyDescent="0.25">
      <c r="C2081" s="1">
        <v>180372</v>
      </c>
      <c r="D2081" s="1" t="s">
        <v>1626</v>
      </c>
      <c r="E2081" s="1">
        <v>268</v>
      </c>
      <c r="F2081" s="1" t="s">
        <v>3238</v>
      </c>
      <c r="G2081" s="1">
        <v>1</v>
      </c>
      <c r="H2081" s="1" t="s">
        <v>11</v>
      </c>
      <c r="I2081" s="1">
        <v>6</v>
      </c>
      <c r="J2081" s="1" t="s">
        <v>14</v>
      </c>
      <c r="K2081" s="1">
        <v>168</v>
      </c>
      <c r="L2081" s="1" t="s">
        <v>19</v>
      </c>
      <c r="O2081" s="4" t="str">
        <f t="shared" si="32"/>
        <v>INSERT INTO [dbo].[tblRegistro] ([Nome], [Status], [Registro]) VALUES ('MATHEUS RADOVANOVICH', 'Aluno(a)', '180372')</v>
      </c>
    </row>
    <row r="2082" spans="3:15" x14ac:dyDescent="0.25">
      <c r="C2082" s="1">
        <v>160148</v>
      </c>
      <c r="D2082" s="1" t="s">
        <v>1627</v>
      </c>
      <c r="E2082" s="1">
        <v>268</v>
      </c>
      <c r="F2082" s="1" t="s">
        <v>3238</v>
      </c>
      <c r="G2082" s="1">
        <v>1</v>
      </c>
      <c r="H2082" s="1" t="s">
        <v>11</v>
      </c>
      <c r="I2082" s="1">
        <v>6</v>
      </c>
      <c r="J2082" s="1" t="s">
        <v>14</v>
      </c>
      <c r="K2082" s="1">
        <v>168</v>
      </c>
      <c r="L2082" s="1" t="s">
        <v>19</v>
      </c>
      <c r="O2082" s="4" t="str">
        <f t="shared" si="32"/>
        <v>INSERT INTO [dbo].[tblRegistro] ([Nome], [Status], [Registro]) VALUES ('MATHEUS STEFANI MODENEZI', 'Aluno(a)', '160148')</v>
      </c>
    </row>
    <row r="2083" spans="3:15" x14ac:dyDescent="0.25">
      <c r="C2083" s="1">
        <v>180735</v>
      </c>
      <c r="D2083" s="1" t="s">
        <v>1628</v>
      </c>
      <c r="E2083" s="1">
        <v>268</v>
      </c>
      <c r="F2083" s="1" t="s">
        <v>3238</v>
      </c>
      <c r="G2083" s="1">
        <v>1</v>
      </c>
      <c r="H2083" s="1" t="s">
        <v>11</v>
      </c>
      <c r="I2083" s="1">
        <v>6</v>
      </c>
      <c r="J2083" s="1" t="s">
        <v>14</v>
      </c>
      <c r="K2083" s="1">
        <v>168</v>
      </c>
      <c r="L2083" s="1" t="s">
        <v>19</v>
      </c>
      <c r="O2083" s="4" t="str">
        <f t="shared" si="32"/>
        <v>INSERT INTO [dbo].[tblRegistro] ([Nome], [Status], [Registro]) VALUES ('MAURO EDUARDO DE JESUS CAMARGO', 'Aluno(a)', '180735')</v>
      </c>
    </row>
    <row r="2084" spans="3:15" x14ac:dyDescent="0.25">
      <c r="C2084" s="1">
        <v>180989</v>
      </c>
      <c r="D2084" s="1" t="s">
        <v>1629</v>
      </c>
      <c r="E2084" s="1">
        <v>268</v>
      </c>
      <c r="F2084" s="1" t="s">
        <v>3238</v>
      </c>
      <c r="G2084" s="1">
        <v>1</v>
      </c>
      <c r="H2084" s="1" t="s">
        <v>11</v>
      </c>
      <c r="I2084" s="1">
        <v>6</v>
      </c>
      <c r="J2084" s="1" t="s">
        <v>14</v>
      </c>
      <c r="K2084" s="1">
        <v>168</v>
      </c>
      <c r="L2084" s="1" t="s">
        <v>19</v>
      </c>
      <c r="O2084" s="4" t="str">
        <f t="shared" si="32"/>
        <v>INSERT INTO [dbo].[tblRegistro] ([Nome], [Status], [Registro]) VALUES ('MAURO FELIPE ROSA', 'Aluno(a)', '180989')</v>
      </c>
    </row>
    <row r="2085" spans="3:15" x14ac:dyDescent="0.25">
      <c r="C2085" s="1">
        <v>180609</v>
      </c>
      <c r="D2085" s="1" t="s">
        <v>1630</v>
      </c>
      <c r="E2085" s="1">
        <v>268</v>
      </c>
      <c r="F2085" s="1" t="s">
        <v>3238</v>
      </c>
      <c r="G2085" s="1">
        <v>1</v>
      </c>
      <c r="H2085" s="1" t="s">
        <v>11</v>
      </c>
      <c r="I2085" s="1">
        <v>6</v>
      </c>
      <c r="J2085" s="1" t="s">
        <v>14</v>
      </c>
      <c r="K2085" s="1">
        <v>168</v>
      </c>
      <c r="L2085" s="1" t="s">
        <v>19</v>
      </c>
      <c r="O2085" s="4" t="str">
        <f t="shared" si="32"/>
        <v>INSERT INTO [dbo].[tblRegistro] ([Nome], [Status], [Registro]) VALUES ('OTÁVIO JÁREDE CIOMAK', 'Aluno(a)', '180609')</v>
      </c>
    </row>
    <row r="2086" spans="3:15" x14ac:dyDescent="0.25">
      <c r="C2086" s="1">
        <v>160187</v>
      </c>
      <c r="D2086" s="1" t="s">
        <v>1631</v>
      </c>
      <c r="E2086" s="1">
        <v>268</v>
      </c>
      <c r="F2086" s="1" t="s">
        <v>3238</v>
      </c>
      <c r="G2086" s="1">
        <v>1</v>
      </c>
      <c r="H2086" s="1" t="s">
        <v>11</v>
      </c>
      <c r="I2086" s="1">
        <v>6</v>
      </c>
      <c r="J2086" s="1" t="s">
        <v>14</v>
      </c>
      <c r="K2086" s="1">
        <v>168</v>
      </c>
      <c r="L2086" s="1" t="s">
        <v>19</v>
      </c>
      <c r="O2086" s="4" t="str">
        <f t="shared" si="32"/>
        <v>INSERT INTO [dbo].[tblRegistro] ([Nome], [Status], [Registro]) VALUES ('OTÁVIO YUJI VIEIRA DE PAULA OGUCHI', 'Aluno(a)', '160187')</v>
      </c>
    </row>
    <row r="2087" spans="3:15" x14ac:dyDescent="0.25">
      <c r="C2087" s="1">
        <v>180816</v>
      </c>
      <c r="D2087" s="1" t="s">
        <v>1632</v>
      </c>
      <c r="E2087" s="1">
        <v>268</v>
      </c>
      <c r="F2087" s="1" t="s">
        <v>3238</v>
      </c>
      <c r="G2087" s="1">
        <v>1</v>
      </c>
      <c r="H2087" s="1" t="s">
        <v>11</v>
      </c>
      <c r="I2087" s="1">
        <v>6</v>
      </c>
      <c r="J2087" s="1" t="s">
        <v>14</v>
      </c>
      <c r="K2087" s="1">
        <v>168</v>
      </c>
      <c r="L2087" s="1" t="s">
        <v>19</v>
      </c>
      <c r="O2087" s="4" t="str">
        <f t="shared" si="32"/>
        <v>INSERT INTO [dbo].[tblRegistro] ([Nome], [Status], [Registro]) VALUES ('PAULO RICARDO SOUZA FERNANDES DE MATOS', 'Aluno(a)', '180816')</v>
      </c>
    </row>
    <row r="2088" spans="3:15" x14ac:dyDescent="0.25">
      <c r="C2088" s="1">
        <v>171759</v>
      </c>
      <c r="D2088" s="1" t="s">
        <v>3095</v>
      </c>
      <c r="E2088" s="1">
        <v>268</v>
      </c>
      <c r="F2088" s="1" t="s">
        <v>3238</v>
      </c>
      <c r="G2088" s="1">
        <v>1</v>
      </c>
      <c r="H2088" s="1" t="s">
        <v>11</v>
      </c>
      <c r="I2088" s="1">
        <v>6</v>
      </c>
      <c r="J2088" s="1" t="s">
        <v>14</v>
      </c>
      <c r="K2088" s="1">
        <v>168</v>
      </c>
      <c r="L2088" s="1" t="s">
        <v>19</v>
      </c>
      <c r="O2088" s="4" t="str">
        <f t="shared" si="32"/>
        <v>INSERT INTO [dbo].[tblRegistro] ([Nome], [Status], [Registro]) VALUES ('PEDRO PAULO ROMAO DAS CHAGAS', 'Aluno(a)', '171759')</v>
      </c>
    </row>
    <row r="2089" spans="3:15" x14ac:dyDescent="0.25">
      <c r="C2089" s="1">
        <v>180308</v>
      </c>
      <c r="D2089" s="1" t="s">
        <v>1633</v>
      </c>
      <c r="E2089" s="1">
        <v>268</v>
      </c>
      <c r="F2089" s="1" t="s">
        <v>3238</v>
      </c>
      <c r="G2089" s="1">
        <v>1</v>
      </c>
      <c r="H2089" s="1" t="s">
        <v>11</v>
      </c>
      <c r="I2089" s="1">
        <v>6</v>
      </c>
      <c r="J2089" s="1" t="s">
        <v>14</v>
      </c>
      <c r="K2089" s="1">
        <v>168</v>
      </c>
      <c r="L2089" s="1" t="s">
        <v>19</v>
      </c>
      <c r="O2089" s="4" t="str">
        <f t="shared" si="32"/>
        <v>INSERT INTO [dbo].[tblRegistro] ([Nome], [Status], [Registro]) VALUES ('RAFAEL ROCHA PAIVA ALMEIDA', 'Aluno(a)', '180308')</v>
      </c>
    </row>
    <row r="2090" spans="3:15" x14ac:dyDescent="0.25">
      <c r="C2090" s="1">
        <v>180769</v>
      </c>
      <c r="D2090" s="1" t="s">
        <v>1634</v>
      </c>
      <c r="E2090" s="1">
        <v>268</v>
      </c>
      <c r="F2090" s="1" t="s">
        <v>3238</v>
      </c>
      <c r="G2090" s="1">
        <v>1</v>
      </c>
      <c r="H2090" s="1" t="s">
        <v>11</v>
      </c>
      <c r="I2090" s="1">
        <v>6</v>
      </c>
      <c r="J2090" s="1" t="s">
        <v>14</v>
      </c>
      <c r="K2090" s="1">
        <v>168</v>
      </c>
      <c r="L2090" s="1" t="s">
        <v>19</v>
      </c>
      <c r="O2090" s="4" t="str">
        <f t="shared" si="32"/>
        <v>INSERT INTO [dbo].[tblRegistro] ([Nome], [Status], [Registro]) VALUES ('VINÍCIUS PIRES GONÇALVES', 'Aluno(a)', '180769')</v>
      </c>
    </row>
    <row r="2091" spans="3:15" x14ac:dyDescent="0.25">
      <c r="C2091" s="1">
        <v>180146</v>
      </c>
      <c r="D2091" s="1" t="s">
        <v>1635</v>
      </c>
      <c r="E2091" s="1">
        <v>268</v>
      </c>
      <c r="F2091" s="1" t="s">
        <v>3238</v>
      </c>
      <c r="G2091" s="1">
        <v>1</v>
      </c>
      <c r="H2091" s="1" t="s">
        <v>11</v>
      </c>
      <c r="I2091" s="1">
        <v>6</v>
      </c>
      <c r="J2091" s="1" t="s">
        <v>14</v>
      </c>
      <c r="K2091" s="1">
        <v>168</v>
      </c>
      <c r="L2091" s="1" t="s">
        <v>19</v>
      </c>
      <c r="O2091" s="4" t="str">
        <f t="shared" si="32"/>
        <v>INSERT INTO [dbo].[tblRegistro] ([Nome], [Status], [Registro]) VALUES ('VITOR HENRIQUE FERREIRA BARBOSA', 'Aluno(a)', '180146')</v>
      </c>
    </row>
    <row r="2092" spans="3:15" x14ac:dyDescent="0.25">
      <c r="C2092" s="1">
        <v>183294</v>
      </c>
      <c r="D2092" s="1" t="s">
        <v>1636</v>
      </c>
      <c r="E2092" s="1">
        <v>268</v>
      </c>
      <c r="F2092" s="1" t="s">
        <v>3238</v>
      </c>
      <c r="G2092" s="1">
        <v>1</v>
      </c>
      <c r="H2092" s="1" t="s">
        <v>11</v>
      </c>
      <c r="I2092" s="1">
        <v>6</v>
      </c>
      <c r="J2092" s="1" t="s">
        <v>14</v>
      </c>
      <c r="K2092" s="1">
        <v>168</v>
      </c>
      <c r="L2092" s="1" t="s">
        <v>19</v>
      </c>
      <c r="O2092" s="4" t="str">
        <f t="shared" si="32"/>
        <v>INSERT INTO [dbo].[tblRegistro] ([Nome], [Status], [Registro]) VALUES ('VITOR PELISSARI VENÂNCIO', 'Aluno(a)', '183294')</v>
      </c>
    </row>
    <row r="2093" spans="3:15" x14ac:dyDescent="0.25">
      <c r="C2093" s="1">
        <v>160079</v>
      </c>
      <c r="D2093" s="1" t="s">
        <v>1637</v>
      </c>
      <c r="E2093" s="1">
        <v>268</v>
      </c>
      <c r="F2093" s="1" t="s">
        <v>3238</v>
      </c>
      <c r="G2093" s="1">
        <v>1</v>
      </c>
      <c r="H2093" s="1" t="s">
        <v>11</v>
      </c>
      <c r="I2093" s="1">
        <v>6</v>
      </c>
      <c r="J2093" s="1" t="s">
        <v>14</v>
      </c>
      <c r="K2093" s="1">
        <v>168</v>
      </c>
      <c r="L2093" s="1" t="s">
        <v>19</v>
      </c>
      <c r="O2093" s="4" t="str">
        <f t="shared" si="32"/>
        <v>INSERT INTO [dbo].[tblRegistro] ([Nome], [Status], [Registro]) VALUES ('WILLER GOES DA SILVA', 'Aluno(a)', '160079')</v>
      </c>
    </row>
    <row r="2094" spans="3:15" x14ac:dyDescent="0.25">
      <c r="C2094" s="1">
        <v>101664</v>
      </c>
      <c r="D2094" s="1" t="s">
        <v>1793</v>
      </c>
      <c r="E2094" s="1">
        <v>268</v>
      </c>
      <c r="F2094" s="1" t="s">
        <v>3238</v>
      </c>
      <c r="G2094" s="1">
        <v>1</v>
      </c>
      <c r="H2094" s="1" t="s">
        <v>11</v>
      </c>
      <c r="I2094" s="1">
        <v>8</v>
      </c>
      <c r="J2094" s="1" t="s">
        <v>14</v>
      </c>
      <c r="K2094" s="1">
        <v>168</v>
      </c>
      <c r="L2094" s="1" t="s">
        <v>19</v>
      </c>
      <c r="O2094" s="4" t="str">
        <f t="shared" si="32"/>
        <v>INSERT INTO [dbo].[tblRegistro] ([Nome], [Status], [Registro]) VALUES ('ALESSANDRO DE ALMEIDA', 'Aluno(a)', '101664')</v>
      </c>
    </row>
    <row r="2095" spans="3:15" x14ac:dyDescent="0.25">
      <c r="C2095" s="1">
        <v>171719</v>
      </c>
      <c r="D2095" s="1" t="s">
        <v>1638</v>
      </c>
      <c r="E2095" s="1">
        <v>268</v>
      </c>
      <c r="F2095" s="1" t="s">
        <v>3238</v>
      </c>
      <c r="G2095" s="1">
        <v>1</v>
      </c>
      <c r="H2095" s="1" t="s">
        <v>11</v>
      </c>
      <c r="I2095" s="1">
        <v>8</v>
      </c>
      <c r="J2095" s="1" t="s">
        <v>14</v>
      </c>
      <c r="K2095" s="1">
        <v>168</v>
      </c>
      <c r="L2095" s="1" t="s">
        <v>19</v>
      </c>
      <c r="O2095" s="4" t="str">
        <f t="shared" si="32"/>
        <v>INSERT INTO [dbo].[tblRegistro] ([Nome], [Status], [Registro]) VALUES ('ALEX PENA GUSMÃO', 'Aluno(a)', '171719')</v>
      </c>
    </row>
    <row r="2096" spans="3:15" x14ac:dyDescent="0.25">
      <c r="C2096" s="1">
        <v>163232</v>
      </c>
      <c r="D2096" s="1" t="s">
        <v>1695</v>
      </c>
      <c r="E2096" s="1">
        <v>268</v>
      </c>
      <c r="F2096" s="1" t="s">
        <v>3238</v>
      </c>
      <c r="G2096" s="1">
        <v>1</v>
      </c>
      <c r="H2096" s="1" t="s">
        <v>11</v>
      </c>
      <c r="I2096" s="1">
        <v>8</v>
      </c>
      <c r="J2096" s="1" t="s">
        <v>14</v>
      </c>
      <c r="K2096" s="1">
        <v>138</v>
      </c>
      <c r="L2096" s="1" t="s">
        <v>19</v>
      </c>
      <c r="O2096" s="4" t="str">
        <f t="shared" si="32"/>
        <v>INSERT INTO [dbo].[tblRegistro] ([Nome], [Status], [Registro]) VALUES ('ALLAN DA COSTA GERMANO', 'Aluno(a)', '163232')</v>
      </c>
    </row>
    <row r="2097" spans="3:15" x14ac:dyDescent="0.25">
      <c r="C2097" s="1">
        <v>160136</v>
      </c>
      <c r="D2097" s="1" t="s">
        <v>1696</v>
      </c>
      <c r="E2097" s="1">
        <v>268</v>
      </c>
      <c r="F2097" s="1" t="s">
        <v>3238</v>
      </c>
      <c r="G2097" s="1">
        <v>1</v>
      </c>
      <c r="H2097" s="1" t="s">
        <v>11</v>
      </c>
      <c r="I2097" s="1">
        <v>8</v>
      </c>
      <c r="J2097" s="1" t="s">
        <v>14</v>
      </c>
      <c r="K2097" s="1">
        <v>168</v>
      </c>
      <c r="L2097" s="1" t="s">
        <v>19</v>
      </c>
      <c r="O2097" s="4" t="str">
        <f t="shared" si="32"/>
        <v>INSERT INTO [dbo].[tblRegistro] ([Nome], [Status], [Registro]) VALUES ('ANNA JÚLIA DOS REIS', 'Aluno(a)', '160136')</v>
      </c>
    </row>
    <row r="2098" spans="3:15" x14ac:dyDescent="0.25">
      <c r="C2098" s="1">
        <v>140555</v>
      </c>
      <c r="D2098" s="1" t="s">
        <v>1639</v>
      </c>
      <c r="E2098" s="1">
        <v>268</v>
      </c>
      <c r="F2098" s="1" t="s">
        <v>3238</v>
      </c>
      <c r="G2098" s="1">
        <v>1</v>
      </c>
      <c r="H2098" s="1" t="s">
        <v>11</v>
      </c>
      <c r="I2098" s="1">
        <v>8</v>
      </c>
      <c r="J2098" s="1" t="s">
        <v>14</v>
      </c>
      <c r="K2098" s="1">
        <v>138</v>
      </c>
      <c r="L2098" s="1" t="s">
        <v>19</v>
      </c>
      <c r="O2098" s="4" t="str">
        <f t="shared" si="32"/>
        <v>INSERT INTO [dbo].[tblRegistro] ([Nome], [Status], [Registro]) VALUES ('BIA FANCHINI FRANCO', 'Aluno(a)', '140555')</v>
      </c>
    </row>
    <row r="2099" spans="3:15" x14ac:dyDescent="0.25">
      <c r="C2099" s="1">
        <v>171461</v>
      </c>
      <c r="D2099" s="1" t="s">
        <v>1640</v>
      </c>
      <c r="E2099" s="1">
        <v>268</v>
      </c>
      <c r="F2099" s="1" t="s">
        <v>3238</v>
      </c>
      <c r="G2099" s="1">
        <v>1</v>
      </c>
      <c r="H2099" s="1" t="s">
        <v>11</v>
      </c>
      <c r="I2099" s="1">
        <v>8</v>
      </c>
      <c r="J2099" s="1" t="s">
        <v>14</v>
      </c>
      <c r="K2099" s="1">
        <v>168</v>
      </c>
      <c r="L2099" s="1" t="s">
        <v>19</v>
      </c>
      <c r="O2099" s="4" t="str">
        <f t="shared" si="32"/>
        <v>INSERT INTO [dbo].[tblRegistro] ([Nome], [Status], [Registro]) VALUES ('BRUNA DO NASCIMENTO DOS SANTOS', 'Aluno(a)', '171461')</v>
      </c>
    </row>
    <row r="2100" spans="3:15" x14ac:dyDescent="0.25">
      <c r="C2100" s="1">
        <v>183313</v>
      </c>
      <c r="D2100" s="1" t="s">
        <v>1780</v>
      </c>
      <c r="E2100" s="1">
        <v>268</v>
      </c>
      <c r="F2100" s="1" t="s">
        <v>3238</v>
      </c>
      <c r="G2100" s="1">
        <v>1</v>
      </c>
      <c r="H2100" s="1" t="s">
        <v>11</v>
      </c>
      <c r="I2100" s="1">
        <v>8</v>
      </c>
      <c r="J2100" s="1" t="s">
        <v>14</v>
      </c>
      <c r="K2100" s="1">
        <v>138</v>
      </c>
      <c r="L2100" s="1" t="s">
        <v>19</v>
      </c>
      <c r="O2100" s="4" t="str">
        <f t="shared" si="32"/>
        <v>INSERT INTO [dbo].[tblRegistro] ([Nome], [Status], [Registro]) VALUES ('BRUNO REZENDE BRAGA', 'Aluno(a)', '183313')</v>
      </c>
    </row>
    <row r="2101" spans="3:15" x14ac:dyDescent="0.25">
      <c r="C2101" s="1">
        <v>171293</v>
      </c>
      <c r="D2101" s="1" t="s">
        <v>1641</v>
      </c>
      <c r="E2101" s="1">
        <v>268</v>
      </c>
      <c r="F2101" s="1" t="s">
        <v>3238</v>
      </c>
      <c r="G2101" s="1">
        <v>1</v>
      </c>
      <c r="H2101" s="1" t="s">
        <v>11</v>
      </c>
      <c r="I2101" s="1">
        <v>8</v>
      </c>
      <c r="J2101" s="1" t="s">
        <v>14</v>
      </c>
      <c r="K2101" s="1">
        <v>168</v>
      </c>
      <c r="L2101" s="1" t="s">
        <v>19</v>
      </c>
      <c r="O2101" s="4" t="str">
        <f t="shared" si="32"/>
        <v>INSERT INTO [dbo].[tblRegistro] ([Nome], [Status], [Registro]) VALUES ('CARLOS EDUARDO MARTINS BARBOSA', 'Aluno(a)', '171293')</v>
      </c>
    </row>
    <row r="2102" spans="3:15" x14ac:dyDescent="0.25">
      <c r="C2102" s="1">
        <v>171251</v>
      </c>
      <c r="D2102" s="1" t="s">
        <v>1642</v>
      </c>
      <c r="E2102" s="1">
        <v>268</v>
      </c>
      <c r="F2102" s="1" t="s">
        <v>3238</v>
      </c>
      <c r="G2102" s="1">
        <v>1</v>
      </c>
      <c r="H2102" s="1" t="s">
        <v>11</v>
      </c>
      <c r="I2102" s="1">
        <v>8</v>
      </c>
      <c r="J2102" s="1" t="s">
        <v>14</v>
      </c>
      <c r="K2102" s="1">
        <v>168</v>
      </c>
      <c r="L2102" s="1" t="s">
        <v>19</v>
      </c>
      <c r="O2102" s="4" t="str">
        <f t="shared" si="32"/>
        <v>INSERT INTO [dbo].[tblRegistro] ([Nome], [Status], [Registro]) VALUES ('EDGAR APARECIDO SINESIO RIBEIRO', 'Aluno(a)', '171251')</v>
      </c>
    </row>
    <row r="2103" spans="3:15" x14ac:dyDescent="0.25">
      <c r="C2103" s="1">
        <v>171325</v>
      </c>
      <c r="D2103" s="1" t="s">
        <v>1643</v>
      </c>
      <c r="E2103" s="1">
        <v>268</v>
      </c>
      <c r="F2103" s="1" t="s">
        <v>3238</v>
      </c>
      <c r="G2103" s="1">
        <v>1</v>
      </c>
      <c r="H2103" s="1" t="s">
        <v>11</v>
      </c>
      <c r="I2103" s="1">
        <v>8</v>
      </c>
      <c r="J2103" s="1" t="s">
        <v>14</v>
      </c>
      <c r="K2103" s="1">
        <v>168</v>
      </c>
      <c r="L2103" s="1" t="s">
        <v>19</v>
      </c>
      <c r="O2103" s="4" t="str">
        <f t="shared" si="32"/>
        <v>INSERT INTO [dbo].[tblRegistro] ([Nome], [Status], [Registro]) VALUES ('ELIZEU NOGUEIRA FRANCISCO', 'Aluno(a)', '171325')</v>
      </c>
    </row>
    <row r="2104" spans="3:15" x14ac:dyDescent="0.25">
      <c r="C2104" s="1">
        <v>171910</v>
      </c>
      <c r="D2104" s="1" t="s">
        <v>1644</v>
      </c>
      <c r="E2104" s="1">
        <v>268</v>
      </c>
      <c r="F2104" s="1" t="s">
        <v>3238</v>
      </c>
      <c r="G2104" s="1">
        <v>1</v>
      </c>
      <c r="H2104" s="1" t="s">
        <v>11</v>
      </c>
      <c r="I2104" s="1">
        <v>8</v>
      </c>
      <c r="J2104" s="1" t="s">
        <v>14</v>
      </c>
      <c r="K2104" s="1">
        <v>168</v>
      </c>
      <c r="L2104" s="1" t="s">
        <v>19</v>
      </c>
      <c r="O2104" s="4" t="str">
        <f t="shared" si="32"/>
        <v>INSERT INTO [dbo].[tblRegistro] ([Nome], [Status], [Registro]) VALUES ('ERIK HIROITI MIZUSAKI', 'Aluno(a)', '171910')</v>
      </c>
    </row>
    <row r="2105" spans="3:15" x14ac:dyDescent="0.25">
      <c r="C2105" s="1">
        <v>171117</v>
      </c>
      <c r="D2105" s="1" t="s">
        <v>1645</v>
      </c>
      <c r="E2105" s="1">
        <v>268</v>
      </c>
      <c r="F2105" s="1" t="s">
        <v>3238</v>
      </c>
      <c r="G2105" s="1">
        <v>1</v>
      </c>
      <c r="H2105" s="1" t="s">
        <v>11</v>
      </c>
      <c r="I2105" s="1">
        <v>8</v>
      </c>
      <c r="J2105" s="1" t="s">
        <v>14</v>
      </c>
      <c r="K2105" s="1">
        <v>168</v>
      </c>
      <c r="L2105" s="1" t="s">
        <v>19</v>
      </c>
      <c r="O2105" s="4" t="str">
        <f t="shared" si="32"/>
        <v>INSERT INTO [dbo].[tblRegistro] ([Nome], [Status], [Registro]) VALUES ('EWERTON AUGUSTO SILVA MARCELINO', 'Aluno(a)', '171117')</v>
      </c>
    </row>
    <row r="2106" spans="3:15" x14ac:dyDescent="0.25">
      <c r="C2106" s="1">
        <v>171419</v>
      </c>
      <c r="D2106" s="1" t="s">
        <v>1646</v>
      </c>
      <c r="E2106" s="1">
        <v>268</v>
      </c>
      <c r="F2106" s="1" t="s">
        <v>3238</v>
      </c>
      <c r="G2106" s="1">
        <v>1</v>
      </c>
      <c r="H2106" s="1" t="s">
        <v>11</v>
      </c>
      <c r="I2106" s="1">
        <v>8</v>
      </c>
      <c r="J2106" s="1" t="s">
        <v>14</v>
      </c>
      <c r="K2106" s="1">
        <v>168</v>
      </c>
      <c r="L2106" s="1" t="s">
        <v>19</v>
      </c>
      <c r="O2106" s="4" t="str">
        <f t="shared" si="32"/>
        <v>INSERT INTO [dbo].[tblRegistro] ([Nome], [Status], [Registro]) VALUES ('FABIANA DE FÁTIMA PEREIRA', 'Aluno(a)', '171419')</v>
      </c>
    </row>
    <row r="2107" spans="3:15" x14ac:dyDescent="0.25">
      <c r="C2107" s="1">
        <v>157017</v>
      </c>
      <c r="D2107" s="1" t="s">
        <v>1647</v>
      </c>
      <c r="E2107" s="1">
        <v>268</v>
      </c>
      <c r="F2107" s="1" t="s">
        <v>3238</v>
      </c>
      <c r="G2107" s="1">
        <v>1</v>
      </c>
      <c r="H2107" s="1" t="s">
        <v>11</v>
      </c>
      <c r="I2107" s="1">
        <v>8</v>
      </c>
      <c r="J2107" s="1" t="s">
        <v>14</v>
      </c>
      <c r="K2107" s="1">
        <v>168</v>
      </c>
      <c r="L2107" s="1" t="s">
        <v>19</v>
      </c>
      <c r="O2107" s="4" t="str">
        <f t="shared" si="32"/>
        <v>INSERT INTO [dbo].[tblRegistro] ([Nome], [Status], [Registro]) VALUES ('FÁBIO BORGES TUPINAMBÁS', 'Aluno(a)', '157017')</v>
      </c>
    </row>
    <row r="2108" spans="3:15" x14ac:dyDescent="0.25">
      <c r="C2108" s="1">
        <v>171545</v>
      </c>
      <c r="D2108" s="1" t="s">
        <v>1648</v>
      </c>
      <c r="E2108" s="1">
        <v>268</v>
      </c>
      <c r="F2108" s="1" t="s">
        <v>3238</v>
      </c>
      <c r="G2108" s="1">
        <v>1</v>
      </c>
      <c r="H2108" s="1" t="s">
        <v>11</v>
      </c>
      <c r="I2108" s="1">
        <v>8</v>
      </c>
      <c r="J2108" s="1" t="s">
        <v>14</v>
      </c>
      <c r="K2108" s="1">
        <v>168</v>
      </c>
      <c r="L2108" s="1" t="s">
        <v>19</v>
      </c>
      <c r="O2108" s="4" t="str">
        <f t="shared" si="32"/>
        <v>INSERT INTO [dbo].[tblRegistro] ([Nome], [Status], [Registro]) VALUES ('FELIPE AUGUSTO FERNANDES SANTOS', 'Aluno(a)', '171545')</v>
      </c>
    </row>
    <row r="2109" spans="3:15" x14ac:dyDescent="0.25">
      <c r="C2109" s="1">
        <v>171500</v>
      </c>
      <c r="D2109" s="1" t="s">
        <v>1649</v>
      </c>
      <c r="E2109" s="1">
        <v>268</v>
      </c>
      <c r="F2109" s="1" t="s">
        <v>3238</v>
      </c>
      <c r="G2109" s="1">
        <v>1</v>
      </c>
      <c r="H2109" s="1" t="s">
        <v>11</v>
      </c>
      <c r="I2109" s="1">
        <v>8</v>
      </c>
      <c r="J2109" s="1" t="s">
        <v>14</v>
      </c>
      <c r="K2109" s="1">
        <v>168</v>
      </c>
      <c r="L2109" s="1" t="s">
        <v>19</v>
      </c>
      <c r="O2109" s="4" t="str">
        <f t="shared" si="32"/>
        <v>INSERT INTO [dbo].[tblRegistro] ([Nome], [Status], [Registro]) VALUES ('FELIPE AUGUSTO SERRANO RODRIGUES', 'Aluno(a)', '171500')</v>
      </c>
    </row>
    <row r="2110" spans="3:15" x14ac:dyDescent="0.25">
      <c r="C2110" s="1">
        <v>111195</v>
      </c>
      <c r="D2110" s="1" t="s">
        <v>1758</v>
      </c>
      <c r="E2110" s="1">
        <v>268</v>
      </c>
      <c r="F2110" s="1" t="s">
        <v>3238</v>
      </c>
      <c r="G2110" s="1">
        <v>1</v>
      </c>
      <c r="H2110" s="1" t="s">
        <v>11</v>
      </c>
      <c r="I2110" s="1">
        <v>8</v>
      </c>
      <c r="J2110" s="1" t="s">
        <v>14</v>
      </c>
      <c r="K2110" s="1">
        <v>138</v>
      </c>
      <c r="L2110" s="1" t="s">
        <v>19</v>
      </c>
      <c r="O2110" s="4" t="str">
        <f t="shared" si="32"/>
        <v>INSERT INTO [dbo].[tblRegistro] ([Nome], [Status], [Registro]) VALUES ('FELIPE DE QUEIROZ DOMINGUES', 'Aluno(a)', '111195')</v>
      </c>
    </row>
    <row r="2111" spans="3:15" x14ac:dyDescent="0.25">
      <c r="C2111" s="1">
        <v>160185</v>
      </c>
      <c r="D2111" s="1" t="s">
        <v>1709</v>
      </c>
      <c r="E2111" s="1">
        <v>268</v>
      </c>
      <c r="F2111" s="1" t="s">
        <v>3238</v>
      </c>
      <c r="G2111" s="1">
        <v>1</v>
      </c>
      <c r="H2111" s="1" t="s">
        <v>11</v>
      </c>
      <c r="I2111" s="1">
        <v>8</v>
      </c>
      <c r="J2111" s="1" t="s">
        <v>14</v>
      </c>
      <c r="K2111" s="1">
        <v>138</v>
      </c>
      <c r="L2111" s="1" t="s">
        <v>19</v>
      </c>
      <c r="O2111" s="4" t="str">
        <f t="shared" si="32"/>
        <v>INSERT INTO [dbo].[tblRegistro] ([Nome], [Status], [Registro]) VALUES ('FERNANDO DE PAULA', 'Aluno(a)', '160185')</v>
      </c>
    </row>
    <row r="2112" spans="3:15" x14ac:dyDescent="0.25">
      <c r="C2112" s="1">
        <v>171050</v>
      </c>
      <c r="D2112" s="1" t="s">
        <v>1650</v>
      </c>
      <c r="E2112" s="1">
        <v>268</v>
      </c>
      <c r="F2112" s="1" t="s">
        <v>3238</v>
      </c>
      <c r="G2112" s="1">
        <v>1</v>
      </c>
      <c r="H2112" s="1" t="s">
        <v>11</v>
      </c>
      <c r="I2112" s="1">
        <v>8</v>
      </c>
      <c r="J2112" s="1" t="s">
        <v>14</v>
      </c>
      <c r="K2112" s="1">
        <v>168</v>
      </c>
      <c r="L2112" s="1" t="s">
        <v>19</v>
      </c>
      <c r="O2112" s="4" t="str">
        <f t="shared" si="32"/>
        <v>INSERT INTO [dbo].[tblRegistro] ([Nome], [Status], [Registro]) VALUES ('FERNANDO POLES VIEIRA', 'Aluno(a)', '171050')</v>
      </c>
    </row>
    <row r="2113" spans="3:15" x14ac:dyDescent="0.25">
      <c r="C2113" s="1">
        <v>140271</v>
      </c>
      <c r="D2113" s="1" t="s">
        <v>1651</v>
      </c>
      <c r="E2113" s="1">
        <v>268</v>
      </c>
      <c r="F2113" s="1" t="s">
        <v>3238</v>
      </c>
      <c r="G2113" s="1">
        <v>1</v>
      </c>
      <c r="H2113" s="1" t="s">
        <v>11</v>
      </c>
      <c r="I2113" s="1">
        <v>8</v>
      </c>
      <c r="J2113" s="1" t="s">
        <v>14</v>
      </c>
      <c r="K2113" s="1">
        <v>168</v>
      </c>
      <c r="L2113" s="1" t="s">
        <v>19</v>
      </c>
      <c r="O2113" s="4" t="str">
        <f t="shared" si="32"/>
        <v>INSERT INTO [dbo].[tblRegistro] ([Nome], [Status], [Registro]) VALUES ('FLAVIO SILVA XAVIER', 'Aluno(a)', '140271')</v>
      </c>
    </row>
    <row r="2114" spans="3:15" x14ac:dyDescent="0.25">
      <c r="C2114" s="1">
        <v>171344</v>
      </c>
      <c r="D2114" s="1" t="s">
        <v>1652</v>
      </c>
      <c r="E2114" s="1">
        <v>268</v>
      </c>
      <c r="F2114" s="1" t="s">
        <v>3238</v>
      </c>
      <c r="G2114" s="1">
        <v>1</v>
      </c>
      <c r="H2114" s="1" t="s">
        <v>11</v>
      </c>
      <c r="I2114" s="1">
        <v>8</v>
      </c>
      <c r="J2114" s="1" t="s">
        <v>14</v>
      </c>
      <c r="K2114" s="1">
        <v>168</v>
      </c>
      <c r="L2114" s="1" t="s">
        <v>19</v>
      </c>
      <c r="O2114" s="4" t="str">
        <f t="shared" si="32"/>
        <v>INSERT INTO [dbo].[tblRegistro] ([Nome], [Status], [Registro]) VALUES ('FRANCINE GIANOTTO', 'Aluno(a)', '171344')</v>
      </c>
    </row>
    <row r="2115" spans="3:15" x14ac:dyDescent="0.25">
      <c r="C2115" s="1">
        <v>171328</v>
      </c>
      <c r="D2115" s="1" t="s">
        <v>1653</v>
      </c>
      <c r="E2115" s="1">
        <v>268</v>
      </c>
      <c r="F2115" s="1" t="s">
        <v>3238</v>
      </c>
      <c r="G2115" s="1">
        <v>1</v>
      </c>
      <c r="H2115" s="1" t="s">
        <v>11</v>
      </c>
      <c r="I2115" s="1">
        <v>8</v>
      </c>
      <c r="J2115" s="1" t="s">
        <v>14</v>
      </c>
      <c r="K2115" s="1">
        <v>168</v>
      </c>
      <c r="L2115" s="1" t="s">
        <v>19</v>
      </c>
      <c r="O2115" s="4" t="str">
        <f t="shared" si="32"/>
        <v>INSERT INTO [dbo].[tblRegistro] ([Nome], [Status], [Registro]) VALUES ('GABRIEL AURELIANO BUZINARO', 'Aluno(a)', '171328')</v>
      </c>
    </row>
    <row r="2116" spans="3:15" x14ac:dyDescent="0.25">
      <c r="C2116" s="1">
        <v>171056</v>
      </c>
      <c r="D2116" s="1" t="s">
        <v>1654</v>
      </c>
      <c r="E2116" s="1">
        <v>268</v>
      </c>
      <c r="F2116" s="1" t="s">
        <v>3238</v>
      </c>
      <c r="G2116" s="1">
        <v>1</v>
      </c>
      <c r="H2116" s="1" t="s">
        <v>11</v>
      </c>
      <c r="I2116" s="1">
        <v>8</v>
      </c>
      <c r="J2116" s="1" t="s">
        <v>14</v>
      </c>
      <c r="K2116" s="1">
        <v>168</v>
      </c>
      <c r="L2116" s="1" t="s">
        <v>19</v>
      </c>
      <c r="O2116" s="4" t="str">
        <f t="shared" si="32"/>
        <v>INSERT INTO [dbo].[tblRegistro] ([Nome], [Status], [Registro]) VALUES ('GABRIEL FILIPE DOMINGUES PASSOS', 'Aluno(a)', '171056')</v>
      </c>
    </row>
    <row r="2117" spans="3:15" x14ac:dyDescent="0.25">
      <c r="C2117" s="1">
        <v>172023</v>
      </c>
      <c r="D2117" s="1" t="s">
        <v>1655</v>
      </c>
      <c r="E2117" s="1">
        <v>268</v>
      </c>
      <c r="F2117" s="1" t="s">
        <v>3238</v>
      </c>
      <c r="G2117" s="1">
        <v>1</v>
      </c>
      <c r="H2117" s="1" t="s">
        <v>11</v>
      </c>
      <c r="I2117" s="1">
        <v>8</v>
      </c>
      <c r="J2117" s="1" t="s">
        <v>14</v>
      </c>
      <c r="K2117" s="1">
        <v>168</v>
      </c>
      <c r="L2117" s="1" t="s">
        <v>19</v>
      </c>
      <c r="O2117" s="4" t="str">
        <f t="shared" ref="O2117:O2180" si="33">CONCATENATE("INSERT INTO [dbo].[tblRegistro] ([Nome], [Status], [Registro]) VALUES ('",D2117,"', 'Aluno(a)', '",C2117,"')")</f>
        <v>INSERT INTO [dbo].[tblRegistro] ([Nome], [Status], [Registro]) VALUES ('GABRIEL LEITE LOPES', 'Aluno(a)', '172023')</v>
      </c>
    </row>
    <row r="2118" spans="3:15" x14ac:dyDescent="0.25">
      <c r="C2118" s="1">
        <v>171386</v>
      </c>
      <c r="D2118" s="1" t="s">
        <v>1656</v>
      </c>
      <c r="E2118" s="1">
        <v>268</v>
      </c>
      <c r="F2118" s="1" t="s">
        <v>3238</v>
      </c>
      <c r="G2118" s="1">
        <v>1</v>
      </c>
      <c r="H2118" s="1" t="s">
        <v>11</v>
      </c>
      <c r="I2118" s="1">
        <v>8</v>
      </c>
      <c r="J2118" s="1" t="s">
        <v>14</v>
      </c>
      <c r="K2118" s="1">
        <v>168</v>
      </c>
      <c r="L2118" s="1" t="s">
        <v>19</v>
      </c>
      <c r="O2118" s="4" t="str">
        <f t="shared" si="33"/>
        <v>INSERT INTO [dbo].[tblRegistro] ([Nome], [Status], [Registro]) VALUES ('GABRIEL SOUZA ALMEIDA', 'Aluno(a)', '171386')</v>
      </c>
    </row>
    <row r="2119" spans="3:15" x14ac:dyDescent="0.25">
      <c r="C2119" s="1">
        <v>171925</v>
      </c>
      <c r="D2119" s="1" t="s">
        <v>1657</v>
      </c>
      <c r="E2119" s="1">
        <v>268</v>
      </c>
      <c r="F2119" s="1" t="s">
        <v>3238</v>
      </c>
      <c r="G2119" s="1">
        <v>1</v>
      </c>
      <c r="H2119" s="1" t="s">
        <v>11</v>
      </c>
      <c r="I2119" s="1">
        <v>8</v>
      </c>
      <c r="J2119" s="1" t="s">
        <v>14</v>
      </c>
      <c r="K2119" s="1">
        <v>168</v>
      </c>
      <c r="L2119" s="1" t="s">
        <v>19</v>
      </c>
      <c r="O2119" s="4" t="str">
        <f t="shared" si="33"/>
        <v>INSERT INTO [dbo].[tblRegistro] ([Nome], [Status], [Registro]) VALUES ('GIOVANNI GONCALVES MARCONI', 'Aluno(a)', '171925')</v>
      </c>
    </row>
    <row r="2120" spans="3:15" x14ac:dyDescent="0.25">
      <c r="C2120" s="1">
        <v>130546</v>
      </c>
      <c r="D2120" s="1" t="s">
        <v>1658</v>
      </c>
      <c r="E2120" s="1">
        <v>268</v>
      </c>
      <c r="F2120" s="1" t="s">
        <v>3238</v>
      </c>
      <c r="G2120" s="1">
        <v>1</v>
      </c>
      <c r="H2120" s="1" t="s">
        <v>11</v>
      </c>
      <c r="I2120" s="1">
        <v>8</v>
      </c>
      <c r="J2120" s="1" t="s">
        <v>14</v>
      </c>
      <c r="K2120" s="1">
        <v>168</v>
      </c>
      <c r="L2120" s="1" t="s">
        <v>19</v>
      </c>
      <c r="O2120" s="4" t="str">
        <f t="shared" si="33"/>
        <v>INSERT INTO [dbo].[tblRegistro] ([Nome], [Status], [Registro]) VALUES ('GLAUCO AURELIO CORREA DE MOURA', 'Aluno(a)', '130546')</v>
      </c>
    </row>
    <row r="2121" spans="3:15" x14ac:dyDescent="0.25">
      <c r="C2121" s="1">
        <v>171930</v>
      </c>
      <c r="D2121" s="1" t="s">
        <v>1716</v>
      </c>
      <c r="E2121" s="1">
        <v>268</v>
      </c>
      <c r="F2121" s="1" t="s">
        <v>3238</v>
      </c>
      <c r="G2121" s="1">
        <v>1</v>
      </c>
      <c r="H2121" s="1" t="s">
        <v>11</v>
      </c>
      <c r="I2121" s="1">
        <v>8</v>
      </c>
      <c r="J2121" s="1" t="s">
        <v>14</v>
      </c>
      <c r="K2121" s="1">
        <v>168</v>
      </c>
      <c r="L2121" s="1" t="s">
        <v>19</v>
      </c>
      <c r="O2121" s="4" t="str">
        <f t="shared" si="33"/>
        <v>INSERT INTO [dbo].[tblRegistro] ([Nome], [Status], [Registro]) VALUES ('GUILHERME BRUSTOLON PEREIRA', 'Aluno(a)', '171930')</v>
      </c>
    </row>
    <row r="2122" spans="3:15" x14ac:dyDescent="0.25">
      <c r="C2122" s="1">
        <v>171140</v>
      </c>
      <c r="D2122" s="1" t="s">
        <v>1659</v>
      </c>
      <c r="E2122" s="1">
        <v>268</v>
      </c>
      <c r="F2122" s="1" t="s">
        <v>3238</v>
      </c>
      <c r="G2122" s="1">
        <v>1</v>
      </c>
      <c r="H2122" s="1" t="s">
        <v>11</v>
      </c>
      <c r="I2122" s="1">
        <v>8</v>
      </c>
      <c r="J2122" s="1" t="s">
        <v>14</v>
      </c>
      <c r="K2122" s="1">
        <v>168</v>
      </c>
      <c r="L2122" s="1" t="s">
        <v>19</v>
      </c>
      <c r="O2122" s="4" t="str">
        <f t="shared" si="33"/>
        <v>INSERT INTO [dbo].[tblRegistro] ([Nome], [Status], [Registro]) VALUES ('GUILHERME HENRIQUE DE OLIVEIRA', 'Aluno(a)', '171140')</v>
      </c>
    </row>
    <row r="2123" spans="3:15" x14ac:dyDescent="0.25">
      <c r="C2123" s="1">
        <v>171054</v>
      </c>
      <c r="D2123" s="1" t="s">
        <v>1660</v>
      </c>
      <c r="E2123" s="1">
        <v>268</v>
      </c>
      <c r="F2123" s="1" t="s">
        <v>3238</v>
      </c>
      <c r="G2123" s="1">
        <v>1</v>
      </c>
      <c r="H2123" s="1" t="s">
        <v>11</v>
      </c>
      <c r="I2123" s="1">
        <v>8</v>
      </c>
      <c r="J2123" s="1" t="s">
        <v>14</v>
      </c>
      <c r="K2123" s="1">
        <v>168</v>
      </c>
      <c r="L2123" s="1" t="s">
        <v>19</v>
      </c>
      <c r="O2123" s="4" t="str">
        <f t="shared" si="33"/>
        <v>INSERT INTO [dbo].[tblRegistro] ([Nome], [Status], [Registro]) VALUES ('GUSTAVO ARAUJO DE OLIVEIRA', 'Aluno(a)', '171054')</v>
      </c>
    </row>
    <row r="2124" spans="3:15" x14ac:dyDescent="0.25">
      <c r="C2124" s="1">
        <v>163431</v>
      </c>
      <c r="D2124" s="1" t="s">
        <v>1661</v>
      </c>
      <c r="E2124" s="1">
        <v>268</v>
      </c>
      <c r="F2124" s="1" t="s">
        <v>3238</v>
      </c>
      <c r="G2124" s="1">
        <v>1</v>
      </c>
      <c r="H2124" s="1" t="s">
        <v>11</v>
      </c>
      <c r="I2124" s="1">
        <v>8</v>
      </c>
      <c r="J2124" s="1" t="s">
        <v>14</v>
      </c>
      <c r="K2124" s="1">
        <v>168</v>
      </c>
      <c r="L2124" s="1" t="s">
        <v>19</v>
      </c>
      <c r="O2124" s="4" t="str">
        <f t="shared" si="33"/>
        <v>INSERT INTO [dbo].[tblRegistro] ([Nome], [Status], [Registro]) VALUES ('GUSTAVO MIGUEL CAVELAGNA', 'Aluno(a)', '163431')</v>
      </c>
    </row>
    <row r="2125" spans="3:15" x14ac:dyDescent="0.25">
      <c r="C2125" s="1">
        <v>141020</v>
      </c>
      <c r="D2125" s="1" t="s">
        <v>1662</v>
      </c>
      <c r="E2125" s="1">
        <v>268</v>
      </c>
      <c r="F2125" s="1" t="s">
        <v>3238</v>
      </c>
      <c r="G2125" s="1">
        <v>1</v>
      </c>
      <c r="H2125" s="1" t="s">
        <v>11</v>
      </c>
      <c r="I2125" s="1">
        <v>8</v>
      </c>
      <c r="J2125" s="1" t="s">
        <v>14</v>
      </c>
      <c r="K2125" s="1">
        <v>168</v>
      </c>
      <c r="L2125" s="1" t="s">
        <v>19</v>
      </c>
      <c r="O2125" s="4" t="str">
        <f t="shared" si="33"/>
        <v>INSERT INTO [dbo].[tblRegistro] ([Nome], [Status], [Registro]) VALUES ('JOÃO PAULO DOS SANTOS BATISTELA', 'Aluno(a)', '141020')</v>
      </c>
    </row>
    <row r="2126" spans="3:15" x14ac:dyDescent="0.25">
      <c r="C2126" s="1">
        <v>172035</v>
      </c>
      <c r="D2126" s="1" t="s">
        <v>1663</v>
      </c>
      <c r="E2126" s="1">
        <v>268</v>
      </c>
      <c r="F2126" s="1" t="s">
        <v>3238</v>
      </c>
      <c r="G2126" s="1">
        <v>1</v>
      </c>
      <c r="H2126" s="1" t="s">
        <v>11</v>
      </c>
      <c r="I2126" s="1">
        <v>8</v>
      </c>
      <c r="J2126" s="1" t="s">
        <v>14</v>
      </c>
      <c r="K2126" s="1">
        <v>168</v>
      </c>
      <c r="L2126" s="1" t="s">
        <v>19</v>
      </c>
      <c r="O2126" s="4" t="str">
        <f t="shared" si="33"/>
        <v>INSERT INTO [dbo].[tblRegistro] ([Nome], [Status], [Registro]) VALUES ('JOSEPH STEPHENS NETO', 'Aluno(a)', '172035')</v>
      </c>
    </row>
    <row r="2127" spans="3:15" x14ac:dyDescent="0.25">
      <c r="C2127" s="1">
        <v>160214</v>
      </c>
      <c r="D2127" s="1" t="s">
        <v>1664</v>
      </c>
      <c r="E2127" s="1">
        <v>268</v>
      </c>
      <c r="F2127" s="1" t="s">
        <v>3238</v>
      </c>
      <c r="G2127" s="1">
        <v>1</v>
      </c>
      <c r="H2127" s="1" t="s">
        <v>11</v>
      </c>
      <c r="I2127" s="1">
        <v>8</v>
      </c>
      <c r="J2127" s="1" t="s">
        <v>14</v>
      </c>
      <c r="K2127" s="1">
        <v>168</v>
      </c>
      <c r="L2127" s="1" t="s">
        <v>19</v>
      </c>
      <c r="O2127" s="4" t="str">
        <f t="shared" si="33"/>
        <v>INSERT INTO [dbo].[tblRegistro] ([Nome], [Status], [Registro]) VALUES ('KAINÃ WILLIAM DOS SANTOS MOREIRA', 'Aluno(a)', '160214')</v>
      </c>
    </row>
    <row r="2128" spans="3:15" x14ac:dyDescent="0.25">
      <c r="C2128" s="1">
        <v>180981</v>
      </c>
      <c r="D2128" s="1" t="s">
        <v>1665</v>
      </c>
      <c r="E2128" s="1">
        <v>268</v>
      </c>
      <c r="F2128" s="1" t="s">
        <v>3238</v>
      </c>
      <c r="G2128" s="1">
        <v>1</v>
      </c>
      <c r="H2128" s="1" t="s">
        <v>11</v>
      </c>
      <c r="I2128" s="1">
        <v>8</v>
      </c>
      <c r="J2128" s="1" t="s">
        <v>14</v>
      </c>
      <c r="K2128" s="1">
        <v>168</v>
      </c>
      <c r="L2128" s="1" t="s">
        <v>19</v>
      </c>
      <c r="O2128" s="4" t="str">
        <f t="shared" si="33"/>
        <v>INSERT INTO [dbo].[tblRegistro] ([Nome], [Status], [Registro]) VALUES ('KEILIA LO-RUAMA LIMA SOARES', 'Aluno(a)', '180981')</v>
      </c>
    </row>
    <row r="2129" spans="1:15" x14ac:dyDescent="0.25">
      <c r="C2129" s="1">
        <v>171439</v>
      </c>
      <c r="D2129" s="1" t="s">
        <v>1666</v>
      </c>
      <c r="E2129" s="1">
        <v>268</v>
      </c>
      <c r="F2129" s="1" t="s">
        <v>3238</v>
      </c>
      <c r="G2129" s="1">
        <v>1</v>
      </c>
      <c r="H2129" s="1" t="s">
        <v>11</v>
      </c>
      <c r="I2129" s="1">
        <v>8</v>
      </c>
      <c r="J2129" s="1" t="s">
        <v>14</v>
      </c>
      <c r="K2129" s="1">
        <v>168</v>
      </c>
      <c r="L2129" s="1" t="s">
        <v>19</v>
      </c>
      <c r="O2129" s="4" t="str">
        <f t="shared" si="33"/>
        <v>INSERT INTO [dbo].[tblRegistro] ([Nome], [Status], [Registro]) VALUES ('KELVE AKIRA SANTOS INOKUTI', 'Aluno(a)', '171439')</v>
      </c>
    </row>
    <row r="2130" spans="1:15" x14ac:dyDescent="0.25">
      <c r="C2130" s="1">
        <v>171933</v>
      </c>
      <c r="D2130" s="1" t="s">
        <v>1667</v>
      </c>
      <c r="E2130" s="1">
        <v>268</v>
      </c>
      <c r="F2130" s="1" t="s">
        <v>3238</v>
      </c>
      <c r="G2130" s="1">
        <v>1</v>
      </c>
      <c r="H2130" s="1" t="s">
        <v>11</v>
      </c>
      <c r="I2130" s="1">
        <v>8</v>
      </c>
      <c r="J2130" s="1" t="s">
        <v>14</v>
      </c>
      <c r="K2130" s="1">
        <v>168</v>
      </c>
      <c r="L2130" s="1" t="s">
        <v>19</v>
      </c>
      <c r="O2130" s="4" t="str">
        <f t="shared" si="33"/>
        <v>INSERT INTO [dbo].[tblRegistro] ([Nome], [Status], [Registro]) VALUES ('KRISTOFFER DOS SANTOS', 'Aluno(a)', '171933')</v>
      </c>
    </row>
    <row r="2131" spans="1:15" x14ac:dyDescent="0.25">
      <c r="C2131" s="1">
        <v>171682</v>
      </c>
      <c r="D2131" s="1" t="s">
        <v>1668</v>
      </c>
      <c r="E2131" s="1">
        <v>268</v>
      </c>
      <c r="F2131" s="1" t="s">
        <v>3238</v>
      </c>
      <c r="G2131" s="1">
        <v>1</v>
      </c>
      <c r="H2131" s="1" t="s">
        <v>11</v>
      </c>
      <c r="I2131" s="1">
        <v>8</v>
      </c>
      <c r="J2131" s="1" t="s">
        <v>14</v>
      </c>
      <c r="K2131" s="1">
        <v>168</v>
      </c>
      <c r="L2131" s="1" t="s">
        <v>19</v>
      </c>
      <c r="O2131" s="4" t="str">
        <f t="shared" si="33"/>
        <v>INSERT INTO [dbo].[tblRegistro] ([Nome], [Status], [Registro]) VALUES ('LAINE FERNANDES RODRIGUES', 'Aluno(a)', '171682')</v>
      </c>
    </row>
    <row r="2132" spans="1:15" x14ac:dyDescent="0.25">
      <c r="C2132" s="1">
        <v>150799</v>
      </c>
      <c r="D2132" s="1" t="s">
        <v>1727</v>
      </c>
      <c r="E2132" s="1">
        <v>268</v>
      </c>
      <c r="F2132" s="1" t="s">
        <v>3238</v>
      </c>
      <c r="G2132" s="1">
        <v>1</v>
      </c>
      <c r="H2132" s="1" t="s">
        <v>11</v>
      </c>
      <c r="I2132" s="1">
        <v>8</v>
      </c>
      <c r="J2132" s="1" t="s">
        <v>14</v>
      </c>
      <c r="K2132" s="1">
        <v>138</v>
      </c>
      <c r="L2132" s="1" t="s">
        <v>19</v>
      </c>
      <c r="O2132" s="4" t="str">
        <f t="shared" si="33"/>
        <v>INSERT INTO [dbo].[tblRegistro] ([Nome], [Status], [Registro]) VALUES ('LEANDRO OLIVEIRA SANTOS DA SILVA', 'Aluno(a)', '150799')</v>
      </c>
    </row>
    <row r="2133" spans="1:15" x14ac:dyDescent="0.25">
      <c r="C2133" s="1">
        <v>171475</v>
      </c>
      <c r="D2133" s="1" t="s">
        <v>1669</v>
      </c>
      <c r="E2133" s="1">
        <v>268</v>
      </c>
      <c r="F2133" s="1" t="s">
        <v>3238</v>
      </c>
      <c r="G2133" s="1">
        <v>1</v>
      </c>
      <c r="H2133" s="1" t="s">
        <v>11</v>
      </c>
      <c r="I2133" s="1">
        <v>8</v>
      </c>
      <c r="J2133" s="1" t="s">
        <v>14</v>
      </c>
      <c r="K2133" s="1">
        <v>168</v>
      </c>
      <c r="L2133" s="1" t="s">
        <v>19</v>
      </c>
      <c r="O2133" s="4" t="str">
        <f t="shared" si="33"/>
        <v>INSERT INTO [dbo].[tblRegistro] ([Nome], [Status], [Registro]) VALUES ('LUCAS LEITE MENDES', 'Aluno(a)', '171475')</v>
      </c>
    </row>
    <row r="2134" spans="1:15" x14ac:dyDescent="0.25">
      <c r="C2134" s="1">
        <v>171579</v>
      </c>
      <c r="D2134" s="1" t="s">
        <v>1670</v>
      </c>
      <c r="E2134" s="1">
        <v>268</v>
      </c>
      <c r="F2134" s="1" t="s">
        <v>3238</v>
      </c>
      <c r="G2134" s="1">
        <v>1</v>
      </c>
      <c r="H2134" s="1" t="s">
        <v>11</v>
      </c>
      <c r="I2134" s="1">
        <v>8</v>
      </c>
      <c r="J2134" s="1" t="s">
        <v>14</v>
      </c>
      <c r="K2134" s="1">
        <v>168</v>
      </c>
      <c r="L2134" s="1" t="s">
        <v>19</v>
      </c>
      <c r="O2134" s="4" t="str">
        <f t="shared" si="33"/>
        <v>INSERT INTO [dbo].[tblRegistro] ([Nome], [Status], [Registro]) VALUES ('LUCCA PINEDA PIETROBON CASTANHO AGUIAR', 'Aluno(a)', '171579')</v>
      </c>
    </row>
    <row r="2135" spans="1:15" x14ac:dyDescent="0.25">
      <c r="C2135" s="1">
        <v>171951</v>
      </c>
      <c r="D2135" s="1" t="s">
        <v>1671</v>
      </c>
      <c r="E2135" s="1">
        <v>268</v>
      </c>
      <c r="F2135" s="1" t="s">
        <v>3238</v>
      </c>
      <c r="G2135" s="1">
        <v>1</v>
      </c>
      <c r="H2135" s="1" t="s">
        <v>11</v>
      </c>
      <c r="I2135" s="1">
        <v>8</v>
      </c>
      <c r="J2135" s="1" t="s">
        <v>14</v>
      </c>
      <c r="K2135" s="1">
        <v>168</v>
      </c>
      <c r="L2135" s="1" t="s">
        <v>19</v>
      </c>
      <c r="O2135" s="4" t="str">
        <f t="shared" si="33"/>
        <v>INSERT INTO [dbo].[tblRegistro] ([Nome], [Status], [Registro]) VALUES ('LUIS FELIPE FERREIRA', 'Aluno(a)', '171951')</v>
      </c>
    </row>
    <row r="2136" spans="1:15" x14ac:dyDescent="0.25">
      <c r="C2136" s="1">
        <v>171428</v>
      </c>
      <c r="D2136" s="1" t="s">
        <v>1672</v>
      </c>
      <c r="E2136" s="1">
        <v>268</v>
      </c>
      <c r="F2136" s="1" t="s">
        <v>3238</v>
      </c>
      <c r="G2136" s="1">
        <v>1</v>
      </c>
      <c r="H2136" s="1" t="s">
        <v>11</v>
      </c>
      <c r="I2136" s="1">
        <v>8</v>
      </c>
      <c r="J2136" s="1" t="s">
        <v>14</v>
      </c>
      <c r="K2136" s="1">
        <v>168</v>
      </c>
      <c r="L2136" s="1" t="s">
        <v>19</v>
      </c>
      <c r="O2136" s="4" t="str">
        <f t="shared" si="33"/>
        <v>INSERT INTO [dbo].[tblRegistro] ([Nome], [Status], [Registro]) VALUES ('MAICON TENORIO CAVALCANTE', 'Aluno(a)', '171428')</v>
      </c>
    </row>
    <row r="2137" spans="1:15" x14ac:dyDescent="0.25">
      <c r="C2137" s="1">
        <v>140392</v>
      </c>
      <c r="D2137" s="1" t="s">
        <v>1735</v>
      </c>
      <c r="E2137" s="1">
        <v>268</v>
      </c>
      <c r="F2137" s="1" t="s">
        <v>3238</v>
      </c>
      <c r="G2137" s="1">
        <v>1</v>
      </c>
      <c r="H2137" s="1" t="s">
        <v>11</v>
      </c>
      <c r="I2137" s="1">
        <v>8</v>
      </c>
      <c r="J2137" s="1" t="s">
        <v>14</v>
      </c>
      <c r="K2137" s="1">
        <v>138</v>
      </c>
      <c r="L2137" s="1" t="s">
        <v>19</v>
      </c>
      <c r="O2137" s="4" t="str">
        <f t="shared" si="33"/>
        <v>INSERT INTO [dbo].[tblRegistro] ([Nome], [Status], [Registro]) VALUES ('MARCIO AKIO TAKABAYASHI FILHO', 'Aluno(a)', '140392')</v>
      </c>
    </row>
    <row r="2138" spans="1:15" x14ac:dyDescent="0.25">
      <c r="C2138" s="1">
        <v>160879</v>
      </c>
      <c r="D2138" s="1" t="s">
        <v>1806</v>
      </c>
      <c r="E2138" s="1">
        <v>268</v>
      </c>
      <c r="F2138" s="1" t="s">
        <v>3238</v>
      </c>
      <c r="G2138" s="1">
        <v>1</v>
      </c>
      <c r="H2138" s="1" t="s">
        <v>11</v>
      </c>
      <c r="I2138" s="1">
        <v>8</v>
      </c>
      <c r="J2138" s="1" t="s">
        <v>14</v>
      </c>
      <c r="K2138" s="1">
        <v>168</v>
      </c>
      <c r="L2138" s="1" t="s">
        <v>19</v>
      </c>
      <c r="O2138" s="4" t="str">
        <f t="shared" si="33"/>
        <v>INSERT INTO [dbo].[tblRegistro] ([Nome], [Status], [Registro]) VALUES ('MARCIO LEMOS DE JESUS', 'Aluno(a)', '160879')</v>
      </c>
    </row>
    <row r="2139" spans="1:15" x14ac:dyDescent="0.25">
      <c r="C2139" s="1">
        <v>171522</v>
      </c>
      <c r="D2139" s="1" t="s">
        <v>1673</v>
      </c>
      <c r="E2139" s="1">
        <v>268</v>
      </c>
      <c r="F2139" s="1" t="s">
        <v>3238</v>
      </c>
      <c r="G2139" s="1">
        <v>1</v>
      </c>
      <c r="H2139" s="1" t="s">
        <v>11</v>
      </c>
      <c r="I2139" s="1">
        <v>8</v>
      </c>
      <c r="J2139" s="1" t="s">
        <v>14</v>
      </c>
      <c r="K2139" s="1">
        <v>168</v>
      </c>
      <c r="L2139" s="1" t="s">
        <v>19</v>
      </c>
      <c r="O2139" s="4" t="str">
        <f t="shared" si="33"/>
        <v>INSERT INTO [dbo].[tblRegistro] ([Nome], [Status], [Registro]) VALUES ('MARCOS ANTONIO DA COSTA', 'Aluno(a)', '171522')</v>
      </c>
    </row>
    <row r="2140" spans="1:15" x14ac:dyDescent="0.25">
      <c r="C2140" s="1">
        <v>180980</v>
      </c>
      <c r="D2140" s="1" t="s">
        <v>1674</v>
      </c>
      <c r="E2140" s="1">
        <v>268</v>
      </c>
      <c r="F2140" s="1" t="s">
        <v>3238</v>
      </c>
      <c r="G2140" s="1">
        <v>1</v>
      </c>
      <c r="H2140" s="1" t="s">
        <v>11</v>
      </c>
      <c r="I2140" s="1">
        <v>8</v>
      </c>
      <c r="J2140" s="1" t="s">
        <v>14</v>
      </c>
      <c r="K2140" s="1">
        <v>168</v>
      </c>
      <c r="L2140" s="1" t="s">
        <v>19</v>
      </c>
      <c r="O2140" s="4" t="str">
        <f t="shared" si="33"/>
        <v>INSERT INTO [dbo].[tblRegistro] ([Nome], [Status], [Registro]) VALUES ('MARIANA MAYUMI KAWACHI', 'Aluno(a)', '180980')</v>
      </c>
    </row>
    <row r="2141" spans="1:15" x14ac:dyDescent="0.25">
      <c r="C2141" s="1">
        <v>171088</v>
      </c>
      <c r="D2141" s="1" t="s">
        <v>1675</v>
      </c>
      <c r="E2141" s="1">
        <v>268</v>
      </c>
      <c r="F2141" s="1" t="s">
        <v>3238</v>
      </c>
      <c r="G2141" s="1">
        <v>1</v>
      </c>
      <c r="H2141" s="1" t="s">
        <v>11</v>
      </c>
      <c r="I2141" s="1">
        <v>8</v>
      </c>
      <c r="J2141" s="1" t="s">
        <v>14</v>
      </c>
      <c r="K2141" s="1">
        <v>168</v>
      </c>
      <c r="L2141" s="1" t="s">
        <v>19</v>
      </c>
      <c r="O2141" s="4" t="str">
        <f t="shared" si="33"/>
        <v>INSERT INTO [dbo].[tblRegistro] ([Nome], [Status], [Registro]) VALUES ('MARINA FERNANDA VICENTE RODRIGUES', 'Aluno(a)', '171088')</v>
      </c>
    </row>
    <row r="2142" spans="1:15" x14ac:dyDescent="0.25">
      <c r="A2142" s="2" t="s">
        <v>16</v>
      </c>
      <c r="C2142" s="1">
        <v>171230</v>
      </c>
      <c r="D2142" s="1" t="s">
        <v>1676</v>
      </c>
      <c r="E2142" s="1">
        <v>268</v>
      </c>
      <c r="F2142" s="1" t="s">
        <v>3238</v>
      </c>
      <c r="G2142" s="1">
        <v>1</v>
      </c>
      <c r="H2142" s="1" t="s">
        <v>11</v>
      </c>
      <c r="I2142" s="1">
        <v>8</v>
      </c>
      <c r="J2142" s="1" t="s">
        <v>14</v>
      </c>
      <c r="K2142" s="1">
        <v>168</v>
      </c>
      <c r="L2142" s="1" t="s">
        <v>19</v>
      </c>
      <c r="O2142" s="4" t="str">
        <f t="shared" si="33"/>
        <v>INSERT INTO [dbo].[tblRegistro] ([Nome], [Status], [Registro]) VALUES ('MATEUS SANTANA OLIVEIRA', 'Aluno(a)', '171230')</v>
      </c>
    </row>
    <row r="2143" spans="1:15" x14ac:dyDescent="0.25">
      <c r="C2143" s="1">
        <v>171466</v>
      </c>
      <c r="D2143" s="1" t="s">
        <v>1677</v>
      </c>
      <c r="E2143" s="1">
        <v>268</v>
      </c>
      <c r="F2143" s="1" t="s">
        <v>3238</v>
      </c>
      <c r="G2143" s="1">
        <v>1</v>
      </c>
      <c r="H2143" s="1" t="s">
        <v>11</v>
      </c>
      <c r="I2143" s="1">
        <v>8</v>
      </c>
      <c r="J2143" s="1" t="s">
        <v>14</v>
      </c>
      <c r="K2143" s="1">
        <v>168</v>
      </c>
      <c r="L2143" s="1" t="s">
        <v>19</v>
      </c>
      <c r="O2143" s="4" t="str">
        <f t="shared" si="33"/>
        <v>INSERT INTO [dbo].[tblRegistro] ([Nome], [Status], [Registro]) VALUES ('MATHEUS DOS SANTOS PEDROSO', 'Aluno(a)', '171466')</v>
      </c>
    </row>
    <row r="2144" spans="1:15" x14ac:dyDescent="0.25">
      <c r="C2144" s="1">
        <v>171486</v>
      </c>
      <c r="D2144" s="1" t="s">
        <v>1678</v>
      </c>
      <c r="E2144" s="1">
        <v>268</v>
      </c>
      <c r="F2144" s="1" t="s">
        <v>3238</v>
      </c>
      <c r="G2144" s="1">
        <v>1</v>
      </c>
      <c r="H2144" s="1" t="s">
        <v>11</v>
      </c>
      <c r="I2144" s="1">
        <v>8</v>
      </c>
      <c r="J2144" s="1" t="s">
        <v>14</v>
      </c>
      <c r="K2144" s="1">
        <v>168</v>
      </c>
      <c r="L2144" s="1" t="s">
        <v>19</v>
      </c>
      <c r="O2144" s="4" t="str">
        <f t="shared" si="33"/>
        <v>INSERT INTO [dbo].[tblRegistro] ([Nome], [Status], [Registro]) VALUES ('MATHEUS GIORDANI GONÇALVES DE ALCANTARA', 'Aluno(a)', '171486')</v>
      </c>
    </row>
    <row r="2145" spans="3:15" x14ac:dyDescent="0.25">
      <c r="C2145" s="1">
        <v>181012</v>
      </c>
      <c r="D2145" s="1" t="s">
        <v>1679</v>
      </c>
      <c r="E2145" s="1">
        <v>268</v>
      </c>
      <c r="F2145" s="1" t="s">
        <v>3238</v>
      </c>
      <c r="G2145" s="1">
        <v>1</v>
      </c>
      <c r="H2145" s="1" t="s">
        <v>11</v>
      </c>
      <c r="I2145" s="1">
        <v>8</v>
      </c>
      <c r="J2145" s="1" t="s">
        <v>14</v>
      </c>
      <c r="K2145" s="1">
        <v>168</v>
      </c>
      <c r="L2145" s="1" t="s">
        <v>19</v>
      </c>
      <c r="O2145" s="4" t="str">
        <f t="shared" si="33"/>
        <v>INSERT INTO [dbo].[tblRegistro] ([Nome], [Status], [Registro]) VALUES ('MAYARA KAREN DOS SANTOS GRONINGER', 'Aluno(a)', '181012')</v>
      </c>
    </row>
    <row r="2146" spans="3:15" x14ac:dyDescent="0.25">
      <c r="C2146" s="1">
        <v>171595</v>
      </c>
      <c r="D2146" s="1" t="s">
        <v>1680</v>
      </c>
      <c r="E2146" s="1">
        <v>268</v>
      </c>
      <c r="F2146" s="1" t="s">
        <v>3238</v>
      </c>
      <c r="G2146" s="1">
        <v>1</v>
      </c>
      <c r="H2146" s="1" t="s">
        <v>11</v>
      </c>
      <c r="I2146" s="1">
        <v>8</v>
      </c>
      <c r="J2146" s="1" t="s">
        <v>14</v>
      </c>
      <c r="K2146" s="1">
        <v>168</v>
      </c>
      <c r="L2146" s="1" t="s">
        <v>19</v>
      </c>
      <c r="O2146" s="4" t="str">
        <f t="shared" si="33"/>
        <v>INSERT INTO [dbo].[tblRegistro] ([Nome], [Status], [Registro]) VALUES ('PEDRO HENRIQUE CORREA NUNES', 'Aluno(a)', '171595')</v>
      </c>
    </row>
    <row r="2147" spans="3:15" x14ac:dyDescent="0.25">
      <c r="C2147" s="1">
        <v>171193</v>
      </c>
      <c r="D2147" s="1" t="s">
        <v>1681</v>
      </c>
      <c r="E2147" s="1">
        <v>268</v>
      </c>
      <c r="F2147" s="1" t="s">
        <v>3238</v>
      </c>
      <c r="G2147" s="1">
        <v>1</v>
      </c>
      <c r="H2147" s="1" t="s">
        <v>11</v>
      </c>
      <c r="I2147" s="1">
        <v>8</v>
      </c>
      <c r="J2147" s="1" t="s">
        <v>14</v>
      </c>
      <c r="K2147" s="1">
        <v>168</v>
      </c>
      <c r="L2147" s="1" t="s">
        <v>19</v>
      </c>
      <c r="O2147" s="4" t="str">
        <f t="shared" si="33"/>
        <v>INSERT INTO [dbo].[tblRegistro] ([Nome], [Status], [Registro]) VALUES ('PEDRO HENRIQUE DE OLIVEIRA FORTES', 'Aluno(a)', '171193')</v>
      </c>
    </row>
    <row r="2148" spans="3:15" x14ac:dyDescent="0.25">
      <c r="C2148" s="1">
        <v>171766</v>
      </c>
      <c r="D2148" s="1" t="s">
        <v>1682</v>
      </c>
      <c r="E2148" s="1">
        <v>268</v>
      </c>
      <c r="F2148" s="1" t="s">
        <v>3238</v>
      </c>
      <c r="G2148" s="1">
        <v>1</v>
      </c>
      <c r="H2148" s="1" t="s">
        <v>11</v>
      </c>
      <c r="I2148" s="1">
        <v>8</v>
      </c>
      <c r="J2148" s="1" t="s">
        <v>14</v>
      </c>
      <c r="K2148" s="1">
        <v>168</v>
      </c>
      <c r="L2148" s="1" t="s">
        <v>19</v>
      </c>
      <c r="O2148" s="4" t="str">
        <f t="shared" si="33"/>
        <v>INSERT INTO [dbo].[tblRegistro] ([Nome], [Status], [Registro]) VALUES ('PETERSON MATHEUS DE MELO PEREIRA', 'Aluno(a)', '171766')</v>
      </c>
    </row>
    <row r="2149" spans="3:15" x14ac:dyDescent="0.25">
      <c r="C2149" s="1">
        <v>151912</v>
      </c>
      <c r="D2149" s="1" t="s">
        <v>1795</v>
      </c>
      <c r="E2149" s="1">
        <v>268</v>
      </c>
      <c r="F2149" s="1" t="s">
        <v>3238</v>
      </c>
      <c r="G2149" s="1">
        <v>1</v>
      </c>
      <c r="H2149" s="1" t="s">
        <v>11</v>
      </c>
      <c r="I2149" s="1">
        <v>8</v>
      </c>
      <c r="J2149" s="1" t="s">
        <v>14</v>
      </c>
      <c r="K2149" s="1">
        <v>168</v>
      </c>
      <c r="L2149" s="1" t="s">
        <v>19</v>
      </c>
      <c r="O2149" s="4" t="str">
        <f t="shared" si="33"/>
        <v>INSERT INTO [dbo].[tblRegistro] ([Nome], [Status], [Registro]) VALUES ('RAFAEL HASHIMOTO RAMOS', 'Aluno(a)', '151912')</v>
      </c>
    </row>
    <row r="2150" spans="3:15" x14ac:dyDescent="0.25">
      <c r="C2150" s="1">
        <v>171430</v>
      </c>
      <c r="D2150" s="1" t="s">
        <v>1683</v>
      </c>
      <c r="E2150" s="1">
        <v>268</v>
      </c>
      <c r="F2150" s="1" t="s">
        <v>3238</v>
      </c>
      <c r="G2150" s="1">
        <v>1</v>
      </c>
      <c r="H2150" s="1" t="s">
        <v>11</v>
      </c>
      <c r="I2150" s="1">
        <v>8</v>
      </c>
      <c r="J2150" s="1" t="s">
        <v>14</v>
      </c>
      <c r="K2150" s="1">
        <v>168</v>
      </c>
      <c r="L2150" s="1" t="s">
        <v>19</v>
      </c>
      <c r="O2150" s="4" t="str">
        <f t="shared" si="33"/>
        <v>INSERT INTO [dbo].[tblRegistro] ([Nome], [Status], [Registro]) VALUES ('RAFFAELA ARENA CORREA', 'Aluno(a)', '171430')</v>
      </c>
    </row>
    <row r="2151" spans="3:15" x14ac:dyDescent="0.25">
      <c r="C2151" s="1">
        <v>160239</v>
      </c>
      <c r="D2151" s="1" t="s">
        <v>1739</v>
      </c>
      <c r="E2151" s="1">
        <v>268</v>
      </c>
      <c r="F2151" s="1" t="s">
        <v>3238</v>
      </c>
      <c r="G2151" s="1">
        <v>1</v>
      </c>
      <c r="H2151" s="1" t="s">
        <v>11</v>
      </c>
      <c r="I2151" s="1">
        <v>8</v>
      </c>
      <c r="J2151" s="1" t="s">
        <v>14</v>
      </c>
      <c r="K2151" s="1">
        <v>168</v>
      </c>
      <c r="L2151" s="1" t="s">
        <v>19</v>
      </c>
      <c r="O2151" s="4" t="str">
        <f t="shared" si="33"/>
        <v>INSERT INTO [dbo].[tblRegistro] ([Nome], [Status], [Registro]) VALUES ('RAMATIS OLIVEIRA JUNIOR', 'Aluno(a)', '160239')</v>
      </c>
    </row>
    <row r="2152" spans="3:15" x14ac:dyDescent="0.25">
      <c r="C2152" s="1">
        <v>171435</v>
      </c>
      <c r="D2152" s="1" t="s">
        <v>1684</v>
      </c>
      <c r="E2152" s="1">
        <v>268</v>
      </c>
      <c r="F2152" s="1" t="s">
        <v>3238</v>
      </c>
      <c r="G2152" s="1">
        <v>1</v>
      </c>
      <c r="H2152" s="1" t="s">
        <v>11</v>
      </c>
      <c r="I2152" s="1">
        <v>8</v>
      </c>
      <c r="J2152" s="1" t="s">
        <v>14</v>
      </c>
      <c r="K2152" s="1">
        <v>168</v>
      </c>
      <c r="L2152" s="1" t="s">
        <v>19</v>
      </c>
      <c r="O2152" s="4" t="str">
        <f t="shared" si="33"/>
        <v>INSERT INTO [dbo].[tblRegistro] ([Nome], [Status], [Registro]) VALUES ('RAMON RASERA RUIS', 'Aluno(a)', '171435')</v>
      </c>
    </row>
    <row r="2153" spans="3:15" x14ac:dyDescent="0.25">
      <c r="C2153" s="1">
        <v>160144</v>
      </c>
      <c r="D2153" s="1" t="s">
        <v>1685</v>
      </c>
      <c r="E2153" s="1">
        <v>268</v>
      </c>
      <c r="F2153" s="1" t="s">
        <v>3238</v>
      </c>
      <c r="G2153" s="1">
        <v>1</v>
      </c>
      <c r="H2153" s="1" t="s">
        <v>11</v>
      </c>
      <c r="I2153" s="1">
        <v>8</v>
      </c>
      <c r="J2153" s="1" t="s">
        <v>14</v>
      </c>
      <c r="K2153" s="1">
        <v>138</v>
      </c>
      <c r="L2153" s="1" t="s">
        <v>19</v>
      </c>
      <c r="O2153" s="4" t="str">
        <f t="shared" si="33"/>
        <v>INSERT INTO [dbo].[tblRegistro] ([Nome], [Status], [Registro]) VALUES ('RICARDO ZAPONI ZAMPOL', 'Aluno(a)', '160144')</v>
      </c>
    </row>
    <row r="2154" spans="3:15" x14ac:dyDescent="0.25">
      <c r="C2154" s="1">
        <v>171706</v>
      </c>
      <c r="D2154" s="1" t="s">
        <v>1796</v>
      </c>
      <c r="E2154" s="1">
        <v>268</v>
      </c>
      <c r="F2154" s="1" t="s">
        <v>3238</v>
      </c>
      <c r="G2154" s="1">
        <v>1</v>
      </c>
      <c r="H2154" s="1" t="s">
        <v>11</v>
      </c>
      <c r="I2154" s="1">
        <v>8</v>
      </c>
      <c r="J2154" s="1" t="s">
        <v>14</v>
      </c>
      <c r="K2154" s="1">
        <v>168</v>
      </c>
      <c r="L2154" s="1" t="s">
        <v>19</v>
      </c>
      <c r="O2154" s="4" t="str">
        <f t="shared" si="33"/>
        <v>INSERT INTO [dbo].[tblRegistro] ([Nome], [Status], [Registro]) VALUES ('RICHARD OLIVEIRA DOS SANTOS', 'Aluno(a)', '171706')</v>
      </c>
    </row>
    <row r="2155" spans="3:15" x14ac:dyDescent="0.25">
      <c r="C2155" s="1">
        <v>173087</v>
      </c>
      <c r="D2155" s="1" t="s">
        <v>1686</v>
      </c>
      <c r="E2155" s="1">
        <v>268</v>
      </c>
      <c r="F2155" s="1" t="s">
        <v>3238</v>
      </c>
      <c r="G2155" s="1">
        <v>1</v>
      </c>
      <c r="H2155" s="1" t="s">
        <v>11</v>
      </c>
      <c r="I2155" s="1">
        <v>8</v>
      </c>
      <c r="J2155" s="1" t="s">
        <v>14</v>
      </c>
      <c r="K2155" s="1">
        <v>168</v>
      </c>
      <c r="L2155" s="1" t="s">
        <v>19</v>
      </c>
      <c r="O2155" s="4" t="str">
        <f t="shared" si="33"/>
        <v>INSERT INTO [dbo].[tblRegistro] ([Nome], [Status], [Registro]) VALUES ('RODRIGO DE CAMPOS PINTO', 'Aluno(a)', '173087')</v>
      </c>
    </row>
    <row r="2156" spans="3:15" x14ac:dyDescent="0.25">
      <c r="C2156" s="1">
        <v>171537</v>
      </c>
      <c r="D2156" s="1" t="s">
        <v>1687</v>
      </c>
      <c r="E2156" s="1">
        <v>268</v>
      </c>
      <c r="F2156" s="1" t="s">
        <v>3238</v>
      </c>
      <c r="G2156" s="1">
        <v>1</v>
      </c>
      <c r="H2156" s="1" t="s">
        <v>11</v>
      </c>
      <c r="I2156" s="1">
        <v>8</v>
      </c>
      <c r="J2156" s="1" t="s">
        <v>14</v>
      </c>
      <c r="K2156" s="1">
        <v>168</v>
      </c>
      <c r="L2156" s="1" t="s">
        <v>19</v>
      </c>
      <c r="O2156" s="4" t="str">
        <f t="shared" si="33"/>
        <v>INSERT INTO [dbo].[tblRegistro] ([Nome], [Status], [Registro]) VALUES ('THIAGO MATUCCI CASAGRANDE', 'Aluno(a)', '171537')</v>
      </c>
    </row>
    <row r="2157" spans="3:15" x14ac:dyDescent="0.25">
      <c r="C2157" s="1">
        <v>171938</v>
      </c>
      <c r="D2157" s="1" t="s">
        <v>1688</v>
      </c>
      <c r="E2157" s="1">
        <v>268</v>
      </c>
      <c r="F2157" s="1" t="s">
        <v>3238</v>
      </c>
      <c r="G2157" s="1">
        <v>1</v>
      </c>
      <c r="H2157" s="1" t="s">
        <v>11</v>
      </c>
      <c r="I2157" s="1">
        <v>8</v>
      </c>
      <c r="J2157" s="1" t="s">
        <v>14</v>
      </c>
      <c r="K2157" s="1">
        <v>168</v>
      </c>
      <c r="L2157" s="1" t="s">
        <v>19</v>
      </c>
      <c r="O2157" s="4" t="str">
        <f t="shared" si="33"/>
        <v>INSERT INTO [dbo].[tblRegistro] ([Nome], [Status], [Registro]) VALUES ('THIAGO RAFAEL MACIEL DE ALMEIDA', 'Aluno(a)', '171938')</v>
      </c>
    </row>
    <row r="2158" spans="3:15" x14ac:dyDescent="0.25">
      <c r="C2158" s="1">
        <v>171465</v>
      </c>
      <c r="D2158" s="1" t="s">
        <v>1690</v>
      </c>
      <c r="E2158" s="1">
        <v>268</v>
      </c>
      <c r="F2158" s="1" t="s">
        <v>3238</v>
      </c>
      <c r="G2158" s="1">
        <v>1</v>
      </c>
      <c r="H2158" s="1" t="s">
        <v>11</v>
      </c>
      <c r="I2158" s="1">
        <v>8</v>
      </c>
      <c r="J2158" s="1" t="s">
        <v>14</v>
      </c>
      <c r="K2158" s="1">
        <v>168</v>
      </c>
      <c r="L2158" s="1" t="s">
        <v>19</v>
      </c>
      <c r="O2158" s="4" t="str">
        <f t="shared" si="33"/>
        <v>INSERT INTO [dbo].[tblRegistro] ([Nome], [Status], [Registro]) VALUES ('VINÍCIUS TRIBUIANI', 'Aluno(a)', '171465')</v>
      </c>
    </row>
    <row r="2159" spans="3:15" x14ac:dyDescent="0.25">
      <c r="C2159" s="1">
        <v>180983</v>
      </c>
      <c r="D2159" s="1" t="s">
        <v>1691</v>
      </c>
      <c r="E2159" s="1">
        <v>268</v>
      </c>
      <c r="F2159" s="1" t="s">
        <v>3238</v>
      </c>
      <c r="G2159" s="1">
        <v>1</v>
      </c>
      <c r="H2159" s="1" t="s">
        <v>11</v>
      </c>
      <c r="I2159" s="1">
        <v>8</v>
      </c>
      <c r="J2159" s="1" t="s">
        <v>14</v>
      </c>
      <c r="K2159" s="1">
        <v>168</v>
      </c>
      <c r="L2159" s="1" t="s">
        <v>19</v>
      </c>
      <c r="O2159" s="4" t="str">
        <f t="shared" si="33"/>
        <v>INSERT INTO [dbo].[tblRegistro] ([Nome], [Status], [Registro]) VALUES ('VINICÍUS XAVIER SOARES', 'Aluno(a)', '180983')</v>
      </c>
    </row>
    <row r="2160" spans="3:15" x14ac:dyDescent="0.25">
      <c r="C2160" s="1">
        <v>171432</v>
      </c>
      <c r="D2160" s="1" t="s">
        <v>1798</v>
      </c>
      <c r="E2160" s="1">
        <v>268</v>
      </c>
      <c r="F2160" s="1" t="s">
        <v>3238</v>
      </c>
      <c r="G2160" s="1">
        <v>1</v>
      </c>
      <c r="H2160" s="1" t="s">
        <v>11</v>
      </c>
      <c r="I2160" s="1">
        <v>8</v>
      </c>
      <c r="J2160" s="1" t="s">
        <v>14</v>
      </c>
      <c r="K2160" s="1">
        <v>168</v>
      </c>
      <c r="L2160" s="1" t="s">
        <v>19</v>
      </c>
      <c r="O2160" s="4" t="str">
        <f t="shared" si="33"/>
        <v>INSERT INTO [dbo].[tblRegistro] ([Nome], [Status], [Registro]) VALUES ('WESLLEY DE JESUS ALMEIDA', 'Aluno(a)', '171432')</v>
      </c>
    </row>
    <row r="2161" spans="3:15" x14ac:dyDescent="0.25">
      <c r="C2161" s="1">
        <v>171312</v>
      </c>
      <c r="D2161" s="1" t="s">
        <v>1692</v>
      </c>
      <c r="E2161" s="1">
        <v>268</v>
      </c>
      <c r="F2161" s="1" t="s">
        <v>3238</v>
      </c>
      <c r="G2161" s="1">
        <v>1</v>
      </c>
      <c r="H2161" s="1" t="s">
        <v>11</v>
      </c>
      <c r="I2161" s="1">
        <v>8</v>
      </c>
      <c r="J2161" s="1" t="s">
        <v>14</v>
      </c>
      <c r="K2161" s="1">
        <v>168</v>
      </c>
      <c r="L2161" s="1" t="s">
        <v>19</v>
      </c>
      <c r="O2161" s="4" t="str">
        <f t="shared" si="33"/>
        <v>INSERT INTO [dbo].[tblRegistro] ([Nome], [Status], [Registro]) VALUES ('WILLIAM DOS SANTOS BATISTELA', 'Aluno(a)', '171312')</v>
      </c>
    </row>
    <row r="2162" spans="3:15" x14ac:dyDescent="0.25">
      <c r="C2162" s="1">
        <v>130214</v>
      </c>
      <c r="D2162" s="1" t="s">
        <v>1772</v>
      </c>
      <c r="E2162" s="1">
        <v>268</v>
      </c>
      <c r="F2162" s="1" t="s">
        <v>3238</v>
      </c>
      <c r="G2162" s="1">
        <v>1</v>
      </c>
      <c r="H2162" s="1" t="s">
        <v>11</v>
      </c>
      <c r="I2162" s="1">
        <v>8</v>
      </c>
      <c r="J2162" s="1" t="s">
        <v>14</v>
      </c>
      <c r="K2162" s="1">
        <v>138</v>
      </c>
      <c r="L2162" s="1" t="s">
        <v>19</v>
      </c>
      <c r="O2162" s="4" t="str">
        <f t="shared" si="33"/>
        <v>INSERT INTO [dbo].[tblRegistro] ([Nome], [Status], [Registro]) VALUES ('WILLIAN JEISMAR DOS SANTOS', 'Aluno(a)', '130214')</v>
      </c>
    </row>
    <row r="2163" spans="3:15" x14ac:dyDescent="0.25">
      <c r="C2163" s="1">
        <v>150092</v>
      </c>
      <c r="D2163" s="1" t="s">
        <v>1693</v>
      </c>
      <c r="E2163" s="1">
        <v>268</v>
      </c>
      <c r="F2163" s="1" t="s">
        <v>3238</v>
      </c>
      <c r="G2163" s="1">
        <v>1</v>
      </c>
      <c r="H2163" s="1" t="s">
        <v>11</v>
      </c>
      <c r="I2163" s="1">
        <v>8</v>
      </c>
      <c r="J2163" s="1" t="s">
        <v>14</v>
      </c>
      <c r="K2163" s="1">
        <v>168</v>
      </c>
      <c r="L2163" s="1" t="s">
        <v>19</v>
      </c>
      <c r="O2163" s="4" t="str">
        <f t="shared" si="33"/>
        <v>INSERT INTO [dbo].[tblRegistro] ([Nome], [Status], [Registro]) VALUES ('WILLIAN KOZUMA', 'Aluno(a)', '150092')</v>
      </c>
    </row>
    <row r="2164" spans="3:15" x14ac:dyDescent="0.25">
      <c r="C2164" s="1">
        <v>171560</v>
      </c>
      <c r="D2164" s="1" t="s">
        <v>1702</v>
      </c>
      <c r="E2164" s="1">
        <v>268</v>
      </c>
      <c r="F2164" s="1" t="s">
        <v>3238</v>
      </c>
      <c r="G2164" s="1">
        <v>1</v>
      </c>
      <c r="H2164" s="1" t="s">
        <v>11</v>
      </c>
      <c r="I2164" s="1">
        <v>9</v>
      </c>
      <c r="J2164" s="1" t="s">
        <v>14</v>
      </c>
      <c r="K2164" s="1">
        <v>138</v>
      </c>
      <c r="L2164" s="1" t="s">
        <v>19</v>
      </c>
      <c r="O2164" s="4" t="str">
        <f t="shared" si="33"/>
        <v>INSERT INTO [dbo].[tblRegistro] ([Nome], [Status], [Registro]) VALUES ('DASDORES TORRES GODEIA', 'Aluno(a)', '171560')</v>
      </c>
    </row>
    <row r="2165" spans="3:15" x14ac:dyDescent="0.25">
      <c r="C2165" s="1">
        <v>120606</v>
      </c>
      <c r="D2165" s="1" t="s">
        <v>1720</v>
      </c>
      <c r="E2165" s="1">
        <v>268</v>
      </c>
      <c r="F2165" s="1" t="s">
        <v>3238</v>
      </c>
      <c r="G2165" s="1">
        <v>1</v>
      </c>
      <c r="H2165" s="1" t="s">
        <v>11</v>
      </c>
      <c r="I2165" s="1">
        <v>9</v>
      </c>
      <c r="J2165" s="1" t="s">
        <v>14</v>
      </c>
      <c r="K2165" s="1">
        <v>138</v>
      </c>
      <c r="L2165" s="1" t="s">
        <v>19</v>
      </c>
      <c r="O2165" s="4" t="str">
        <f t="shared" si="33"/>
        <v>INSERT INTO [dbo].[tblRegistro] ([Nome], [Status], [Registro]) VALUES ('GUILHERME NUNES OLIVEIRA', 'Aluno(a)', '120606')</v>
      </c>
    </row>
    <row r="2166" spans="3:15" x14ac:dyDescent="0.25">
      <c r="C2166" s="1">
        <v>121434</v>
      </c>
      <c r="D2166" s="1" t="s">
        <v>1805</v>
      </c>
      <c r="E2166" s="1">
        <v>268</v>
      </c>
      <c r="F2166" s="1" t="s">
        <v>3238</v>
      </c>
      <c r="G2166" s="1">
        <v>1</v>
      </c>
      <c r="H2166" s="1" t="s">
        <v>11</v>
      </c>
      <c r="I2166" s="1">
        <v>9</v>
      </c>
      <c r="J2166" s="1" t="s">
        <v>14</v>
      </c>
      <c r="K2166" s="1">
        <v>138</v>
      </c>
      <c r="L2166" s="1" t="s">
        <v>19</v>
      </c>
      <c r="O2166" s="4" t="str">
        <f t="shared" si="33"/>
        <v>INSERT INTO [dbo].[tblRegistro] ([Nome], [Status], [Registro]) VALUES ('LEONARDO RODRIGUES VIEIRA', 'Aluno(a)', '121434')</v>
      </c>
    </row>
    <row r="2167" spans="3:15" x14ac:dyDescent="0.25">
      <c r="C2167" s="1">
        <v>183333</v>
      </c>
      <c r="D2167" s="1" t="s">
        <v>1736</v>
      </c>
      <c r="E2167" s="1">
        <v>268</v>
      </c>
      <c r="F2167" s="1" t="s">
        <v>3238</v>
      </c>
      <c r="G2167" s="1">
        <v>1</v>
      </c>
      <c r="H2167" s="1" t="s">
        <v>11</v>
      </c>
      <c r="I2167" s="1">
        <v>9</v>
      </c>
      <c r="J2167" s="1" t="s">
        <v>14</v>
      </c>
      <c r="K2167" s="1">
        <v>138</v>
      </c>
      <c r="L2167" s="1" t="s">
        <v>19</v>
      </c>
      <c r="O2167" s="4" t="str">
        <f t="shared" si="33"/>
        <v>INSERT INTO [dbo].[tblRegistro] ([Nome], [Status], [Registro]) VALUES ('MATHEUS GONÇALVES GURIZAN', 'Aluno(a)', '183333')</v>
      </c>
    </row>
    <row r="2168" spans="3:15" x14ac:dyDescent="0.25">
      <c r="C2168" s="1">
        <v>160135</v>
      </c>
      <c r="D2168" s="1" t="s">
        <v>1809</v>
      </c>
      <c r="E2168" s="1">
        <v>268</v>
      </c>
      <c r="F2168" s="1" t="s">
        <v>3238</v>
      </c>
      <c r="G2168" s="1">
        <v>1</v>
      </c>
      <c r="H2168" s="1" t="s">
        <v>11</v>
      </c>
      <c r="I2168" s="1">
        <v>9</v>
      </c>
      <c r="J2168" s="1" t="s">
        <v>14</v>
      </c>
      <c r="K2168" s="1">
        <v>138</v>
      </c>
      <c r="L2168" s="1" t="s">
        <v>19</v>
      </c>
      <c r="O2168" s="4" t="str">
        <f t="shared" si="33"/>
        <v>INSERT INTO [dbo].[tblRegistro] ([Nome], [Status], [Registro]) VALUES ('THIAGO CORREA PRADO SANTOS', 'Aluno(a)', '160135')</v>
      </c>
    </row>
    <row r="2169" spans="3:15" x14ac:dyDescent="0.25">
      <c r="C2169" s="1">
        <v>160171</v>
      </c>
      <c r="D2169" s="1" t="s">
        <v>1744</v>
      </c>
      <c r="E2169" s="1">
        <v>268</v>
      </c>
      <c r="F2169" s="1" t="s">
        <v>3238</v>
      </c>
      <c r="G2169" s="1">
        <v>1</v>
      </c>
      <c r="H2169" s="1" t="s">
        <v>11</v>
      </c>
      <c r="I2169" s="1">
        <v>9</v>
      </c>
      <c r="J2169" s="1" t="s">
        <v>14</v>
      </c>
      <c r="K2169" s="1">
        <v>138</v>
      </c>
      <c r="L2169" s="1" t="s">
        <v>19</v>
      </c>
      <c r="O2169" s="4" t="str">
        <f t="shared" si="33"/>
        <v>INSERT INTO [dbo].[tblRegistro] ([Nome], [Status], [Registro]) VALUES ('THIAGO SOARES TEIXEIRA', 'Aluno(a)', '160171')</v>
      </c>
    </row>
    <row r="2170" spans="3:15" x14ac:dyDescent="0.25">
      <c r="C2170" s="1">
        <v>132890</v>
      </c>
      <c r="D2170" s="1" t="s">
        <v>1745</v>
      </c>
      <c r="E2170" s="1">
        <v>268</v>
      </c>
      <c r="F2170" s="1" t="s">
        <v>3238</v>
      </c>
      <c r="G2170" s="1">
        <v>1</v>
      </c>
      <c r="H2170" s="1" t="s">
        <v>11</v>
      </c>
      <c r="I2170" s="1">
        <v>9</v>
      </c>
      <c r="J2170" s="1" t="s">
        <v>14</v>
      </c>
      <c r="K2170" s="1">
        <v>138</v>
      </c>
      <c r="L2170" s="1" t="s">
        <v>19</v>
      </c>
      <c r="O2170" s="4" t="str">
        <f t="shared" si="33"/>
        <v>INSERT INTO [dbo].[tblRegistro] ([Nome], [Status], [Registro]) VALUES ('TIAGO SILVEIRA MELLO', 'Aluno(a)', '132890')</v>
      </c>
    </row>
    <row r="2171" spans="3:15" x14ac:dyDescent="0.25">
      <c r="C2171" s="1">
        <v>131671</v>
      </c>
      <c r="D2171" s="1" t="s">
        <v>1810</v>
      </c>
      <c r="E2171" s="1">
        <v>268</v>
      </c>
      <c r="F2171" s="1" t="s">
        <v>3238</v>
      </c>
      <c r="G2171" s="1">
        <v>1</v>
      </c>
      <c r="H2171" s="1" t="s">
        <v>11</v>
      </c>
      <c r="I2171" s="1">
        <v>9</v>
      </c>
      <c r="J2171" s="1" t="s">
        <v>14</v>
      </c>
      <c r="K2171" s="1">
        <v>138</v>
      </c>
      <c r="L2171" s="1" t="s">
        <v>19</v>
      </c>
      <c r="O2171" s="4" t="str">
        <f t="shared" si="33"/>
        <v>INSERT INTO [dbo].[tblRegistro] ([Nome], [Status], [Registro]) VALUES ('WESLEY MARCONDES SANCHES DE OLIVEIRA', 'Aluno(a)', '131671')</v>
      </c>
    </row>
    <row r="2172" spans="3:15" x14ac:dyDescent="0.25">
      <c r="C2172" s="1">
        <v>157097</v>
      </c>
      <c r="D2172" s="1" t="s">
        <v>1694</v>
      </c>
      <c r="E2172" s="1">
        <v>268</v>
      </c>
      <c r="F2172" s="1" t="s">
        <v>3238</v>
      </c>
      <c r="G2172" s="1">
        <v>1</v>
      </c>
      <c r="H2172" s="1" t="s">
        <v>11</v>
      </c>
      <c r="I2172" s="1">
        <v>10</v>
      </c>
      <c r="J2172" s="1" t="s">
        <v>14</v>
      </c>
      <c r="K2172" s="1">
        <v>138</v>
      </c>
      <c r="L2172" s="1" t="s">
        <v>19</v>
      </c>
      <c r="O2172" s="4" t="str">
        <f t="shared" si="33"/>
        <v>INSERT INTO [dbo].[tblRegistro] ([Nome], [Status], [Registro]) VALUES ('ALEF DE ARAUJO SILVA', 'Aluno(a)', '157097')</v>
      </c>
    </row>
    <row r="2173" spans="3:15" x14ac:dyDescent="0.25">
      <c r="C2173" s="1">
        <v>151540</v>
      </c>
      <c r="D2173" s="1" t="s">
        <v>1752</v>
      </c>
      <c r="E2173" s="1">
        <v>268</v>
      </c>
      <c r="F2173" s="1" t="s">
        <v>3238</v>
      </c>
      <c r="G2173" s="1">
        <v>1</v>
      </c>
      <c r="H2173" s="1" t="s">
        <v>11</v>
      </c>
      <c r="I2173" s="1">
        <v>10</v>
      </c>
      <c r="J2173" s="1" t="s">
        <v>14</v>
      </c>
      <c r="K2173" s="1">
        <v>138</v>
      </c>
      <c r="L2173" s="1" t="s">
        <v>19</v>
      </c>
      <c r="O2173" s="4" t="str">
        <f t="shared" si="33"/>
        <v>INSERT INTO [dbo].[tblRegistro] ([Nome], [Status], [Registro]) VALUES ('ANA TAIZA ZUCHI', 'Aluno(a)', '151540')</v>
      </c>
    </row>
    <row r="2174" spans="3:15" x14ac:dyDescent="0.25">
      <c r="C2174" s="1">
        <v>153053</v>
      </c>
      <c r="D2174" s="1" t="s">
        <v>1754</v>
      </c>
      <c r="E2174" s="1">
        <v>268</v>
      </c>
      <c r="F2174" s="1" t="s">
        <v>3238</v>
      </c>
      <c r="G2174" s="1">
        <v>1</v>
      </c>
      <c r="H2174" s="1" t="s">
        <v>11</v>
      </c>
      <c r="I2174" s="1">
        <v>10</v>
      </c>
      <c r="J2174" s="1" t="s">
        <v>14</v>
      </c>
      <c r="K2174" s="1">
        <v>138</v>
      </c>
      <c r="L2174" s="1" t="s">
        <v>19</v>
      </c>
      <c r="O2174" s="4" t="str">
        <f t="shared" si="33"/>
        <v>INSERT INTO [dbo].[tblRegistro] ([Nome], [Status], [Registro]) VALUES ('BRENDON MAGALHÃES BARROS SILVA', 'Aluno(a)', '153053')</v>
      </c>
    </row>
    <row r="2175" spans="3:15" x14ac:dyDescent="0.25">
      <c r="C2175" s="1">
        <v>140588</v>
      </c>
      <c r="D2175" s="1" t="s">
        <v>1755</v>
      </c>
      <c r="E2175" s="1">
        <v>268</v>
      </c>
      <c r="F2175" s="1" t="s">
        <v>3238</v>
      </c>
      <c r="G2175" s="1">
        <v>1</v>
      </c>
      <c r="H2175" s="1" t="s">
        <v>11</v>
      </c>
      <c r="I2175" s="1">
        <v>10</v>
      </c>
      <c r="J2175" s="1" t="s">
        <v>14</v>
      </c>
      <c r="K2175" s="1">
        <v>138</v>
      </c>
      <c r="L2175" s="1" t="s">
        <v>19</v>
      </c>
      <c r="O2175" s="4" t="str">
        <f t="shared" si="33"/>
        <v>INSERT INTO [dbo].[tblRegistro] ([Nome], [Status], [Registro]) VALUES ('BRUNO MILANI VERONEZI', 'Aluno(a)', '140588')</v>
      </c>
    </row>
    <row r="2176" spans="3:15" x14ac:dyDescent="0.25">
      <c r="C2176" s="1">
        <v>191019</v>
      </c>
      <c r="D2176" s="1" t="s">
        <v>1697</v>
      </c>
      <c r="E2176" s="1">
        <v>268</v>
      </c>
      <c r="F2176" s="1" t="s">
        <v>3238</v>
      </c>
      <c r="G2176" s="1">
        <v>1</v>
      </c>
      <c r="H2176" s="1" t="s">
        <v>11</v>
      </c>
      <c r="I2176" s="1">
        <v>10</v>
      </c>
      <c r="J2176" s="1" t="s">
        <v>14</v>
      </c>
      <c r="K2176" s="1">
        <v>138</v>
      </c>
      <c r="L2176" s="1" t="s">
        <v>19</v>
      </c>
      <c r="O2176" s="4" t="str">
        <f t="shared" si="33"/>
        <v>INSERT INTO [dbo].[tblRegistro] ([Nome], [Status], [Registro]) VALUES ('CAIO VINICIUS TOBIAS VIEIRA', 'Aluno(a)', '191019')</v>
      </c>
    </row>
    <row r="2177" spans="3:15" x14ac:dyDescent="0.25">
      <c r="C2177" s="1">
        <v>160141</v>
      </c>
      <c r="D2177" s="1" t="s">
        <v>1698</v>
      </c>
      <c r="E2177" s="1">
        <v>268</v>
      </c>
      <c r="F2177" s="1" t="s">
        <v>3238</v>
      </c>
      <c r="G2177" s="1">
        <v>1</v>
      </c>
      <c r="H2177" s="1" t="s">
        <v>11</v>
      </c>
      <c r="I2177" s="1">
        <v>10</v>
      </c>
      <c r="J2177" s="1" t="s">
        <v>14</v>
      </c>
      <c r="K2177" s="1">
        <v>138</v>
      </c>
      <c r="L2177" s="1" t="s">
        <v>19</v>
      </c>
      <c r="O2177" s="4" t="str">
        <f t="shared" si="33"/>
        <v>INSERT INTO [dbo].[tblRegistro] ([Nome], [Status], [Registro]) VALUES ('CAIO WEISS AMARAL', 'Aluno(a)', '160141')</v>
      </c>
    </row>
    <row r="2178" spans="3:15" x14ac:dyDescent="0.25">
      <c r="C2178" s="1">
        <v>155110</v>
      </c>
      <c r="D2178" s="1" t="s">
        <v>1699</v>
      </c>
      <c r="E2178" s="1">
        <v>268</v>
      </c>
      <c r="F2178" s="1" t="s">
        <v>3238</v>
      </c>
      <c r="G2178" s="1">
        <v>1</v>
      </c>
      <c r="H2178" s="1" t="s">
        <v>11</v>
      </c>
      <c r="I2178" s="1">
        <v>10</v>
      </c>
      <c r="J2178" s="1" t="s">
        <v>14</v>
      </c>
      <c r="K2178" s="1">
        <v>138</v>
      </c>
      <c r="L2178" s="1" t="s">
        <v>19</v>
      </c>
      <c r="O2178" s="4" t="str">
        <f t="shared" si="33"/>
        <v>INSERT INTO [dbo].[tblRegistro] ([Nome], [Status], [Registro]) VALUES ('CARINA TANABE DE CAMARGO', 'Aluno(a)', '155110')</v>
      </c>
    </row>
    <row r="2179" spans="3:15" x14ac:dyDescent="0.25">
      <c r="C2179" s="1">
        <v>160226</v>
      </c>
      <c r="D2179" s="1" t="s">
        <v>1799</v>
      </c>
      <c r="E2179" s="1">
        <v>268</v>
      </c>
      <c r="F2179" s="1" t="s">
        <v>3238</v>
      </c>
      <c r="G2179" s="1">
        <v>1</v>
      </c>
      <c r="H2179" s="1" t="s">
        <v>11</v>
      </c>
      <c r="I2179" s="1">
        <v>10</v>
      </c>
      <c r="J2179" s="1" t="s">
        <v>14</v>
      </c>
      <c r="K2179" s="1">
        <v>138</v>
      </c>
      <c r="L2179" s="1" t="s">
        <v>19</v>
      </c>
      <c r="O2179" s="4" t="str">
        <f t="shared" si="33"/>
        <v>INSERT INTO [dbo].[tblRegistro] ([Nome], [Status], [Registro]) VALUES ('CELIO DA SILVA GOMES', 'Aluno(a)', '160226')</v>
      </c>
    </row>
    <row r="2180" spans="3:15" x14ac:dyDescent="0.25">
      <c r="C2180" s="1">
        <v>150366</v>
      </c>
      <c r="D2180" s="1" t="s">
        <v>1700</v>
      </c>
      <c r="E2180" s="1">
        <v>268</v>
      </c>
      <c r="F2180" s="1" t="s">
        <v>3238</v>
      </c>
      <c r="G2180" s="1">
        <v>1</v>
      </c>
      <c r="H2180" s="1" t="s">
        <v>11</v>
      </c>
      <c r="I2180" s="1">
        <v>10</v>
      </c>
      <c r="J2180" s="1" t="s">
        <v>14</v>
      </c>
      <c r="K2180" s="1">
        <v>138</v>
      </c>
      <c r="L2180" s="1" t="s">
        <v>19</v>
      </c>
      <c r="O2180" s="4" t="str">
        <f t="shared" si="33"/>
        <v>INSERT INTO [dbo].[tblRegistro] ([Nome], [Status], [Registro]) VALUES ('CLARA SOFIA CAMARGO QUIRINO DIAS', 'Aluno(a)', '150366')</v>
      </c>
    </row>
    <row r="2181" spans="3:15" x14ac:dyDescent="0.25">
      <c r="C2181" s="1">
        <v>120113</v>
      </c>
      <c r="D2181" s="1" t="s">
        <v>1800</v>
      </c>
      <c r="E2181" s="1">
        <v>268</v>
      </c>
      <c r="F2181" s="1" t="s">
        <v>3238</v>
      </c>
      <c r="G2181" s="1">
        <v>1</v>
      </c>
      <c r="H2181" s="1" t="s">
        <v>11</v>
      </c>
      <c r="I2181" s="1">
        <v>10</v>
      </c>
      <c r="J2181" s="1" t="s">
        <v>14</v>
      </c>
      <c r="K2181" s="1">
        <v>138</v>
      </c>
      <c r="L2181" s="1" t="s">
        <v>19</v>
      </c>
      <c r="O2181" s="4" t="str">
        <f t="shared" ref="O2181:O2244" si="34">CONCATENATE("INSERT INTO [dbo].[tblRegistro] ([Nome], [Status], [Registro]) VALUES ('",D2181,"', 'Aluno(a)', '",C2181,"')")</f>
        <v>INSERT INTO [dbo].[tblRegistro] ([Nome], [Status], [Registro]) VALUES ('DANIEL ZANATA', 'Aluno(a)', '120113')</v>
      </c>
    </row>
    <row r="2182" spans="3:15" x14ac:dyDescent="0.25">
      <c r="C2182" s="1">
        <v>160134</v>
      </c>
      <c r="D2182" s="1" t="s">
        <v>1701</v>
      </c>
      <c r="E2182" s="1">
        <v>268</v>
      </c>
      <c r="F2182" s="1" t="s">
        <v>3238</v>
      </c>
      <c r="G2182" s="1">
        <v>1</v>
      </c>
      <c r="H2182" s="1" t="s">
        <v>11</v>
      </c>
      <c r="I2182" s="1">
        <v>10</v>
      </c>
      <c r="J2182" s="1" t="s">
        <v>14</v>
      </c>
      <c r="K2182" s="1">
        <v>138</v>
      </c>
      <c r="L2182" s="1" t="s">
        <v>19</v>
      </c>
      <c r="O2182" s="4" t="str">
        <f t="shared" si="34"/>
        <v>INSERT INTO [dbo].[tblRegistro] ([Nome], [Status], [Registro]) VALUES ('DANILO AMERICO COSTA', 'Aluno(a)', '160134')</v>
      </c>
    </row>
    <row r="2183" spans="3:15" x14ac:dyDescent="0.25">
      <c r="C2183" s="1">
        <v>140677</v>
      </c>
      <c r="D2183" s="1" t="s">
        <v>1703</v>
      </c>
      <c r="E2183" s="1">
        <v>268</v>
      </c>
      <c r="F2183" s="1" t="s">
        <v>3238</v>
      </c>
      <c r="G2183" s="1">
        <v>1</v>
      </c>
      <c r="H2183" s="1" t="s">
        <v>11</v>
      </c>
      <c r="I2183" s="1">
        <v>10</v>
      </c>
      <c r="J2183" s="1" t="s">
        <v>14</v>
      </c>
      <c r="K2183" s="1">
        <v>138</v>
      </c>
      <c r="L2183" s="1" t="s">
        <v>19</v>
      </c>
      <c r="O2183" s="4" t="str">
        <f t="shared" si="34"/>
        <v>INSERT INTO [dbo].[tblRegistro] ([Nome], [Status], [Registro]) VALUES ('DENER ROBERTO DRUMOND SANTOS', 'Aluno(a)', '140677')</v>
      </c>
    </row>
    <row r="2184" spans="3:15" x14ac:dyDescent="0.25">
      <c r="C2184" s="1">
        <v>60547</v>
      </c>
      <c r="D2184" s="1" t="s">
        <v>1704</v>
      </c>
      <c r="E2184" s="1">
        <v>268</v>
      </c>
      <c r="F2184" s="1" t="s">
        <v>3238</v>
      </c>
      <c r="G2184" s="1">
        <v>1</v>
      </c>
      <c r="H2184" s="1" t="s">
        <v>11</v>
      </c>
      <c r="I2184" s="1">
        <v>10</v>
      </c>
      <c r="J2184" s="1" t="s">
        <v>14</v>
      </c>
      <c r="K2184" s="1">
        <v>138</v>
      </c>
      <c r="L2184" s="1" t="s">
        <v>19</v>
      </c>
      <c r="O2184" s="4" t="str">
        <f t="shared" si="34"/>
        <v>INSERT INTO [dbo].[tblRegistro] ([Nome], [Status], [Registro]) VALUES ('DIEGO AUGUSTO BRAZ SCHLIC', 'Aluno(a)', '60547')</v>
      </c>
    </row>
    <row r="2185" spans="3:15" x14ac:dyDescent="0.25">
      <c r="C2185" s="1">
        <v>40178</v>
      </c>
      <c r="D2185" s="1" t="s">
        <v>3228</v>
      </c>
      <c r="E2185" s="1">
        <v>268</v>
      </c>
      <c r="F2185" s="1" t="s">
        <v>3238</v>
      </c>
      <c r="G2185" s="1">
        <v>1</v>
      </c>
      <c r="H2185" s="1" t="s">
        <v>11</v>
      </c>
      <c r="I2185" s="1">
        <v>10</v>
      </c>
      <c r="J2185" s="1" t="s">
        <v>14</v>
      </c>
      <c r="K2185" s="1">
        <v>138</v>
      </c>
      <c r="L2185" s="1" t="s">
        <v>19</v>
      </c>
      <c r="O2185" s="4" t="str">
        <f t="shared" si="34"/>
        <v>INSERT INTO [dbo].[tblRegistro] ([Nome], [Status], [Registro]) VALUES ('DIRSON DE ALMEIDA JUNIOR', 'Aluno(a)', '40178')</v>
      </c>
    </row>
    <row r="2186" spans="3:15" x14ac:dyDescent="0.25">
      <c r="C2186" s="1">
        <v>121402</v>
      </c>
      <c r="D2186" s="1" t="s">
        <v>1756</v>
      </c>
      <c r="E2186" s="1">
        <v>268</v>
      </c>
      <c r="F2186" s="1" t="s">
        <v>3238</v>
      </c>
      <c r="G2186" s="1">
        <v>1</v>
      </c>
      <c r="H2186" s="1" t="s">
        <v>11</v>
      </c>
      <c r="I2186" s="1">
        <v>10</v>
      </c>
      <c r="J2186" s="1" t="s">
        <v>14</v>
      </c>
      <c r="K2186" s="1">
        <v>138</v>
      </c>
      <c r="L2186" s="1" t="s">
        <v>19</v>
      </c>
      <c r="O2186" s="4" t="str">
        <f t="shared" si="34"/>
        <v>INSERT INTO [dbo].[tblRegistro] ([Nome], [Status], [Registro]) VALUES ('ENRICO SANTOS DE SOUZA', 'Aluno(a)', '121402')</v>
      </c>
    </row>
    <row r="2187" spans="3:15" x14ac:dyDescent="0.25">
      <c r="C2187" s="1">
        <v>150682</v>
      </c>
      <c r="D2187" s="1" t="s">
        <v>3229</v>
      </c>
      <c r="E2187" s="1">
        <v>268</v>
      </c>
      <c r="F2187" s="1" t="s">
        <v>3238</v>
      </c>
      <c r="G2187" s="1">
        <v>1</v>
      </c>
      <c r="H2187" s="1" t="s">
        <v>11</v>
      </c>
      <c r="I2187" s="1">
        <v>10</v>
      </c>
      <c r="J2187" s="1" t="s">
        <v>14</v>
      </c>
      <c r="K2187" s="1">
        <v>138</v>
      </c>
      <c r="L2187" s="1" t="s">
        <v>19</v>
      </c>
      <c r="O2187" s="4" t="str">
        <f t="shared" si="34"/>
        <v>INSERT INTO [dbo].[tblRegistro] ([Nome], [Status], [Registro]) VALUES ('ÉRIC RAFAEL MARIANO', 'Aluno(a)', '150682')</v>
      </c>
    </row>
    <row r="2188" spans="3:15" x14ac:dyDescent="0.25">
      <c r="C2188" s="1">
        <v>151848</v>
      </c>
      <c r="D2188" s="1" t="s">
        <v>1813</v>
      </c>
      <c r="E2188" s="1">
        <v>268</v>
      </c>
      <c r="F2188" s="1" t="s">
        <v>3238</v>
      </c>
      <c r="G2188" s="1">
        <v>1</v>
      </c>
      <c r="H2188" s="1" t="s">
        <v>11</v>
      </c>
      <c r="I2188" s="1">
        <v>10</v>
      </c>
      <c r="J2188" s="1" t="s">
        <v>14</v>
      </c>
      <c r="K2188" s="1">
        <v>138</v>
      </c>
      <c r="L2188" s="1" t="s">
        <v>19</v>
      </c>
      <c r="O2188" s="4" t="str">
        <f t="shared" si="34"/>
        <v>INSERT INTO [dbo].[tblRegistro] ([Nome], [Status], [Registro]) VALUES ('FÁBIO AIRES DE ALENCAR ISOLANI', 'Aluno(a)', '151848')</v>
      </c>
    </row>
    <row r="2189" spans="3:15" x14ac:dyDescent="0.25">
      <c r="C2189" s="1">
        <v>163617</v>
      </c>
      <c r="D2189" s="1" t="s">
        <v>1801</v>
      </c>
      <c r="E2189" s="1">
        <v>268</v>
      </c>
      <c r="F2189" s="1" t="s">
        <v>3238</v>
      </c>
      <c r="G2189" s="1">
        <v>1</v>
      </c>
      <c r="H2189" s="1" t="s">
        <v>11</v>
      </c>
      <c r="I2189" s="1">
        <v>10</v>
      </c>
      <c r="J2189" s="1" t="s">
        <v>14</v>
      </c>
      <c r="K2189" s="1">
        <v>138</v>
      </c>
      <c r="L2189" s="1" t="s">
        <v>19</v>
      </c>
      <c r="O2189" s="4" t="str">
        <f t="shared" si="34"/>
        <v>INSERT INTO [dbo].[tblRegistro] ([Nome], [Status], [Registro]) VALUES ('FABIO CASTANHO MIRANDA', 'Aluno(a)', '163617')</v>
      </c>
    </row>
    <row r="2190" spans="3:15" x14ac:dyDescent="0.25">
      <c r="C2190" s="1">
        <v>160215</v>
      </c>
      <c r="D2190" s="1" t="s">
        <v>1705</v>
      </c>
      <c r="E2190" s="1">
        <v>268</v>
      </c>
      <c r="F2190" s="1" t="s">
        <v>3238</v>
      </c>
      <c r="G2190" s="1">
        <v>1</v>
      </c>
      <c r="H2190" s="1" t="s">
        <v>11</v>
      </c>
      <c r="I2190" s="1">
        <v>10</v>
      </c>
      <c r="J2190" s="1" t="s">
        <v>14</v>
      </c>
      <c r="K2190" s="1">
        <v>138</v>
      </c>
      <c r="L2190" s="1" t="s">
        <v>19</v>
      </c>
      <c r="O2190" s="4" t="str">
        <f t="shared" si="34"/>
        <v>INSERT INTO [dbo].[tblRegistro] ([Nome], [Status], [Registro]) VALUES ('FABIO LUIZ MARIANO DA SILVA', 'Aluno(a)', '160215')</v>
      </c>
    </row>
    <row r="2191" spans="3:15" x14ac:dyDescent="0.25">
      <c r="C2191" s="1">
        <v>120497</v>
      </c>
      <c r="D2191" s="1" t="s">
        <v>1757</v>
      </c>
      <c r="E2191" s="1">
        <v>268</v>
      </c>
      <c r="F2191" s="1" t="s">
        <v>3238</v>
      </c>
      <c r="G2191" s="1">
        <v>1</v>
      </c>
      <c r="H2191" s="1" t="s">
        <v>11</v>
      </c>
      <c r="I2191" s="1">
        <v>10</v>
      </c>
      <c r="J2191" s="1" t="s">
        <v>14</v>
      </c>
      <c r="K2191" s="1">
        <v>138</v>
      </c>
      <c r="L2191" s="1" t="s">
        <v>19</v>
      </c>
      <c r="O2191" s="4" t="str">
        <f t="shared" si="34"/>
        <v>INSERT INTO [dbo].[tblRegistro] ([Nome], [Status], [Registro]) VALUES ('FÁBIO PARANÁ DE AZEVEDO', 'Aluno(a)', '120497')</v>
      </c>
    </row>
    <row r="2192" spans="3:15" x14ac:dyDescent="0.25">
      <c r="C2192" s="1">
        <v>180965</v>
      </c>
      <c r="D2192" s="1" t="s">
        <v>1706</v>
      </c>
      <c r="E2192" s="1">
        <v>268</v>
      </c>
      <c r="F2192" s="1" t="s">
        <v>3238</v>
      </c>
      <c r="G2192" s="1">
        <v>1</v>
      </c>
      <c r="H2192" s="1" t="s">
        <v>11</v>
      </c>
      <c r="I2192" s="1">
        <v>10</v>
      </c>
      <c r="J2192" s="1" t="s">
        <v>14</v>
      </c>
      <c r="K2192" s="1">
        <v>138</v>
      </c>
      <c r="L2192" s="1" t="s">
        <v>19</v>
      </c>
      <c r="O2192" s="4" t="str">
        <f t="shared" si="34"/>
        <v>INSERT INTO [dbo].[tblRegistro] ([Nome], [Status], [Registro]) VALUES ('FABRICIO APARECIDO DA ROCHA RODRIGUES', 'Aluno(a)', '180965')</v>
      </c>
    </row>
    <row r="2193" spans="3:15" x14ac:dyDescent="0.25">
      <c r="C2193" s="1">
        <v>150815</v>
      </c>
      <c r="D2193" s="1" t="s">
        <v>1707</v>
      </c>
      <c r="E2193" s="1">
        <v>268</v>
      </c>
      <c r="F2193" s="1" t="s">
        <v>3238</v>
      </c>
      <c r="G2193" s="1">
        <v>1</v>
      </c>
      <c r="H2193" s="1" t="s">
        <v>11</v>
      </c>
      <c r="I2193" s="1">
        <v>10</v>
      </c>
      <c r="J2193" s="1" t="s">
        <v>14</v>
      </c>
      <c r="K2193" s="1">
        <v>138</v>
      </c>
      <c r="L2193" s="1" t="s">
        <v>19</v>
      </c>
      <c r="O2193" s="4" t="str">
        <f t="shared" si="34"/>
        <v>INSERT INTO [dbo].[tblRegistro] ([Nome], [Status], [Registro]) VALUES ('FAILLER AUGUSTO VILA NOVA', 'Aluno(a)', '150815')</v>
      </c>
    </row>
    <row r="2194" spans="3:15" x14ac:dyDescent="0.25">
      <c r="C2194" s="1">
        <v>140294</v>
      </c>
      <c r="D2194" s="1" t="s">
        <v>1759</v>
      </c>
      <c r="E2194" s="1">
        <v>268</v>
      </c>
      <c r="F2194" s="1" t="s">
        <v>3238</v>
      </c>
      <c r="G2194" s="1">
        <v>1</v>
      </c>
      <c r="H2194" s="1" t="s">
        <v>11</v>
      </c>
      <c r="I2194" s="1">
        <v>10</v>
      </c>
      <c r="J2194" s="1" t="s">
        <v>14</v>
      </c>
      <c r="K2194" s="1">
        <v>138</v>
      </c>
      <c r="L2194" s="1" t="s">
        <v>19</v>
      </c>
      <c r="O2194" s="4" t="str">
        <f t="shared" si="34"/>
        <v>INSERT INTO [dbo].[tblRegistro] ([Nome], [Status], [Registro]) VALUES ('FELIPE KIYOSHI KOGA', 'Aluno(a)', '140294')</v>
      </c>
    </row>
    <row r="2195" spans="3:15" x14ac:dyDescent="0.25">
      <c r="C2195" s="1">
        <v>153112</v>
      </c>
      <c r="D2195" s="1" t="s">
        <v>1760</v>
      </c>
      <c r="E2195" s="1">
        <v>268</v>
      </c>
      <c r="F2195" s="1" t="s">
        <v>3238</v>
      </c>
      <c r="G2195" s="1">
        <v>1</v>
      </c>
      <c r="H2195" s="1" t="s">
        <v>11</v>
      </c>
      <c r="I2195" s="1">
        <v>10</v>
      </c>
      <c r="J2195" s="1" t="s">
        <v>14</v>
      </c>
      <c r="K2195" s="1">
        <v>138</v>
      </c>
      <c r="L2195" s="1" t="s">
        <v>19</v>
      </c>
      <c r="O2195" s="4" t="str">
        <f t="shared" si="34"/>
        <v>INSERT INTO [dbo].[tblRegistro] ([Nome], [Status], [Registro]) VALUES ('FELIPE LEONARDO DA SILVA', 'Aluno(a)', '153112')</v>
      </c>
    </row>
    <row r="2196" spans="3:15" x14ac:dyDescent="0.25">
      <c r="C2196" s="1">
        <v>172046</v>
      </c>
      <c r="D2196" s="1" t="s">
        <v>1785</v>
      </c>
      <c r="E2196" s="1">
        <v>268</v>
      </c>
      <c r="F2196" s="1" t="s">
        <v>3238</v>
      </c>
      <c r="G2196" s="1">
        <v>1</v>
      </c>
      <c r="H2196" s="1" t="s">
        <v>11</v>
      </c>
      <c r="I2196" s="1">
        <v>10</v>
      </c>
      <c r="J2196" s="1" t="s">
        <v>14</v>
      </c>
      <c r="K2196" s="1">
        <v>138</v>
      </c>
      <c r="L2196" s="1" t="s">
        <v>19</v>
      </c>
      <c r="O2196" s="4" t="str">
        <f t="shared" si="34"/>
        <v>INSERT INTO [dbo].[tblRegistro] ([Nome], [Status], [Registro]) VALUES ('FELIPE VASCO DE FARIA', 'Aluno(a)', '172046')</v>
      </c>
    </row>
    <row r="2197" spans="3:15" x14ac:dyDescent="0.25">
      <c r="C2197" s="1">
        <v>160751</v>
      </c>
      <c r="D2197" s="1" t="s">
        <v>1708</v>
      </c>
      <c r="E2197" s="1">
        <v>268</v>
      </c>
      <c r="F2197" s="1" t="s">
        <v>3238</v>
      </c>
      <c r="G2197" s="1">
        <v>1</v>
      </c>
      <c r="H2197" s="1" t="s">
        <v>11</v>
      </c>
      <c r="I2197" s="1">
        <v>10</v>
      </c>
      <c r="J2197" s="1" t="s">
        <v>14</v>
      </c>
      <c r="K2197" s="1">
        <v>138</v>
      </c>
      <c r="L2197" s="1" t="s">
        <v>19</v>
      </c>
      <c r="O2197" s="4" t="str">
        <f t="shared" si="34"/>
        <v>INSERT INTO [dbo].[tblRegistro] ([Nome], [Status], [Registro]) VALUES ('FERNANDO DA SILVA GALANTI', 'Aluno(a)', '160751')</v>
      </c>
    </row>
    <row r="2198" spans="3:15" x14ac:dyDescent="0.25">
      <c r="C2198" s="1">
        <v>163610</v>
      </c>
      <c r="D2198" s="1" t="s">
        <v>1710</v>
      </c>
      <c r="E2198" s="1">
        <v>268</v>
      </c>
      <c r="F2198" s="1" t="s">
        <v>3238</v>
      </c>
      <c r="G2198" s="1">
        <v>1</v>
      </c>
      <c r="H2198" s="1" t="s">
        <v>11</v>
      </c>
      <c r="I2198" s="1">
        <v>10</v>
      </c>
      <c r="J2198" s="1" t="s">
        <v>14</v>
      </c>
      <c r="K2198" s="1">
        <v>138</v>
      </c>
      <c r="L2198" s="1" t="s">
        <v>19</v>
      </c>
      <c r="O2198" s="4" t="str">
        <f t="shared" si="34"/>
        <v>INSERT INTO [dbo].[tblRegistro] ([Nome], [Status], [Registro]) VALUES ('FILIPE DA SILVA SOUSA', 'Aluno(a)', '163610')</v>
      </c>
    </row>
    <row r="2199" spans="3:15" x14ac:dyDescent="0.25">
      <c r="C2199" s="1">
        <v>155122</v>
      </c>
      <c r="D2199" s="1" t="s">
        <v>1761</v>
      </c>
      <c r="E2199" s="1">
        <v>268</v>
      </c>
      <c r="F2199" s="1" t="s">
        <v>3238</v>
      </c>
      <c r="G2199" s="1">
        <v>1</v>
      </c>
      <c r="H2199" s="1" t="s">
        <v>11</v>
      </c>
      <c r="I2199" s="1">
        <v>10</v>
      </c>
      <c r="J2199" s="1" t="s">
        <v>14</v>
      </c>
      <c r="K2199" s="1">
        <v>138</v>
      </c>
      <c r="L2199" s="1" t="s">
        <v>19</v>
      </c>
      <c r="O2199" s="4" t="str">
        <f t="shared" si="34"/>
        <v>INSERT INTO [dbo].[tblRegistro] ([Nome], [Status], [Registro]) VALUES ('GABRIEL FORTES ASHIKAGA', 'Aluno(a)', '155122')</v>
      </c>
    </row>
    <row r="2200" spans="3:15" x14ac:dyDescent="0.25">
      <c r="C2200" s="1">
        <v>157096</v>
      </c>
      <c r="D2200" s="1" t="s">
        <v>1711</v>
      </c>
      <c r="E2200" s="1">
        <v>268</v>
      </c>
      <c r="F2200" s="1" t="s">
        <v>3238</v>
      </c>
      <c r="G2200" s="1">
        <v>1</v>
      </c>
      <c r="H2200" s="1" t="s">
        <v>11</v>
      </c>
      <c r="I2200" s="1">
        <v>10</v>
      </c>
      <c r="J2200" s="1" t="s">
        <v>14</v>
      </c>
      <c r="K2200" s="1">
        <v>138</v>
      </c>
      <c r="L2200" s="1" t="s">
        <v>19</v>
      </c>
      <c r="O2200" s="4" t="str">
        <f t="shared" si="34"/>
        <v>INSERT INTO [dbo].[tblRegistro] ([Nome], [Status], [Registro]) VALUES ('GABRIEL HENRIQUE SOUSA DE ARAUJO', 'Aluno(a)', '157096')</v>
      </c>
    </row>
    <row r="2201" spans="3:15" x14ac:dyDescent="0.25">
      <c r="C2201" s="1">
        <v>160124</v>
      </c>
      <c r="D2201" s="1" t="s">
        <v>1712</v>
      </c>
      <c r="E2201" s="1">
        <v>268</v>
      </c>
      <c r="F2201" s="1" t="s">
        <v>3238</v>
      </c>
      <c r="G2201" s="1">
        <v>1</v>
      </c>
      <c r="H2201" s="1" t="s">
        <v>11</v>
      </c>
      <c r="I2201" s="1">
        <v>10</v>
      </c>
      <c r="J2201" s="1" t="s">
        <v>14</v>
      </c>
      <c r="K2201" s="1">
        <v>138</v>
      </c>
      <c r="L2201" s="1" t="s">
        <v>19</v>
      </c>
      <c r="O2201" s="4" t="str">
        <f t="shared" si="34"/>
        <v>INSERT INTO [dbo].[tblRegistro] ([Nome], [Status], [Registro]) VALUES ('GABRIEL MORAES DA SILVA', 'Aluno(a)', '160124')</v>
      </c>
    </row>
    <row r="2202" spans="3:15" x14ac:dyDescent="0.25">
      <c r="C2202" s="1">
        <v>160157</v>
      </c>
      <c r="D2202" s="1" t="s">
        <v>1713</v>
      </c>
      <c r="E2202" s="1">
        <v>268</v>
      </c>
      <c r="F2202" s="1" t="s">
        <v>3238</v>
      </c>
      <c r="G2202" s="1">
        <v>1</v>
      </c>
      <c r="H2202" s="1" t="s">
        <v>11</v>
      </c>
      <c r="I2202" s="1">
        <v>10</v>
      </c>
      <c r="J2202" s="1" t="s">
        <v>14</v>
      </c>
      <c r="K2202" s="1">
        <v>138</v>
      </c>
      <c r="L2202" s="1" t="s">
        <v>19</v>
      </c>
      <c r="O2202" s="4" t="str">
        <f t="shared" si="34"/>
        <v>INSERT INTO [dbo].[tblRegistro] ([Nome], [Status], [Registro]) VALUES ('GELSON JOSÉ DE ALMEIDA FILHO', 'Aluno(a)', '160157')</v>
      </c>
    </row>
    <row r="2203" spans="3:15" x14ac:dyDescent="0.25">
      <c r="C2203" s="1">
        <v>132066</v>
      </c>
      <c r="D2203" s="1" t="s">
        <v>3225</v>
      </c>
      <c r="E2203" s="1">
        <v>268</v>
      </c>
      <c r="F2203" s="1" t="s">
        <v>3238</v>
      </c>
      <c r="G2203" s="1">
        <v>1</v>
      </c>
      <c r="H2203" s="1" t="s">
        <v>11</v>
      </c>
      <c r="I2203" s="1">
        <v>10</v>
      </c>
      <c r="J2203" s="1" t="s">
        <v>14</v>
      </c>
      <c r="K2203" s="1">
        <v>138</v>
      </c>
      <c r="L2203" s="1" t="s">
        <v>19</v>
      </c>
      <c r="O2203" s="4" t="str">
        <f t="shared" si="34"/>
        <v>INSERT INTO [dbo].[tblRegistro] ([Nome], [Status], [Registro]) VALUES ('GIANCARLO ANTONIO TRIBUIANI JÚNIOR', 'Aluno(a)', '132066')</v>
      </c>
    </row>
    <row r="2204" spans="3:15" x14ac:dyDescent="0.25">
      <c r="C2204" s="1">
        <v>132499</v>
      </c>
      <c r="D2204" s="1" t="s">
        <v>1762</v>
      </c>
      <c r="E2204" s="1">
        <v>268</v>
      </c>
      <c r="F2204" s="1" t="s">
        <v>3238</v>
      </c>
      <c r="G2204" s="1">
        <v>1</v>
      </c>
      <c r="H2204" s="1" t="s">
        <v>11</v>
      </c>
      <c r="I2204" s="1">
        <v>10</v>
      </c>
      <c r="J2204" s="1" t="s">
        <v>14</v>
      </c>
      <c r="K2204" s="1">
        <v>138</v>
      </c>
      <c r="L2204" s="1" t="s">
        <v>19</v>
      </c>
      <c r="O2204" s="4" t="str">
        <f t="shared" si="34"/>
        <v>INSERT INTO [dbo].[tblRegistro] ([Nome], [Status], [Registro]) VALUES ('GILIARDI ROLIM COSTA', 'Aluno(a)', '132499')</v>
      </c>
    </row>
    <row r="2205" spans="3:15" x14ac:dyDescent="0.25">
      <c r="C2205" s="1">
        <v>191451</v>
      </c>
      <c r="D2205" s="1" t="s">
        <v>1714</v>
      </c>
      <c r="E2205" s="1">
        <v>268</v>
      </c>
      <c r="F2205" s="1" t="s">
        <v>3238</v>
      </c>
      <c r="G2205" s="1">
        <v>1</v>
      </c>
      <c r="H2205" s="1" t="s">
        <v>11</v>
      </c>
      <c r="I2205" s="1">
        <v>10</v>
      </c>
      <c r="J2205" s="1" t="s">
        <v>14</v>
      </c>
      <c r="K2205" s="1">
        <v>138</v>
      </c>
      <c r="L2205" s="1" t="s">
        <v>19</v>
      </c>
      <c r="O2205" s="4" t="str">
        <f t="shared" si="34"/>
        <v>INSERT INTO [dbo].[tblRegistro] ([Nome], [Status], [Registro]) VALUES ('GUILHERME BLANCO', 'Aluno(a)', '191451')</v>
      </c>
    </row>
    <row r="2206" spans="3:15" x14ac:dyDescent="0.25">
      <c r="C2206" s="1">
        <v>160213</v>
      </c>
      <c r="D2206" s="1" t="s">
        <v>1715</v>
      </c>
      <c r="E2206" s="1">
        <v>268</v>
      </c>
      <c r="F2206" s="1" t="s">
        <v>3238</v>
      </c>
      <c r="G2206" s="1">
        <v>1</v>
      </c>
      <c r="H2206" s="1" t="s">
        <v>11</v>
      </c>
      <c r="I2206" s="1">
        <v>10</v>
      </c>
      <c r="J2206" s="1" t="s">
        <v>14</v>
      </c>
      <c r="K2206" s="1">
        <v>138</v>
      </c>
      <c r="L2206" s="1" t="s">
        <v>19</v>
      </c>
      <c r="O2206" s="4" t="str">
        <f t="shared" si="34"/>
        <v>INSERT INTO [dbo].[tblRegistro] ([Nome], [Status], [Registro]) VALUES ('GUILHERME BOIX VERDUM', 'Aluno(a)', '160213')</v>
      </c>
    </row>
    <row r="2207" spans="3:15" x14ac:dyDescent="0.25">
      <c r="C2207" s="1">
        <v>171600</v>
      </c>
      <c r="D2207" s="1" t="s">
        <v>1717</v>
      </c>
      <c r="E2207" s="1">
        <v>268</v>
      </c>
      <c r="F2207" s="1" t="s">
        <v>3238</v>
      </c>
      <c r="G2207" s="1">
        <v>1</v>
      </c>
      <c r="H2207" s="1" t="s">
        <v>11</v>
      </c>
      <c r="I2207" s="1">
        <v>10</v>
      </c>
      <c r="J2207" s="1" t="s">
        <v>14</v>
      </c>
      <c r="K2207" s="1">
        <v>138</v>
      </c>
      <c r="L2207" s="1" t="s">
        <v>19</v>
      </c>
      <c r="O2207" s="4" t="str">
        <f t="shared" si="34"/>
        <v>INSERT INTO [dbo].[tblRegistro] ([Nome], [Status], [Registro]) VALUES ('GUILHERME CAMARGO RODRIGUES', 'Aluno(a)', '171600')</v>
      </c>
    </row>
    <row r="2208" spans="3:15" x14ac:dyDescent="0.25">
      <c r="C2208" s="1">
        <v>151771</v>
      </c>
      <c r="D2208" s="1" t="s">
        <v>1718</v>
      </c>
      <c r="E2208" s="1">
        <v>268</v>
      </c>
      <c r="F2208" s="1" t="s">
        <v>3238</v>
      </c>
      <c r="G2208" s="1">
        <v>1</v>
      </c>
      <c r="H2208" s="1" t="s">
        <v>11</v>
      </c>
      <c r="I2208" s="1">
        <v>10</v>
      </c>
      <c r="J2208" s="1" t="s">
        <v>14</v>
      </c>
      <c r="K2208" s="1">
        <v>138</v>
      </c>
      <c r="L2208" s="1" t="s">
        <v>19</v>
      </c>
      <c r="O2208" s="4" t="str">
        <f t="shared" si="34"/>
        <v>INSERT INTO [dbo].[tblRegistro] ([Nome], [Status], [Registro]) VALUES ('GUILHERME GIOVANNI MATIAS VANETTI', 'Aluno(a)', '151771')</v>
      </c>
    </row>
    <row r="2209" spans="3:15" x14ac:dyDescent="0.25">
      <c r="C2209" s="1">
        <v>120604</v>
      </c>
      <c r="D2209" s="1" t="s">
        <v>1781</v>
      </c>
      <c r="E2209" s="1">
        <v>268</v>
      </c>
      <c r="F2209" s="1" t="s">
        <v>3238</v>
      </c>
      <c r="G2209" s="1">
        <v>1</v>
      </c>
      <c r="H2209" s="1" t="s">
        <v>11</v>
      </c>
      <c r="I2209" s="1">
        <v>10</v>
      </c>
      <c r="J2209" s="1" t="s">
        <v>14</v>
      </c>
      <c r="K2209" s="1">
        <v>138</v>
      </c>
      <c r="L2209" s="1" t="s">
        <v>19</v>
      </c>
      <c r="O2209" s="4" t="str">
        <f t="shared" si="34"/>
        <v>INSERT INTO [dbo].[tblRegistro] ([Nome], [Status], [Registro]) VALUES ('GUILHERME MUCCI', 'Aluno(a)', '120604')</v>
      </c>
    </row>
    <row r="2210" spans="3:15" x14ac:dyDescent="0.25">
      <c r="C2210" s="1">
        <v>163619</v>
      </c>
      <c r="D2210" s="1" t="s">
        <v>1719</v>
      </c>
      <c r="E2210" s="1">
        <v>268</v>
      </c>
      <c r="F2210" s="1" t="s">
        <v>3238</v>
      </c>
      <c r="G2210" s="1">
        <v>1</v>
      </c>
      <c r="H2210" s="1" t="s">
        <v>11</v>
      </c>
      <c r="I2210" s="1">
        <v>10</v>
      </c>
      <c r="J2210" s="1" t="s">
        <v>14</v>
      </c>
      <c r="K2210" s="1">
        <v>138</v>
      </c>
      <c r="L2210" s="1" t="s">
        <v>19</v>
      </c>
      <c r="O2210" s="4" t="str">
        <f t="shared" si="34"/>
        <v>INSERT INTO [dbo].[tblRegistro] ([Nome], [Status], [Registro]) VALUES ('GUILHERME NERI ANDRADE DE QUEIROZ', 'Aluno(a)', '163619')</v>
      </c>
    </row>
    <row r="2211" spans="3:15" x14ac:dyDescent="0.25">
      <c r="C2211" s="1">
        <v>163628</v>
      </c>
      <c r="D2211" s="1" t="s">
        <v>1802</v>
      </c>
      <c r="E2211" s="1">
        <v>268</v>
      </c>
      <c r="F2211" s="1" t="s">
        <v>3238</v>
      </c>
      <c r="G2211" s="1">
        <v>1</v>
      </c>
      <c r="H2211" s="1" t="s">
        <v>11</v>
      </c>
      <c r="I2211" s="1">
        <v>10</v>
      </c>
      <c r="J2211" s="1" t="s">
        <v>14</v>
      </c>
      <c r="K2211" s="1">
        <v>138</v>
      </c>
      <c r="L2211" s="1" t="s">
        <v>19</v>
      </c>
      <c r="O2211" s="4" t="str">
        <f t="shared" si="34"/>
        <v>INSERT INTO [dbo].[tblRegistro] ([Nome], [Status], [Registro]) VALUES ('GUSTAVO DE ALMEIDA NOGUEIRA', 'Aluno(a)', '163628')</v>
      </c>
    </row>
    <row r="2212" spans="3:15" x14ac:dyDescent="0.25">
      <c r="C2212" s="1">
        <v>160184</v>
      </c>
      <c r="D2212" s="1" t="s">
        <v>1721</v>
      </c>
      <c r="E2212" s="1">
        <v>268</v>
      </c>
      <c r="F2212" s="1" t="s">
        <v>3238</v>
      </c>
      <c r="G2212" s="1">
        <v>1</v>
      </c>
      <c r="H2212" s="1" t="s">
        <v>11</v>
      </c>
      <c r="I2212" s="1">
        <v>10</v>
      </c>
      <c r="J2212" s="1" t="s">
        <v>14</v>
      </c>
      <c r="K2212" s="1">
        <v>138</v>
      </c>
      <c r="L2212" s="1" t="s">
        <v>19</v>
      </c>
      <c r="O2212" s="4" t="str">
        <f t="shared" si="34"/>
        <v>INSERT INTO [dbo].[tblRegistro] ([Nome], [Status], [Registro]) VALUES ('GUSTAVO PORTO SANTOS', 'Aluno(a)', '160184')</v>
      </c>
    </row>
    <row r="2213" spans="3:15" x14ac:dyDescent="0.25">
      <c r="C2213" s="1">
        <v>140933</v>
      </c>
      <c r="D2213" s="1" t="s">
        <v>1722</v>
      </c>
      <c r="E2213" s="1">
        <v>268</v>
      </c>
      <c r="F2213" s="1" t="s">
        <v>3238</v>
      </c>
      <c r="G2213" s="1">
        <v>1</v>
      </c>
      <c r="H2213" s="1" t="s">
        <v>11</v>
      </c>
      <c r="I2213" s="1">
        <v>10</v>
      </c>
      <c r="J2213" s="1" t="s">
        <v>14</v>
      </c>
      <c r="K2213" s="1">
        <v>138</v>
      </c>
      <c r="L2213" s="1" t="s">
        <v>19</v>
      </c>
      <c r="O2213" s="4" t="str">
        <f t="shared" si="34"/>
        <v>INSERT INTO [dbo].[tblRegistro] ([Nome], [Status], [Registro]) VALUES ('HENRIQUE FERREIRA DO NASCIMENTO', 'Aluno(a)', '140933')</v>
      </c>
    </row>
    <row r="2214" spans="3:15" x14ac:dyDescent="0.25">
      <c r="C2214" s="1">
        <v>160230</v>
      </c>
      <c r="D2214" s="1" t="s">
        <v>1763</v>
      </c>
      <c r="E2214" s="1">
        <v>268</v>
      </c>
      <c r="F2214" s="1" t="s">
        <v>3238</v>
      </c>
      <c r="G2214" s="1">
        <v>1</v>
      </c>
      <c r="H2214" s="1" t="s">
        <v>11</v>
      </c>
      <c r="I2214" s="1">
        <v>10</v>
      </c>
      <c r="J2214" s="1" t="s">
        <v>14</v>
      </c>
      <c r="K2214" s="1">
        <v>138</v>
      </c>
      <c r="L2214" s="1" t="s">
        <v>19</v>
      </c>
      <c r="O2214" s="4" t="str">
        <f t="shared" si="34"/>
        <v>INSERT INTO [dbo].[tblRegistro] ([Nome], [Status], [Registro]) VALUES ('HENRIQUE PEREIRA DE ARAUJO', 'Aluno(a)', '160230')</v>
      </c>
    </row>
    <row r="2215" spans="3:15" x14ac:dyDescent="0.25">
      <c r="C2215" s="1">
        <v>140946</v>
      </c>
      <c r="D2215" s="1" t="s">
        <v>1794</v>
      </c>
      <c r="E2215" s="1">
        <v>268</v>
      </c>
      <c r="F2215" s="1" t="s">
        <v>3238</v>
      </c>
      <c r="G2215" s="1">
        <v>1</v>
      </c>
      <c r="H2215" s="1" t="s">
        <v>11</v>
      </c>
      <c r="I2215" s="1">
        <v>10</v>
      </c>
      <c r="J2215" s="1" t="s">
        <v>14</v>
      </c>
      <c r="K2215" s="1">
        <v>138</v>
      </c>
      <c r="L2215" s="1" t="s">
        <v>19</v>
      </c>
      <c r="O2215" s="4" t="str">
        <f t="shared" si="34"/>
        <v>INSERT INTO [dbo].[tblRegistro] ([Nome], [Status], [Registro]) VALUES ('IAGO FILIPE DE OLIVEIRA', 'Aluno(a)', '140946')</v>
      </c>
    </row>
    <row r="2216" spans="3:15" x14ac:dyDescent="0.25">
      <c r="C2216" s="1">
        <v>130285</v>
      </c>
      <c r="D2216" s="1" t="s">
        <v>1723</v>
      </c>
      <c r="E2216" s="1">
        <v>268</v>
      </c>
      <c r="F2216" s="1" t="s">
        <v>3238</v>
      </c>
      <c r="G2216" s="1">
        <v>1</v>
      </c>
      <c r="H2216" s="1" t="s">
        <v>11</v>
      </c>
      <c r="I2216" s="1">
        <v>10</v>
      </c>
      <c r="J2216" s="1" t="s">
        <v>14</v>
      </c>
      <c r="K2216" s="1">
        <v>138</v>
      </c>
      <c r="L2216" s="1" t="s">
        <v>19</v>
      </c>
      <c r="O2216" s="4" t="str">
        <f t="shared" si="34"/>
        <v>INSERT INTO [dbo].[tblRegistro] ([Nome], [Status], [Registro]) VALUES ('IRAPUÃ PUERTAS COSTA', 'Aluno(a)', '130285')</v>
      </c>
    </row>
    <row r="2217" spans="3:15" x14ac:dyDescent="0.25">
      <c r="C2217" s="1">
        <v>190781</v>
      </c>
      <c r="D2217" s="1" t="s">
        <v>1724</v>
      </c>
      <c r="E2217" s="1">
        <v>268</v>
      </c>
      <c r="F2217" s="1" t="s">
        <v>3238</v>
      </c>
      <c r="G2217" s="1">
        <v>1</v>
      </c>
      <c r="H2217" s="1" t="s">
        <v>11</v>
      </c>
      <c r="I2217" s="1">
        <v>10</v>
      </c>
      <c r="J2217" s="1" t="s">
        <v>14</v>
      </c>
      <c r="K2217" s="1">
        <v>138</v>
      </c>
      <c r="L2217" s="1" t="s">
        <v>19</v>
      </c>
      <c r="O2217" s="4" t="str">
        <f t="shared" si="34"/>
        <v>INSERT INTO [dbo].[tblRegistro] ([Nome], [Status], [Registro]) VALUES ('JANAÍNA PEREIRA DE ANDRADE', 'Aluno(a)', '190781')</v>
      </c>
    </row>
    <row r="2218" spans="3:15" x14ac:dyDescent="0.25">
      <c r="C2218" s="1">
        <v>163605</v>
      </c>
      <c r="D2218" s="1" t="s">
        <v>1725</v>
      </c>
      <c r="E2218" s="1">
        <v>268</v>
      </c>
      <c r="F2218" s="1" t="s">
        <v>3238</v>
      </c>
      <c r="G2218" s="1">
        <v>1</v>
      </c>
      <c r="H2218" s="1" t="s">
        <v>11</v>
      </c>
      <c r="I2218" s="1">
        <v>10</v>
      </c>
      <c r="J2218" s="1" t="s">
        <v>14</v>
      </c>
      <c r="K2218" s="1">
        <v>138</v>
      </c>
      <c r="L2218" s="1" t="s">
        <v>19</v>
      </c>
      <c r="O2218" s="4" t="str">
        <f t="shared" si="34"/>
        <v>INSERT INTO [dbo].[tblRegistro] ([Nome], [Status], [Registro]) VALUES ('JEAN GUILHERME VENANCIO DA SILVA', 'Aluno(a)', '163605')</v>
      </c>
    </row>
    <row r="2219" spans="3:15" x14ac:dyDescent="0.25">
      <c r="C2219" s="1">
        <v>151597</v>
      </c>
      <c r="D2219" s="1" t="s">
        <v>1803</v>
      </c>
      <c r="E2219" s="1">
        <v>268</v>
      </c>
      <c r="F2219" s="1" t="s">
        <v>3238</v>
      </c>
      <c r="G2219" s="1">
        <v>1</v>
      </c>
      <c r="H2219" s="1" t="s">
        <v>11</v>
      </c>
      <c r="I2219" s="1">
        <v>10</v>
      </c>
      <c r="J2219" s="1" t="s">
        <v>14</v>
      </c>
      <c r="K2219" s="1">
        <v>138</v>
      </c>
      <c r="L2219" s="1" t="s">
        <v>19</v>
      </c>
      <c r="O2219" s="4" t="str">
        <f t="shared" si="34"/>
        <v>INSERT INTO [dbo].[tblRegistro] ([Nome], [Status], [Registro]) VALUES ('JEFFERSON GALINDO DE MELO', 'Aluno(a)', '151597')</v>
      </c>
    </row>
    <row r="2220" spans="3:15" x14ac:dyDescent="0.25">
      <c r="C2220" s="1">
        <v>50135</v>
      </c>
      <c r="D2220" s="1" t="s">
        <v>1786</v>
      </c>
      <c r="E2220" s="1">
        <v>268</v>
      </c>
      <c r="F2220" s="1" t="s">
        <v>3238</v>
      </c>
      <c r="G2220" s="1">
        <v>1</v>
      </c>
      <c r="H2220" s="1" t="s">
        <v>11</v>
      </c>
      <c r="I2220" s="1">
        <v>10</v>
      </c>
      <c r="J2220" s="1" t="s">
        <v>14</v>
      </c>
      <c r="K2220" s="1">
        <v>138</v>
      </c>
      <c r="L2220" s="1" t="s">
        <v>19</v>
      </c>
      <c r="O2220" s="4" t="str">
        <f t="shared" si="34"/>
        <v>INSERT INTO [dbo].[tblRegistro] ([Nome], [Status], [Registro]) VALUES ('JOÃO HENRIQUE DE OLIVEIRA', 'Aluno(a)', '50135')</v>
      </c>
    </row>
    <row r="2221" spans="3:15" x14ac:dyDescent="0.25">
      <c r="C2221" s="1">
        <v>153093</v>
      </c>
      <c r="D2221" s="1" t="s">
        <v>1782</v>
      </c>
      <c r="E2221" s="1">
        <v>268</v>
      </c>
      <c r="F2221" s="1" t="s">
        <v>3238</v>
      </c>
      <c r="G2221" s="1">
        <v>1</v>
      </c>
      <c r="H2221" s="1" t="s">
        <v>11</v>
      </c>
      <c r="I2221" s="1">
        <v>10</v>
      </c>
      <c r="J2221" s="1" t="s">
        <v>14</v>
      </c>
      <c r="K2221" s="1">
        <v>138</v>
      </c>
      <c r="L2221" s="1" t="s">
        <v>19</v>
      </c>
      <c r="O2221" s="4" t="str">
        <f t="shared" si="34"/>
        <v>INSERT INTO [dbo].[tblRegistro] ([Nome], [Status], [Registro]) VALUES ('JOÃO VITOR COUTINHO DA SILVA', 'Aluno(a)', '153093')</v>
      </c>
    </row>
    <row r="2222" spans="3:15" x14ac:dyDescent="0.25">
      <c r="C2222" s="1">
        <v>160217</v>
      </c>
      <c r="D2222" s="1" t="s">
        <v>1726</v>
      </c>
      <c r="E2222" s="1">
        <v>268</v>
      </c>
      <c r="F2222" s="1" t="s">
        <v>3238</v>
      </c>
      <c r="G2222" s="1">
        <v>1</v>
      </c>
      <c r="H2222" s="1" t="s">
        <v>11</v>
      </c>
      <c r="I2222" s="1">
        <v>10</v>
      </c>
      <c r="J2222" s="1" t="s">
        <v>14</v>
      </c>
      <c r="K2222" s="1">
        <v>138</v>
      </c>
      <c r="L2222" s="1" t="s">
        <v>19</v>
      </c>
      <c r="O2222" s="4" t="str">
        <f t="shared" si="34"/>
        <v>INSERT INTO [dbo].[tblRegistro] ([Nome], [Status], [Registro]) VALUES ('JOICY EVELIN FOLTRAN', 'Aluno(a)', '160217')</v>
      </c>
    </row>
    <row r="2223" spans="3:15" x14ac:dyDescent="0.25">
      <c r="C2223" s="1">
        <v>150893</v>
      </c>
      <c r="D2223" s="1" t="s">
        <v>1811</v>
      </c>
      <c r="E2223" s="1">
        <v>268</v>
      </c>
      <c r="F2223" s="1" t="s">
        <v>3238</v>
      </c>
      <c r="G2223" s="1">
        <v>1</v>
      </c>
      <c r="H2223" s="1" t="s">
        <v>11</v>
      </c>
      <c r="I2223" s="1">
        <v>10</v>
      </c>
      <c r="J2223" s="1" t="s">
        <v>14</v>
      </c>
      <c r="K2223" s="1">
        <v>138</v>
      </c>
      <c r="L2223" s="1" t="s">
        <v>19</v>
      </c>
      <c r="O2223" s="4" t="str">
        <f t="shared" si="34"/>
        <v>INSERT INTO [dbo].[tblRegistro] ([Nome], [Status], [Registro]) VALUES ('LEANDRO DOS SANTOS RAMOS', 'Aluno(a)', '150893')</v>
      </c>
    </row>
    <row r="2224" spans="3:15" x14ac:dyDescent="0.25">
      <c r="C2224" s="1">
        <v>160177</v>
      </c>
      <c r="D2224" s="1" t="s">
        <v>1728</v>
      </c>
      <c r="E2224" s="1">
        <v>268</v>
      </c>
      <c r="F2224" s="1" t="s">
        <v>3238</v>
      </c>
      <c r="G2224" s="1">
        <v>1</v>
      </c>
      <c r="H2224" s="1" t="s">
        <v>11</v>
      </c>
      <c r="I2224" s="1">
        <v>10</v>
      </c>
      <c r="J2224" s="1" t="s">
        <v>14</v>
      </c>
      <c r="K2224" s="1">
        <v>138</v>
      </c>
      <c r="L2224" s="1" t="s">
        <v>19</v>
      </c>
      <c r="O2224" s="4" t="str">
        <f t="shared" si="34"/>
        <v>INSERT INTO [dbo].[tblRegistro] ([Nome], [Status], [Registro]) VALUES ('LEO VITOR RODRIGUES DA SILVA', 'Aluno(a)', '160177')</v>
      </c>
    </row>
    <row r="2225" spans="3:15" x14ac:dyDescent="0.25">
      <c r="C2225" s="1">
        <v>160180</v>
      </c>
      <c r="D2225" s="1" t="s">
        <v>1729</v>
      </c>
      <c r="E2225" s="1">
        <v>268</v>
      </c>
      <c r="F2225" s="1" t="s">
        <v>3238</v>
      </c>
      <c r="G2225" s="1">
        <v>1</v>
      </c>
      <c r="H2225" s="1" t="s">
        <v>11</v>
      </c>
      <c r="I2225" s="1">
        <v>10</v>
      </c>
      <c r="J2225" s="1" t="s">
        <v>14</v>
      </c>
      <c r="K2225" s="1">
        <v>138</v>
      </c>
      <c r="L2225" s="1" t="s">
        <v>19</v>
      </c>
      <c r="O2225" s="4" t="str">
        <f t="shared" si="34"/>
        <v>INSERT INTO [dbo].[tblRegistro] ([Nome], [Status], [Registro]) VALUES ('LEONARDO VINÍCIUS PEREIRA PRETES', 'Aluno(a)', '160180')</v>
      </c>
    </row>
    <row r="2226" spans="3:15" x14ac:dyDescent="0.25">
      <c r="C2226" s="1">
        <v>160169</v>
      </c>
      <c r="D2226" s="1" t="s">
        <v>1730</v>
      </c>
      <c r="E2226" s="1">
        <v>268</v>
      </c>
      <c r="F2226" s="1" t="s">
        <v>3238</v>
      </c>
      <c r="G2226" s="1">
        <v>1</v>
      </c>
      <c r="H2226" s="1" t="s">
        <v>11</v>
      </c>
      <c r="I2226" s="1">
        <v>10</v>
      </c>
      <c r="J2226" s="1" t="s">
        <v>14</v>
      </c>
      <c r="K2226" s="1">
        <v>138</v>
      </c>
      <c r="L2226" s="1" t="s">
        <v>19</v>
      </c>
      <c r="O2226" s="4" t="str">
        <f t="shared" si="34"/>
        <v>INSERT INTO [dbo].[tblRegistro] ([Nome], [Status], [Registro]) VALUES ('LUCAS HENRIQUE DE ANDRADE', 'Aluno(a)', '160169')</v>
      </c>
    </row>
    <row r="2227" spans="3:15" x14ac:dyDescent="0.25">
      <c r="C2227" s="1">
        <v>160128</v>
      </c>
      <c r="D2227" s="1" t="s">
        <v>1731</v>
      </c>
      <c r="E2227" s="1">
        <v>268</v>
      </c>
      <c r="F2227" s="1" t="s">
        <v>3238</v>
      </c>
      <c r="G2227" s="1">
        <v>1</v>
      </c>
      <c r="H2227" s="1" t="s">
        <v>11</v>
      </c>
      <c r="I2227" s="1">
        <v>10</v>
      </c>
      <c r="J2227" s="1" t="s">
        <v>14</v>
      </c>
      <c r="K2227" s="1">
        <v>138</v>
      </c>
      <c r="L2227" s="1" t="s">
        <v>19</v>
      </c>
      <c r="O2227" s="4" t="str">
        <f t="shared" si="34"/>
        <v>INSERT INTO [dbo].[tblRegistro] ([Nome], [Status], [Registro]) VALUES ('LUCAS RODRIGUES DE OLIVEIRA', 'Aluno(a)', '160128')</v>
      </c>
    </row>
    <row r="2228" spans="3:15" x14ac:dyDescent="0.25">
      <c r="C2228" s="1">
        <v>150569</v>
      </c>
      <c r="D2228" s="1" t="s">
        <v>1732</v>
      </c>
      <c r="E2228" s="1">
        <v>268</v>
      </c>
      <c r="F2228" s="1" t="s">
        <v>3238</v>
      </c>
      <c r="G2228" s="1">
        <v>1</v>
      </c>
      <c r="H2228" s="1" t="s">
        <v>11</v>
      </c>
      <c r="I2228" s="1">
        <v>10</v>
      </c>
      <c r="J2228" s="1" t="s">
        <v>14</v>
      </c>
      <c r="K2228" s="1">
        <v>138</v>
      </c>
      <c r="L2228" s="1" t="s">
        <v>19</v>
      </c>
      <c r="O2228" s="4" t="str">
        <f t="shared" si="34"/>
        <v>INSERT INTO [dbo].[tblRegistro] ([Nome], [Status], [Registro]) VALUES ('LUCAS TAVARES COSTA MARCON', 'Aluno(a)', '150569')</v>
      </c>
    </row>
    <row r="2229" spans="3:15" x14ac:dyDescent="0.25">
      <c r="C2229" s="1">
        <v>155121</v>
      </c>
      <c r="D2229" s="1" t="s">
        <v>1733</v>
      </c>
      <c r="E2229" s="1">
        <v>268</v>
      </c>
      <c r="F2229" s="1" t="s">
        <v>3238</v>
      </c>
      <c r="G2229" s="1">
        <v>1</v>
      </c>
      <c r="H2229" s="1" t="s">
        <v>11</v>
      </c>
      <c r="I2229" s="1">
        <v>10</v>
      </c>
      <c r="J2229" s="1" t="s">
        <v>14</v>
      </c>
      <c r="K2229" s="1">
        <v>138</v>
      </c>
      <c r="L2229" s="1" t="s">
        <v>19</v>
      </c>
      <c r="O2229" s="4" t="str">
        <f t="shared" si="34"/>
        <v>INSERT INTO [dbo].[tblRegistro] ([Nome], [Status], [Registro]) VALUES ('LUÍS HENRIQUE MARTINS DA SILVA', 'Aluno(a)', '155121')</v>
      </c>
    </row>
    <row r="2230" spans="3:15" x14ac:dyDescent="0.25">
      <c r="C2230" s="1">
        <v>160197</v>
      </c>
      <c r="D2230" s="1" t="s">
        <v>1734</v>
      </c>
      <c r="E2230" s="1">
        <v>268</v>
      </c>
      <c r="F2230" s="1" t="s">
        <v>3238</v>
      </c>
      <c r="G2230" s="1">
        <v>1</v>
      </c>
      <c r="H2230" s="1" t="s">
        <v>11</v>
      </c>
      <c r="I2230" s="1">
        <v>10</v>
      </c>
      <c r="J2230" s="1" t="s">
        <v>14</v>
      </c>
      <c r="K2230" s="1">
        <v>138</v>
      </c>
      <c r="L2230" s="1" t="s">
        <v>19</v>
      </c>
      <c r="O2230" s="4" t="str">
        <f t="shared" si="34"/>
        <v>INSERT INTO [dbo].[tblRegistro] ([Nome], [Status], [Registro]) VALUES ('LUIZ AUGUSTO MORAES DA SILVA', 'Aluno(a)', '160197')</v>
      </c>
    </row>
    <row r="2231" spans="3:15" x14ac:dyDescent="0.25">
      <c r="C2231" s="1">
        <v>151539</v>
      </c>
      <c r="D2231" s="1" t="s">
        <v>1765</v>
      </c>
      <c r="E2231" s="1">
        <v>268</v>
      </c>
      <c r="F2231" s="1" t="s">
        <v>3238</v>
      </c>
      <c r="G2231" s="1">
        <v>1</v>
      </c>
      <c r="H2231" s="1" t="s">
        <v>11</v>
      </c>
      <c r="I2231" s="1">
        <v>10</v>
      </c>
      <c r="J2231" s="1" t="s">
        <v>14</v>
      </c>
      <c r="K2231" s="1">
        <v>138</v>
      </c>
      <c r="L2231" s="1" t="s">
        <v>19</v>
      </c>
      <c r="O2231" s="4" t="str">
        <f t="shared" si="34"/>
        <v>INSERT INTO [dbo].[tblRegistro] ([Nome], [Status], [Registro]) VALUES ('LUIZ CEZAR ANGARTEN VIEIRA', 'Aluno(a)', '151539')</v>
      </c>
    </row>
    <row r="2232" spans="3:15" x14ac:dyDescent="0.25">
      <c r="C2232" s="1">
        <v>160194</v>
      </c>
      <c r="D2232" s="1" t="s">
        <v>3226</v>
      </c>
      <c r="E2232" s="1">
        <v>268</v>
      </c>
      <c r="F2232" s="1" t="s">
        <v>3238</v>
      </c>
      <c r="G2232" s="1">
        <v>1</v>
      </c>
      <c r="H2232" s="1" t="s">
        <v>11</v>
      </c>
      <c r="I2232" s="1">
        <v>10</v>
      </c>
      <c r="J2232" s="1" t="s">
        <v>14</v>
      </c>
      <c r="K2232" s="1">
        <v>138</v>
      </c>
      <c r="L2232" s="1" t="s">
        <v>19</v>
      </c>
      <c r="O2232" s="4" t="str">
        <f t="shared" si="34"/>
        <v>INSERT INTO [dbo].[tblRegistro] ([Nome], [Status], [Registro]) VALUES ('MARCELO VINÍCIUS TEOTONIO VAZ DIAS', 'Aluno(a)', '160194')</v>
      </c>
    </row>
    <row r="2233" spans="3:15" x14ac:dyDescent="0.25">
      <c r="C2233" s="1">
        <v>70743</v>
      </c>
      <c r="D2233" s="1" t="s">
        <v>1766</v>
      </c>
      <c r="E2233" s="1">
        <v>268</v>
      </c>
      <c r="F2233" s="1" t="s">
        <v>3238</v>
      </c>
      <c r="G2233" s="1">
        <v>1</v>
      </c>
      <c r="H2233" s="1" t="s">
        <v>11</v>
      </c>
      <c r="I2233" s="1">
        <v>10</v>
      </c>
      <c r="J2233" s="1" t="s">
        <v>14</v>
      </c>
      <c r="K2233" s="1">
        <v>138</v>
      </c>
      <c r="L2233" s="1" t="s">
        <v>19</v>
      </c>
      <c r="O2233" s="4" t="str">
        <f t="shared" si="34"/>
        <v>INSERT INTO [dbo].[tblRegistro] ([Nome], [Status], [Registro]) VALUES ('MARCIO RINALDO', 'Aluno(a)', '70743')</v>
      </c>
    </row>
    <row r="2234" spans="3:15" x14ac:dyDescent="0.25">
      <c r="C2234" s="1">
        <v>150940</v>
      </c>
      <c r="D2234" s="1" t="s">
        <v>1784</v>
      </c>
      <c r="E2234" s="1">
        <v>268</v>
      </c>
      <c r="F2234" s="1" t="s">
        <v>3238</v>
      </c>
      <c r="G2234" s="1">
        <v>1</v>
      </c>
      <c r="H2234" s="1" t="s">
        <v>11</v>
      </c>
      <c r="I2234" s="1">
        <v>10</v>
      </c>
      <c r="J2234" s="1" t="s">
        <v>14</v>
      </c>
      <c r="K2234" s="1">
        <v>138</v>
      </c>
      <c r="L2234" s="1" t="s">
        <v>19</v>
      </c>
      <c r="O2234" s="4" t="str">
        <f t="shared" si="34"/>
        <v>INSERT INTO [dbo].[tblRegistro] ([Nome], [Status], [Registro]) VALUES ('MARCOS FELIPE DA SILVA RAMOS', 'Aluno(a)', '150940')</v>
      </c>
    </row>
    <row r="2235" spans="3:15" x14ac:dyDescent="0.25">
      <c r="C2235" s="1">
        <v>151403</v>
      </c>
      <c r="D2235" s="1" t="s">
        <v>1767</v>
      </c>
      <c r="E2235" s="1">
        <v>268</v>
      </c>
      <c r="F2235" s="1" t="s">
        <v>3238</v>
      </c>
      <c r="G2235" s="1">
        <v>1</v>
      </c>
      <c r="H2235" s="1" t="s">
        <v>11</v>
      </c>
      <c r="I2235" s="1">
        <v>10</v>
      </c>
      <c r="J2235" s="1" t="s">
        <v>14</v>
      </c>
      <c r="K2235" s="1">
        <v>138</v>
      </c>
      <c r="L2235" s="1" t="s">
        <v>19</v>
      </c>
      <c r="O2235" s="4" t="str">
        <f t="shared" si="34"/>
        <v>INSERT INTO [dbo].[tblRegistro] ([Nome], [Status], [Registro]) VALUES ('MATHEUS FRAGOZO DA SILVA', 'Aluno(a)', '151403')</v>
      </c>
    </row>
    <row r="2236" spans="3:15" x14ac:dyDescent="0.25">
      <c r="C2236" s="1">
        <v>153106</v>
      </c>
      <c r="D2236" s="1" t="s">
        <v>3096</v>
      </c>
      <c r="E2236" s="1">
        <v>268</v>
      </c>
      <c r="F2236" s="1" t="s">
        <v>3238</v>
      </c>
      <c r="G2236" s="1">
        <v>1</v>
      </c>
      <c r="H2236" s="1" t="s">
        <v>11</v>
      </c>
      <c r="I2236" s="1">
        <v>10</v>
      </c>
      <c r="J2236" s="1" t="s">
        <v>14</v>
      </c>
      <c r="K2236" s="1">
        <v>138</v>
      </c>
      <c r="L2236" s="1" t="s">
        <v>19</v>
      </c>
      <c r="O2236" s="4" t="str">
        <f t="shared" si="34"/>
        <v>INSERT INTO [dbo].[tblRegistro] ([Nome], [Status], [Registro]) VALUES ('MATHEUS VINÍCIUS ALMEIDA MOURA', 'Aluno(a)', '153106')</v>
      </c>
    </row>
    <row r="2237" spans="3:15" x14ac:dyDescent="0.25">
      <c r="C2237" s="1">
        <v>160208</v>
      </c>
      <c r="D2237" s="1" t="s">
        <v>3227</v>
      </c>
      <c r="E2237" s="1">
        <v>268</v>
      </c>
      <c r="F2237" s="1" t="s">
        <v>3238</v>
      </c>
      <c r="G2237" s="1">
        <v>1</v>
      </c>
      <c r="H2237" s="1" t="s">
        <v>11</v>
      </c>
      <c r="I2237" s="1">
        <v>10</v>
      </c>
      <c r="J2237" s="1" t="s">
        <v>14</v>
      </c>
      <c r="K2237" s="1">
        <v>138</v>
      </c>
      <c r="L2237" s="1" t="s">
        <v>19</v>
      </c>
      <c r="O2237" s="4" t="str">
        <f t="shared" si="34"/>
        <v>INSERT INTO [dbo].[tblRegistro] ([Nome], [Status], [Registro]) VALUES ('MATHEUS VINÍCIUS CERIMELI CHAGAS', 'Aluno(a)', '160208')</v>
      </c>
    </row>
    <row r="2238" spans="3:15" x14ac:dyDescent="0.25">
      <c r="C2238" s="1">
        <v>183314</v>
      </c>
      <c r="D2238" s="1" t="s">
        <v>1807</v>
      </c>
      <c r="E2238" s="1">
        <v>268</v>
      </c>
      <c r="F2238" s="1" t="s">
        <v>3238</v>
      </c>
      <c r="G2238" s="1">
        <v>1</v>
      </c>
      <c r="H2238" s="1" t="s">
        <v>11</v>
      </c>
      <c r="I2238" s="1">
        <v>10</v>
      </c>
      <c r="J2238" s="1" t="s">
        <v>14</v>
      </c>
      <c r="K2238" s="1">
        <v>138</v>
      </c>
      <c r="L2238" s="1" t="s">
        <v>19</v>
      </c>
      <c r="O2238" s="4" t="str">
        <f t="shared" si="34"/>
        <v>INSERT INTO [dbo].[tblRegistro] ([Nome], [Status], [Registro]) VALUES ('MILTON DE OLIVEIRA SANTOS', 'Aluno(a)', '183314')</v>
      </c>
    </row>
    <row r="2239" spans="3:15" x14ac:dyDescent="0.25">
      <c r="C2239" s="1">
        <v>160173</v>
      </c>
      <c r="D2239" s="1" t="s">
        <v>1737</v>
      </c>
      <c r="E2239" s="1">
        <v>268</v>
      </c>
      <c r="F2239" s="1" t="s">
        <v>3238</v>
      </c>
      <c r="G2239" s="1">
        <v>1</v>
      </c>
      <c r="H2239" s="1" t="s">
        <v>11</v>
      </c>
      <c r="I2239" s="1">
        <v>10</v>
      </c>
      <c r="J2239" s="1" t="s">
        <v>14</v>
      </c>
      <c r="K2239" s="1">
        <v>138</v>
      </c>
      <c r="L2239" s="1" t="s">
        <v>19</v>
      </c>
      <c r="O2239" s="4" t="str">
        <f t="shared" si="34"/>
        <v>INSERT INTO [dbo].[tblRegistro] ([Nome], [Status], [Registro]) VALUES ('PATRICK RAMOS ZAMBOTI', 'Aluno(a)', '160173')</v>
      </c>
    </row>
    <row r="2240" spans="3:15" x14ac:dyDescent="0.25">
      <c r="C2240" s="1">
        <v>160237</v>
      </c>
      <c r="D2240" s="1" t="s">
        <v>1738</v>
      </c>
      <c r="E2240" s="1">
        <v>268</v>
      </c>
      <c r="F2240" s="1" t="s">
        <v>3238</v>
      </c>
      <c r="G2240" s="1">
        <v>1</v>
      </c>
      <c r="H2240" s="1" t="s">
        <v>11</v>
      </c>
      <c r="I2240" s="1">
        <v>10</v>
      </c>
      <c r="J2240" s="1" t="s">
        <v>14</v>
      </c>
      <c r="K2240" s="1">
        <v>138</v>
      </c>
      <c r="L2240" s="1" t="s">
        <v>19</v>
      </c>
      <c r="O2240" s="4" t="str">
        <f t="shared" si="34"/>
        <v>INSERT INTO [dbo].[tblRegistro] ([Nome], [Status], [Registro]) VALUES ('RAFAEL FERREIRA DE ALMEIDA', 'Aluno(a)', '160237')</v>
      </c>
    </row>
    <row r="2241" spans="3:15" x14ac:dyDescent="0.25">
      <c r="C2241" s="1">
        <v>130828</v>
      </c>
      <c r="D2241" s="1" t="s">
        <v>1740</v>
      </c>
      <c r="E2241" s="1">
        <v>268</v>
      </c>
      <c r="F2241" s="1" t="s">
        <v>3238</v>
      </c>
      <c r="G2241" s="1">
        <v>1</v>
      </c>
      <c r="H2241" s="1" t="s">
        <v>11</v>
      </c>
      <c r="I2241" s="1">
        <v>10</v>
      </c>
      <c r="J2241" s="1" t="s">
        <v>14</v>
      </c>
      <c r="K2241" s="1">
        <v>138</v>
      </c>
      <c r="L2241" s="1" t="s">
        <v>19</v>
      </c>
      <c r="O2241" s="4" t="str">
        <f t="shared" si="34"/>
        <v>INSERT INTO [dbo].[tblRegistro] ([Nome], [Status], [Registro]) VALUES ('RITA APARECIDA DE CARVALHO', 'Aluno(a)', '130828')</v>
      </c>
    </row>
    <row r="2242" spans="3:15" x14ac:dyDescent="0.25">
      <c r="C2242" s="1">
        <v>171907</v>
      </c>
      <c r="D2242" s="1" t="s">
        <v>1741</v>
      </c>
      <c r="E2242" s="1">
        <v>268</v>
      </c>
      <c r="F2242" s="1" t="s">
        <v>3238</v>
      </c>
      <c r="G2242" s="1">
        <v>1</v>
      </c>
      <c r="H2242" s="1" t="s">
        <v>11</v>
      </c>
      <c r="I2242" s="1">
        <v>10</v>
      </c>
      <c r="J2242" s="1" t="s">
        <v>14</v>
      </c>
      <c r="K2242" s="1">
        <v>138</v>
      </c>
      <c r="L2242" s="1" t="s">
        <v>19</v>
      </c>
      <c r="O2242" s="4" t="str">
        <f t="shared" si="34"/>
        <v>INSERT INTO [dbo].[tblRegistro] ([Nome], [Status], [Registro]) VALUES ('RODOLFO CAMACHO TREVISAN', 'Aluno(a)', '171907')</v>
      </c>
    </row>
    <row r="2243" spans="3:15" x14ac:dyDescent="0.25">
      <c r="C2243" s="1">
        <v>141413</v>
      </c>
      <c r="D2243" s="1" t="s">
        <v>1769</v>
      </c>
      <c r="E2243" s="1">
        <v>268</v>
      </c>
      <c r="F2243" s="1" t="s">
        <v>3238</v>
      </c>
      <c r="G2243" s="1">
        <v>1</v>
      </c>
      <c r="H2243" s="1" t="s">
        <v>11</v>
      </c>
      <c r="I2243" s="1">
        <v>10</v>
      </c>
      <c r="J2243" s="1" t="s">
        <v>14</v>
      </c>
      <c r="K2243" s="1">
        <v>138</v>
      </c>
      <c r="L2243" s="1" t="s">
        <v>19</v>
      </c>
      <c r="O2243" s="4" t="str">
        <f t="shared" si="34"/>
        <v>INSERT INTO [dbo].[tblRegistro] ([Nome], [Status], [Registro]) VALUES ('RODOLFO CARVALHO DE OLIVEIRA', 'Aluno(a)', '141413')</v>
      </c>
    </row>
    <row r="2244" spans="3:15" x14ac:dyDescent="0.25">
      <c r="C2244" s="1">
        <v>160193</v>
      </c>
      <c r="D2244" s="1" t="s">
        <v>1742</v>
      </c>
      <c r="E2244" s="1">
        <v>268</v>
      </c>
      <c r="F2244" s="1" t="s">
        <v>3238</v>
      </c>
      <c r="G2244" s="1">
        <v>1</v>
      </c>
      <c r="H2244" s="1" t="s">
        <v>11</v>
      </c>
      <c r="I2244" s="1">
        <v>10</v>
      </c>
      <c r="J2244" s="1" t="s">
        <v>14</v>
      </c>
      <c r="K2244" s="1">
        <v>138</v>
      </c>
      <c r="L2244" s="1" t="s">
        <v>19</v>
      </c>
      <c r="O2244" s="4" t="str">
        <f t="shared" si="34"/>
        <v>INSERT INTO [dbo].[tblRegistro] ([Nome], [Status], [Registro]) VALUES ('RODOLFO DA SILVA RODRIGUES', 'Aluno(a)', '160193')</v>
      </c>
    </row>
    <row r="2245" spans="3:15" x14ac:dyDescent="0.25">
      <c r="C2245" s="1">
        <v>132036</v>
      </c>
      <c r="D2245" s="1" t="s">
        <v>1743</v>
      </c>
      <c r="E2245" s="1">
        <v>268</v>
      </c>
      <c r="F2245" s="1" t="s">
        <v>3238</v>
      </c>
      <c r="G2245" s="1">
        <v>1</v>
      </c>
      <c r="H2245" s="1" t="s">
        <v>11</v>
      </c>
      <c r="I2245" s="1">
        <v>10</v>
      </c>
      <c r="J2245" s="1" t="s">
        <v>14</v>
      </c>
      <c r="K2245" s="1">
        <v>138</v>
      </c>
      <c r="L2245" s="1" t="s">
        <v>19</v>
      </c>
      <c r="O2245" s="4" t="str">
        <f t="shared" ref="O2245:O2308" si="35">CONCATENATE("INSERT INTO [dbo].[tblRegistro] ([Nome], [Status], [Registro]) VALUES ('",D2245,"', 'Aluno(a)', '",C2245,"')")</f>
        <v>INSERT INTO [dbo].[tblRegistro] ([Nome], [Status], [Registro]) VALUES ('RODRIGO AUGUSTO ALMEIDA DE CAMARGO', 'Aluno(a)', '132036')</v>
      </c>
    </row>
    <row r="2246" spans="3:15" x14ac:dyDescent="0.25">
      <c r="C2246" s="1">
        <v>150844</v>
      </c>
      <c r="D2246" s="1" t="s">
        <v>1808</v>
      </c>
      <c r="E2246" s="1">
        <v>268</v>
      </c>
      <c r="F2246" s="1" t="s">
        <v>3238</v>
      </c>
      <c r="G2246" s="1">
        <v>1</v>
      </c>
      <c r="H2246" s="1" t="s">
        <v>11</v>
      </c>
      <c r="I2246" s="1">
        <v>10</v>
      </c>
      <c r="J2246" s="1" t="s">
        <v>14</v>
      </c>
      <c r="K2246" s="1">
        <v>138</v>
      </c>
      <c r="L2246" s="1" t="s">
        <v>19</v>
      </c>
      <c r="O2246" s="4" t="str">
        <f t="shared" si="35"/>
        <v>INSERT INTO [dbo].[tblRegistro] ([Nome], [Status], [Registro]) VALUES ('RODRIGO YOSHIAKI GOTO KATAHIRA', 'Aluno(a)', '150844')</v>
      </c>
    </row>
    <row r="2247" spans="3:15" x14ac:dyDescent="0.25">
      <c r="C2247" s="1">
        <v>110660</v>
      </c>
      <c r="D2247" s="1" t="s">
        <v>1770</v>
      </c>
      <c r="E2247" s="1">
        <v>268</v>
      </c>
      <c r="F2247" s="1" t="s">
        <v>3238</v>
      </c>
      <c r="G2247" s="1">
        <v>1</v>
      </c>
      <c r="H2247" s="1" t="s">
        <v>11</v>
      </c>
      <c r="I2247" s="1">
        <v>10</v>
      </c>
      <c r="J2247" s="1" t="s">
        <v>14</v>
      </c>
      <c r="K2247" s="1">
        <v>138</v>
      </c>
      <c r="L2247" s="1" t="s">
        <v>19</v>
      </c>
      <c r="O2247" s="4" t="str">
        <f t="shared" si="35"/>
        <v>INSERT INTO [dbo].[tblRegistro] ([Nome], [Status], [Registro]) VALUES ('SARAH FERNANDES COSTA', 'Aluno(a)', '110660')</v>
      </c>
    </row>
    <row r="2248" spans="3:15" x14ac:dyDescent="0.25">
      <c r="C2248" s="1">
        <v>171941</v>
      </c>
      <c r="D2248" s="1" t="s">
        <v>1746</v>
      </c>
      <c r="E2248" s="1">
        <v>268</v>
      </c>
      <c r="F2248" s="1" t="s">
        <v>3238</v>
      </c>
      <c r="G2248" s="1">
        <v>1</v>
      </c>
      <c r="H2248" s="1" t="s">
        <v>11</v>
      </c>
      <c r="I2248" s="1">
        <v>10</v>
      </c>
      <c r="J2248" s="1" t="s">
        <v>14</v>
      </c>
      <c r="K2248" s="1">
        <v>138</v>
      </c>
      <c r="L2248" s="1" t="s">
        <v>19</v>
      </c>
      <c r="O2248" s="4" t="str">
        <f t="shared" si="35"/>
        <v>INSERT INTO [dbo].[tblRegistro] ([Nome], [Status], [Registro]) VALUES ('TOMAS AUGUSTO DA COSTA NUNES CARDOSO', 'Aluno(a)', '171941')</v>
      </c>
    </row>
    <row r="2249" spans="3:15" x14ac:dyDescent="0.25">
      <c r="C2249" s="1">
        <v>152836</v>
      </c>
      <c r="D2249" s="1" t="s">
        <v>1747</v>
      </c>
      <c r="E2249" s="1">
        <v>268</v>
      </c>
      <c r="F2249" s="1" t="s">
        <v>3238</v>
      </c>
      <c r="G2249" s="1">
        <v>1</v>
      </c>
      <c r="H2249" s="1" t="s">
        <v>11</v>
      </c>
      <c r="I2249" s="1">
        <v>10</v>
      </c>
      <c r="J2249" s="1" t="s">
        <v>14</v>
      </c>
      <c r="K2249" s="1">
        <v>138</v>
      </c>
      <c r="L2249" s="1" t="s">
        <v>19</v>
      </c>
      <c r="O2249" s="4" t="str">
        <f t="shared" si="35"/>
        <v>INSERT INTO [dbo].[tblRegistro] ([Nome], [Status], [Registro]) VALUES ('TOSHIO SHOGIMA', 'Aluno(a)', '152836')</v>
      </c>
    </row>
    <row r="2250" spans="3:15" x14ac:dyDescent="0.25">
      <c r="C2250" s="1">
        <v>153373</v>
      </c>
      <c r="D2250" s="1" t="s">
        <v>1771</v>
      </c>
      <c r="E2250" s="1">
        <v>268</v>
      </c>
      <c r="F2250" s="1" t="s">
        <v>3238</v>
      </c>
      <c r="G2250" s="1">
        <v>1</v>
      </c>
      <c r="H2250" s="1" t="s">
        <v>11</v>
      </c>
      <c r="I2250" s="1">
        <v>10</v>
      </c>
      <c r="J2250" s="1" t="s">
        <v>14</v>
      </c>
      <c r="K2250" s="1">
        <v>138</v>
      </c>
      <c r="L2250" s="1" t="s">
        <v>19</v>
      </c>
      <c r="O2250" s="4" t="str">
        <f t="shared" si="35"/>
        <v>INSERT INTO [dbo].[tblRegistro] ([Nome], [Status], [Registro]) VALUES ('VANESSA VIEIRA TUVICA', 'Aluno(a)', '153373')</v>
      </c>
    </row>
    <row r="2251" spans="3:15" x14ac:dyDescent="0.25">
      <c r="C2251" s="1">
        <v>183317</v>
      </c>
      <c r="D2251" s="1" t="s">
        <v>1748</v>
      </c>
      <c r="E2251" s="1">
        <v>268</v>
      </c>
      <c r="F2251" s="1" t="s">
        <v>3238</v>
      </c>
      <c r="G2251" s="1">
        <v>1</v>
      </c>
      <c r="H2251" s="1" t="s">
        <v>11</v>
      </c>
      <c r="I2251" s="1">
        <v>10</v>
      </c>
      <c r="J2251" s="1" t="s">
        <v>14</v>
      </c>
      <c r="K2251" s="1">
        <v>138</v>
      </c>
      <c r="L2251" s="1" t="s">
        <v>19</v>
      </c>
      <c r="O2251" s="4" t="str">
        <f t="shared" si="35"/>
        <v>INSERT INTO [dbo].[tblRegistro] ([Nome], [Status], [Registro]) VALUES ('WAGNER HENRIQUE RABELO', 'Aluno(a)', '183317')</v>
      </c>
    </row>
    <row r="2252" spans="3:15" x14ac:dyDescent="0.25">
      <c r="C2252" s="1">
        <v>163225</v>
      </c>
      <c r="D2252" s="1" t="s">
        <v>1749</v>
      </c>
      <c r="E2252" s="1">
        <v>268</v>
      </c>
      <c r="F2252" s="1" t="s">
        <v>3238</v>
      </c>
      <c r="G2252" s="1">
        <v>1</v>
      </c>
      <c r="H2252" s="1" t="s">
        <v>11</v>
      </c>
      <c r="I2252" s="1">
        <v>10</v>
      </c>
      <c r="J2252" s="1" t="s">
        <v>14</v>
      </c>
      <c r="K2252" s="1">
        <v>138</v>
      </c>
      <c r="L2252" s="1" t="s">
        <v>19</v>
      </c>
      <c r="O2252" s="4" t="str">
        <f t="shared" si="35"/>
        <v>INSERT INTO [dbo].[tblRegistro] ([Nome], [Status], [Registro]) VALUES ('WÉLLINGTHON NEPOMUCENO PEREIRA', 'Aluno(a)', '163225')</v>
      </c>
    </row>
    <row r="2253" spans="3:15" x14ac:dyDescent="0.25">
      <c r="C2253" s="1">
        <v>160220</v>
      </c>
      <c r="D2253" s="1" t="s">
        <v>1750</v>
      </c>
      <c r="E2253" s="1">
        <v>268</v>
      </c>
      <c r="F2253" s="1" t="s">
        <v>3238</v>
      </c>
      <c r="G2253" s="1">
        <v>1</v>
      </c>
      <c r="H2253" s="1" t="s">
        <v>11</v>
      </c>
      <c r="I2253" s="1">
        <v>10</v>
      </c>
      <c r="J2253" s="1" t="s">
        <v>14</v>
      </c>
      <c r="K2253" s="1">
        <v>138</v>
      </c>
      <c r="L2253" s="1" t="s">
        <v>19</v>
      </c>
      <c r="O2253" s="4" t="str">
        <f t="shared" si="35"/>
        <v>INSERT INTO [dbo].[tblRegistro] ([Nome], [Status], [Registro]) VALUES ('WILLIAM DE OLIVEIRA GODOI', 'Aluno(a)', '160220')</v>
      </c>
    </row>
    <row r="2254" spans="3:15" x14ac:dyDescent="0.25">
      <c r="C2254" s="1">
        <v>160132</v>
      </c>
      <c r="D2254" s="1" t="s">
        <v>1751</v>
      </c>
      <c r="E2254" s="1">
        <v>268</v>
      </c>
      <c r="F2254" s="1" t="s">
        <v>3238</v>
      </c>
      <c r="G2254" s="1">
        <v>1</v>
      </c>
      <c r="H2254" s="1" t="s">
        <v>11</v>
      </c>
      <c r="I2254" s="1">
        <v>10</v>
      </c>
      <c r="J2254" s="1" t="s">
        <v>14</v>
      </c>
      <c r="K2254" s="1">
        <v>138</v>
      </c>
      <c r="L2254" s="1" t="s">
        <v>19</v>
      </c>
      <c r="O2254" s="4" t="str">
        <f t="shared" si="35"/>
        <v>INSERT INTO [dbo].[tblRegistro] ([Nome], [Status], [Registro]) VALUES ('YURI GABRIEL DE OLIVEIRA MONTEIRO', 'Aluno(a)', '160132')</v>
      </c>
    </row>
    <row r="2255" spans="3:15" x14ac:dyDescent="0.25">
      <c r="C2255" s="1">
        <v>200511</v>
      </c>
      <c r="D2255" s="1" t="s">
        <v>3670</v>
      </c>
      <c r="E2255" s="1">
        <v>268</v>
      </c>
      <c r="F2255" s="1" t="s">
        <v>3238</v>
      </c>
      <c r="G2255" s="1">
        <v>2</v>
      </c>
      <c r="H2255" s="1" t="s">
        <v>123</v>
      </c>
      <c r="I2255" s="1">
        <v>2</v>
      </c>
      <c r="J2255" s="1" t="s">
        <v>12</v>
      </c>
      <c r="K2255" s="1">
        <v>238</v>
      </c>
      <c r="L2255" s="1" t="s">
        <v>19</v>
      </c>
      <c r="O2255" s="4" t="str">
        <f t="shared" si="35"/>
        <v>INSERT INTO [dbo].[tblRegistro] ([Nome], [Status], [Registro]) VALUES ('AFONSO HENRIQUE SOARES COSTA NETTO', 'Aluno(a)', '200511')</v>
      </c>
    </row>
    <row r="2256" spans="3:15" x14ac:dyDescent="0.25">
      <c r="C2256" s="1">
        <v>200086</v>
      </c>
      <c r="D2256" s="1" t="s">
        <v>3671</v>
      </c>
      <c r="E2256" s="1">
        <v>268</v>
      </c>
      <c r="F2256" s="1" t="s">
        <v>3238</v>
      </c>
      <c r="G2256" s="1">
        <v>2</v>
      </c>
      <c r="H2256" s="1" t="s">
        <v>123</v>
      </c>
      <c r="I2256" s="1">
        <v>2</v>
      </c>
      <c r="J2256" s="1" t="s">
        <v>12</v>
      </c>
      <c r="K2256" s="1">
        <v>238</v>
      </c>
      <c r="L2256" s="1" t="s">
        <v>19</v>
      </c>
      <c r="O2256" s="4" t="str">
        <f t="shared" si="35"/>
        <v>INSERT INTO [dbo].[tblRegistro] ([Nome], [Status], [Registro]) VALUES ('BRENO ROSADA BUENO', 'Aluno(a)', '200086')</v>
      </c>
    </row>
    <row r="2257" spans="3:15" x14ac:dyDescent="0.25">
      <c r="C2257" s="1">
        <v>200218</v>
      </c>
      <c r="D2257" s="1" t="s">
        <v>3672</v>
      </c>
      <c r="E2257" s="1">
        <v>268</v>
      </c>
      <c r="F2257" s="1" t="s">
        <v>3238</v>
      </c>
      <c r="G2257" s="1">
        <v>2</v>
      </c>
      <c r="H2257" s="1" t="s">
        <v>123</v>
      </c>
      <c r="I2257" s="1">
        <v>2</v>
      </c>
      <c r="J2257" s="1" t="s">
        <v>12</v>
      </c>
      <c r="K2257" s="1">
        <v>238</v>
      </c>
      <c r="L2257" s="1" t="s">
        <v>19</v>
      </c>
      <c r="O2257" s="4" t="str">
        <f t="shared" si="35"/>
        <v>INSERT INTO [dbo].[tblRegistro] ([Nome], [Status], [Registro]) VALUES ('EDUARDO BATISTA DA SILVA', 'Aluno(a)', '200218')</v>
      </c>
    </row>
    <row r="2258" spans="3:15" x14ac:dyDescent="0.25">
      <c r="C2258" s="1">
        <v>200309</v>
      </c>
      <c r="D2258" s="1" t="s">
        <v>3673</v>
      </c>
      <c r="E2258" s="1">
        <v>268</v>
      </c>
      <c r="F2258" s="1" t="s">
        <v>3238</v>
      </c>
      <c r="G2258" s="1">
        <v>2</v>
      </c>
      <c r="H2258" s="1" t="s">
        <v>123</v>
      </c>
      <c r="I2258" s="1">
        <v>2</v>
      </c>
      <c r="J2258" s="1" t="s">
        <v>12</v>
      </c>
      <c r="K2258" s="1">
        <v>238</v>
      </c>
      <c r="L2258" s="1" t="s">
        <v>19</v>
      </c>
      <c r="O2258" s="4" t="str">
        <f t="shared" si="35"/>
        <v>INSERT INTO [dbo].[tblRegistro] ([Nome], [Status], [Registro]) VALUES ('FELIPE DOS SANTOS SCKIO', 'Aluno(a)', '200309')</v>
      </c>
    </row>
    <row r="2259" spans="3:15" x14ac:dyDescent="0.25">
      <c r="C2259" s="1">
        <v>200964</v>
      </c>
      <c r="D2259" s="1" t="s">
        <v>3674</v>
      </c>
      <c r="E2259" s="1">
        <v>268</v>
      </c>
      <c r="F2259" s="1" t="s">
        <v>3238</v>
      </c>
      <c r="G2259" s="1">
        <v>2</v>
      </c>
      <c r="H2259" s="1" t="s">
        <v>123</v>
      </c>
      <c r="I2259" s="1">
        <v>2</v>
      </c>
      <c r="J2259" s="1" t="s">
        <v>12</v>
      </c>
      <c r="K2259" s="1">
        <v>238</v>
      </c>
      <c r="L2259" s="1" t="s">
        <v>19</v>
      </c>
      <c r="O2259" s="4" t="str">
        <f t="shared" si="35"/>
        <v>INSERT INTO [dbo].[tblRegistro] ([Nome], [Status], [Registro]) VALUES ('JONATHAN HENRIQUE DE OLIVEIRA', 'Aluno(a)', '200964')</v>
      </c>
    </row>
    <row r="2260" spans="3:15" x14ac:dyDescent="0.25">
      <c r="C2260" s="1">
        <v>200629</v>
      </c>
      <c r="D2260" s="1" t="s">
        <v>3675</v>
      </c>
      <c r="E2260" s="1">
        <v>268</v>
      </c>
      <c r="F2260" s="1" t="s">
        <v>3238</v>
      </c>
      <c r="G2260" s="1">
        <v>2</v>
      </c>
      <c r="H2260" s="1" t="s">
        <v>123</v>
      </c>
      <c r="I2260" s="1">
        <v>2</v>
      </c>
      <c r="J2260" s="1" t="s">
        <v>14</v>
      </c>
      <c r="K2260" s="1">
        <v>239</v>
      </c>
      <c r="L2260" s="1" t="s">
        <v>19</v>
      </c>
      <c r="O2260" s="4" t="str">
        <f t="shared" si="35"/>
        <v>INSERT INTO [dbo].[tblRegistro] ([Nome], [Status], [Registro]) VALUES ('ADISSON DE MATTOS AGNELLI', 'Aluno(a)', '200629')</v>
      </c>
    </row>
    <row r="2261" spans="3:15" x14ac:dyDescent="0.25">
      <c r="C2261" s="1">
        <v>200923</v>
      </c>
      <c r="D2261" s="1" t="s">
        <v>3676</v>
      </c>
      <c r="E2261" s="1">
        <v>268</v>
      </c>
      <c r="F2261" s="1" t="s">
        <v>3238</v>
      </c>
      <c r="G2261" s="1">
        <v>2</v>
      </c>
      <c r="H2261" s="1" t="s">
        <v>123</v>
      </c>
      <c r="I2261" s="1">
        <v>2</v>
      </c>
      <c r="J2261" s="1" t="s">
        <v>14</v>
      </c>
      <c r="K2261" s="1">
        <v>239</v>
      </c>
      <c r="L2261" s="1" t="s">
        <v>19</v>
      </c>
      <c r="O2261" s="4" t="str">
        <f t="shared" si="35"/>
        <v>INSERT INTO [dbo].[tblRegistro] ([Nome], [Status], [Registro]) VALUES ('DAIANE DE FÁTIMA OLIVEIRA', 'Aluno(a)', '200923')</v>
      </c>
    </row>
    <row r="2262" spans="3:15" x14ac:dyDescent="0.25">
      <c r="C2262" s="1">
        <v>180551</v>
      </c>
      <c r="D2262" s="1" t="s">
        <v>1597</v>
      </c>
      <c r="E2262" s="1">
        <v>268</v>
      </c>
      <c r="F2262" s="1" t="s">
        <v>3238</v>
      </c>
      <c r="G2262" s="1">
        <v>2</v>
      </c>
      <c r="H2262" s="1" t="s">
        <v>123</v>
      </c>
      <c r="I2262" s="1">
        <v>6</v>
      </c>
      <c r="J2262" s="1" t="s">
        <v>14</v>
      </c>
      <c r="K2262" s="1">
        <v>168</v>
      </c>
      <c r="L2262" s="1" t="s">
        <v>19</v>
      </c>
      <c r="O2262" s="4" t="str">
        <f t="shared" si="35"/>
        <v>INSERT INTO [dbo].[tblRegistro] ([Nome], [Status], [Registro]) VALUES ('GUILHERME JOSÉ DE MORAES SOARES', 'Aluno(a)', '180551')</v>
      </c>
    </row>
    <row r="2263" spans="3:15" x14ac:dyDescent="0.25">
      <c r="C2263" s="1">
        <v>200554</v>
      </c>
      <c r="D2263" s="1" t="s">
        <v>3677</v>
      </c>
      <c r="E2263" s="1">
        <v>268</v>
      </c>
      <c r="F2263" s="1" t="s">
        <v>3238</v>
      </c>
      <c r="G2263" s="1">
        <v>55</v>
      </c>
      <c r="H2263" s="1" t="s">
        <v>30</v>
      </c>
      <c r="I2263" s="1">
        <v>2</v>
      </c>
      <c r="J2263" s="1" t="s">
        <v>12</v>
      </c>
      <c r="K2263" s="1">
        <v>238</v>
      </c>
      <c r="L2263" s="1" t="s">
        <v>19</v>
      </c>
      <c r="O2263" s="4" t="str">
        <f t="shared" si="35"/>
        <v>INSERT INTO [dbo].[tblRegistro] ([Nome], [Status], [Registro]) VALUES ('MICAEL DE LIRA SENA', 'Aluno(a)', '200554')</v>
      </c>
    </row>
    <row r="2264" spans="3:15" x14ac:dyDescent="0.25">
      <c r="C2264" s="1">
        <v>200630</v>
      </c>
      <c r="D2264" s="1" t="s">
        <v>3678</v>
      </c>
      <c r="E2264" s="1">
        <v>268</v>
      </c>
      <c r="F2264" s="1" t="s">
        <v>3238</v>
      </c>
      <c r="G2264" s="1">
        <v>55</v>
      </c>
      <c r="H2264" s="1" t="s">
        <v>30</v>
      </c>
      <c r="I2264" s="1">
        <v>2</v>
      </c>
      <c r="J2264" s="1" t="s">
        <v>12</v>
      </c>
      <c r="K2264" s="1">
        <v>238</v>
      </c>
      <c r="L2264" s="1" t="s">
        <v>19</v>
      </c>
      <c r="O2264" s="4" t="str">
        <f t="shared" si="35"/>
        <v>INSERT INTO [dbo].[tblRegistro] ([Nome], [Status], [Registro]) VALUES ('THAYNA CAETANO MIRANDA', 'Aluno(a)', '200630')</v>
      </c>
    </row>
    <row r="2265" spans="3:15" x14ac:dyDescent="0.25">
      <c r="C2265" s="1">
        <v>200526</v>
      </c>
      <c r="D2265" s="1" t="s">
        <v>3679</v>
      </c>
      <c r="E2265" s="1">
        <v>268</v>
      </c>
      <c r="F2265" s="1" t="s">
        <v>3238</v>
      </c>
      <c r="G2265" s="1">
        <v>55</v>
      </c>
      <c r="H2265" s="1" t="s">
        <v>30</v>
      </c>
      <c r="I2265" s="1">
        <v>2</v>
      </c>
      <c r="J2265" s="1" t="s">
        <v>14</v>
      </c>
      <c r="K2265" s="1">
        <v>239</v>
      </c>
      <c r="L2265" s="1" t="s">
        <v>19</v>
      </c>
      <c r="O2265" s="4" t="str">
        <f t="shared" si="35"/>
        <v>INSERT INTO [dbo].[tblRegistro] ([Nome], [Status], [Registro]) VALUES ('ÉVELYN ARIADNE ALCÂNTARA', 'Aluno(a)', '200526')</v>
      </c>
    </row>
    <row r="2266" spans="3:15" x14ac:dyDescent="0.25">
      <c r="C2266" s="1">
        <v>200498</v>
      </c>
      <c r="D2266" s="1" t="s">
        <v>3680</v>
      </c>
      <c r="E2266" s="1">
        <v>268</v>
      </c>
      <c r="F2266" s="1" t="s">
        <v>3238</v>
      </c>
      <c r="G2266" s="1">
        <v>55</v>
      </c>
      <c r="H2266" s="1" t="s">
        <v>30</v>
      </c>
      <c r="I2266" s="1">
        <v>2</v>
      </c>
      <c r="J2266" s="1" t="s">
        <v>14</v>
      </c>
      <c r="K2266" s="1">
        <v>239</v>
      </c>
      <c r="L2266" s="1" t="s">
        <v>19</v>
      </c>
      <c r="O2266" s="4" t="str">
        <f t="shared" si="35"/>
        <v>INSERT INTO [dbo].[tblRegistro] ([Nome], [Status], [Registro]) VALUES ('RAFAEL ALEXANDRE SANTOS DIAS', 'Aluno(a)', '200498')</v>
      </c>
    </row>
    <row r="2267" spans="3:15" x14ac:dyDescent="0.25">
      <c r="C2267" s="1">
        <v>200853</v>
      </c>
      <c r="D2267" s="1" t="s">
        <v>3681</v>
      </c>
      <c r="E2267" s="1">
        <v>268</v>
      </c>
      <c r="F2267" s="1" t="s">
        <v>3238</v>
      </c>
      <c r="G2267" s="1">
        <v>55</v>
      </c>
      <c r="H2267" s="1" t="s">
        <v>30</v>
      </c>
      <c r="I2267" s="1">
        <v>2</v>
      </c>
      <c r="J2267" s="1" t="s">
        <v>14</v>
      </c>
      <c r="K2267" s="1">
        <v>239</v>
      </c>
      <c r="L2267" s="1" t="s">
        <v>19</v>
      </c>
      <c r="O2267" s="4" t="str">
        <f t="shared" si="35"/>
        <v>INSERT INTO [dbo].[tblRegistro] ([Nome], [Status], [Registro]) VALUES ('VICTOR DANIEL ALVES COELHO', 'Aluno(a)', '200853')</v>
      </c>
    </row>
    <row r="2268" spans="3:15" x14ac:dyDescent="0.25">
      <c r="C2268" s="1">
        <v>190392</v>
      </c>
      <c r="D2268" s="1" t="s">
        <v>1549</v>
      </c>
      <c r="E2268" s="1">
        <v>268</v>
      </c>
      <c r="F2268" s="1" t="s">
        <v>3238</v>
      </c>
      <c r="G2268" s="1">
        <v>55</v>
      </c>
      <c r="H2268" s="1" t="s">
        <v>30</v>
      </c>
      <c r="I2268" s="1">
        <v>4</v>
      </c>
      <c r="J2268" s="1" t="s">
        <v>14</v>
      </c>
      <c r="K2268" s="1">
        <v>168</v>
      </c>
      <c r="L2268" s="1" t="s">
        <v>19</v>
      </c>
      <c r="O2268" s="4" t="str">
        <f t="shared" si="35"/>
        <v>INSERT INTO [dbo].[tblRegistro] ([Nome], [Status], [Registro]) VALUES ('CLAUDIO CORRÊA PRADO', 'Aluno(a)', '190392')</v>
      </c>
    </row>
    <row r="2269" spans="3:15" x14ac:dyDescent="0.25">
      <c r="C2269" s="1">
        <v>151044</v>
      </c>
      <c r="D2269" s="1" t="s">
        <v>1812</v>
      </c>
      <c r="E2269" s="1">
        <v>268</v>
      </c>
      <c r="F2269" s="1" t="s">
        <v>3238</v>
      </c>
      <c r="G2269" s="1">
        <v>55</v>
      </c>
      <c r="H2269" s="1" t="s">
        <v>30</v>
      </c>
      <c r="I2269" s="1">
        <v>4</v>
      </c>
      <c r="J2269" s="1" t="s">
        <v>14</v>
      </c>
      <c r="K2269" s="1">
        <v>168</v>
      </c>
      <c r="L2269" s="1" t="s">
        <v>19</v>
      </c>
      <c r="O2269" s="4" t="str">
        <f t="shared" si="35"/>
        <v>INSERT INTO [dbo].[tblRegistro] ([Nome], [Status], [Registro]) VALUES ('EVERSON BATISTA ALCANTARA', 'Aluno(a)', '151044')</v>
      </c>
    </row>
    <row r="2270" spans="3:15" x14ac:dyDescent="0.25">
      <c r="C2270" s="1">
        <v>190535</v>
      </c>
      <c r="D2270" s="1" t="s">
        <v>1563</v>
      </c>
      <c r="E2270" s="1">
        <v>268</v>
      </c>
      <c r="F2270" s="1" t="s">
        <v>3238</v>
      </c>
      <c r="G2270" s="1">
        <v>55</v>
      </c>
      <c r="H2270" s="1" t="s">
        <v>30</v>
      </c>
      <c r="I2270" s="1">
        <v>4</v>
      </c>
      <c r="J2270" s="1" t="s">
        <v>14</v>
      </c>
      <c r="K2270" s="1">
        <v>168</v>
      </c>
      <c r="L2270" s="1" t="s">
        <v>19</v>
      </c>
      <c r="O2270" s="4" t="str">
        <f t="shared" si="35"/>
        <v>INSERT INTO [dbo].[tblRegistro] ([Nome], [Status], [Registro]) VALUES ('JULIANO ALAMINO CAMOLESI', 'Aluno(a)', '190535')</v>
      </c>
    </row>
    <row r="2271" spans="3:15" x14ac:dyDescent="0.25">
      <c r="C2271" s="1">
        <v>190656</v>
      </c>
      <c r="D2271" s="1" t="s">
        <v>1776</v>
      </c>
      <c r="E2271" s="1">
        <v>268</v>
      </c>
      <c r="F2271" s="1" t="s">
        <v>3238</v>
      </c>
      <c r="G2271" s="1">
        <v>55</v>
      </c>
      <c r="H2271" s="1" t="s">
        <v>30</v>
      </c>
      <c r="I2271" s="1">
        <v>4</v>
      </c>
      <c r="J2271" s="1" t="s">
        <v>14</v>
      </c>
      <c r="K2271" s="1">
        <v>168</v>
      </c>
      <c r="L2271" s="1" t="s">
        <v>19</v>
      </c>
      <c r="O2271" s="4" t="str">
        <f t="shared" si="35"/>
        <v>INSERT INTO [dbo].[tblRegistro] ([Nome], [Status], [Registro]) VALUES ('RAFAEL MOBILE DE ALMEIDA', 'Aluno(a)', '190656')</v>
      </c>
    </row>
    <row r="2272" spans="3:15" x14ac:dyDescent="0.25">
      <c r="C2272" s="1">
        <v>180858</v>
      </c>
      <c r="D2272" s="1" t="s">
        <v>1601</v>
      </c>
      <c r="E2272" s="1">
        <v>268</v>
      </c>
      <c r="F2272" s="1" t="s">
        <v>3238</v>
      </c>
      <c r="G2272" s="1">
        <v>55</v>
      </c>
      <c r="H2272" s="1" t="s">
        <v>30</v>
      </c>
      <c r="I2272" s="1">
        <v>6</v>
      </c>
      <c r="J2272" s="1" t="s">
        <v>14</v>
      </c>
      <c r="K2272" s="1">
        <v>168</v>
      </c>
      <c r="L2272" s="1" t="s">
        <v>19</v>
      </c>
      <c r="O2272" s="4" t="str">
        <f t="shared" si="35"/>
        <v>INSERT INTO [dbo].[tblRegistro] ([Nome], [Status], [Registro]) VALUES ('HELBERT CAMARGO LEANDRO', 'Aluno(a)', '180858')</v>
      </c>
    </row>
    <row r="2273" spans="3:15" x14ac:dyDescent="0.25">
      <c r="C2273" s="1">
        <v>160137</v>
      </c>
      <c r="D2273" s="1" t="s">
        <v>1610</v>
      </c>
      <c r="E2273" s="1">
        <v>268</v>
      </c>
      <c r="F2273" s="1" t="s">
        <v>3238</v>
      </c>
      <c r="G2273" s="1">
        <v>55</v>
      </c>
      <c r="H2273" s="1" t="s">
        <v>30</v>
      </c>
      <c r="I2273" s="1">
        <v>6</v>
      </c>
      <c r="J2273" s="1" t="s">
        <v>14</v>
      </c>
      <c r="K2273" s="1">
        <v>168</v>
      </c>
      <c r="L2273" s="1" t="s">
        <v>19</v>
      </c>
      <c r="O2273" s="4" t="str">
        <f t="shared" si="35"/>
        <v>INSERT INTO [dbo].[tblRegistro] ([Nome], [Status], [Registro]) VALUES ('JOSÉ EDUARDO MESSIAS JUNIOR', 'Aluno(a)', '160137')</v>
      </c>
    </row>
    <row r="2274" spans="3:15" x14ac:dyDescent="0.25">
      <c r="C2274" s="1">
        <v>180341</v>
      </c>
      <c r="D2274" s="1" t="s">
        <v>1779</v>
      </c>
      <c r="E2274" s="1">
        <v>268</v>
      </c>
      <c r="F2274" s="1" t="s">
        <v>3238</v>
      </c>
      <c r="G2274" s="1">
        <v>55</v>
      </c>
      <c r="H2274" s="1" t="s">
        <v>30</v>
      </c>
      <c r="I2274" s="1">
        <v>6</v>
      </c>
      <c r="J2274" s="1" t="s">
        <v>14</v>
      </c>
      <c r="K2274" s="1">
        <v>168</v>
      </c>
      <c r="L2274" s="1" t="s">
        <v>19</v>
      </c>
      <c r="O2274" s="4" t="str">
        <f t="shared" si="35"/>
        <v>INSERT INTO [dbo].[tblRegistro] ([Nome], [Status], [Registro]) VALUES ('VICTOR HUGO MONTEIRO DE SOUZA', 'Aluno(a)', '180341')</v>
      </c>
    </row>
    <row r="2275" spans="3:15" x14ac:dyDescent="0.25">
      <c r="C2275" s="1">
        <v>183320</v>
      </c>
      <c r="D2275" s="1" t="s">
        <v>3682</v>
      </c>
      <c r="E2275" s="1">
        <v>268</v>
      </c>
      <c r="F2275" s="1" t="s">
        <v>3238</v>
      </c>
      <c r="G2275" s="1">
        <v>55</v>
      </c>
      <c r="H2275" s="1" t="s">
        <v>30</v>
      </c>
      <c r="I2275" s="1">
        <v>8</v>
      </c>
      <c r="J2275" s="1" t="s">
        <v>14</v>
      </c>
      <c r="K2275" s="1">
        <v>168</v>
      </c>
      <c r="L2275" s="1" t="s">
        <v>19</v>
      </c>
      <c r="O2275" s="4" t="str">
        <f t="shared" si="35"/>
        <v>INSERT INTO [dbo].[tblRegistro] ([Nome], [Status], [Registro]) VALUES ('FELIPE DANIEL TELES DE MEDEIROS', 'Aluno(a)', '183320')</v>
      </c>
    </row>
    <row r="2276" spans="3:15" x14ac:dyDescent="0.25">
      <c r="C2276" s="1">
        <v>163755</v>
      </c>
      <c r="D2276" s="1" t="s">
        <v>1797</v>
      </c>
      <c r="E2276" s="1">
        <v>268</v>
      </c>
      <c r="F2276" s="1" t="s">
        <v>3238</v>
      </c>
      <c r="G2276" s="1">
        <v>55</v>
      </c>
      <c r="H2276" s="1" t="s">
        <v>30</v>
      </c>
      <c r="I2276" s="1">
        <v>8</v>
      </c>
      <c r="J2276" s="1" t="s">
        <v>14</v>
      </c>
      <c r="K2276" s="1">
        <v>168</v>
      </c>
      <c r="L2276" s="1" t="s">
        <v>19</v>
      </c>
      <c r="O2276" s="4" t="str">
        <f t="shared" si="35"/>
        <v>INSERT INTO [dbo].[tblRegistro] ([Nome], [Status], [Registro]) VALUES ('TIAGO DOS SANTOS DANTAS ', 'Aluno(a)', '163755')</v>
      </c>
    </row>
    <row r="2277" spans="3:15" x14ac:dyDescent="0.25">
      <c r="C2277" s="1">
        <v>171887</v>
      </c>
      <c r="D2277" s="1" t="s">
        <v>1689</v>
      </c>
      <c r="E2277" s="1">
        <v>268</v>
      </c>
      <c r="F2277" s="1" t="s">
        <v>3238</v>
      </c>
      <c r="G2277" s="1">
        <v>55</v>
      </c>
      <c r="H2277" s="1" t="s">
        <v>30</v>
      </c>
      <c r="I2277" s="1">
        <v>8</v>
      </c>
      <c r="J2277" s="1" t="s">
        <v>14</v>
      </c>
      <c r="K2277" s="1">
        <v>168</v>
      </c>
      <c r="L2277" s="1" t="s">
        <v>19</v>
      </c>
      <c r="O2277" s="4" t="str">
        <f t="shared" si="35"/>
        <v>INSERT INTO [dbo].[tblRegistro] ([Nome], [Status], [Registro]) VALUES ('VINICIUS DELBAJE', 'Aluno(a)', '171887')</v>
      </c>
    </row>
    <row r="2278" spans="3:15" x14ac:dyDescent="0.25">
      <c r="C2278" s="1">
        <v>132844</v>
      </c>
      <c r="D2278" s="1" t="s">
        <v>1764</v>
      </c>
      <c r="E2278" s="1">
        <v>268</v>
      </c>
      <c r="F2278" s="1" t="s">
        <v>3238</v>
      </c>
      <c r="G2278" s="1">
        <v>55</v>
      </c>
      <c r="H2278" s="1" t="s">
        <v>30</v>
      </c>
      <c r="I2278" s="1">
        <v>10</v>
      </c>
      <c r="J2278" s="1" t="s">
        <v>14</v>
      </c>
      <c r="K2278" s="1">
        <v>138</v>
      </c>
      <c r="L2278" s="1" t="s">
        <v>19</v>
      </c>
      <c r="O2278" s="4" t="str">
        <f t="shared" si="35"/>
        <v>INSERT INTO [dbo].[tblRegistro] ([Nome], [Status], [Registro]) VALUES ('LEONARDO PIERRE VISNEVSCHI FONSECA', 'Aluno(a)', '132844')</v>
      </c>
    </row>
    <row r="2279" spans="3:15" x14ac:dyDescent="0.25">
      <c r="C2279" s="1">
        <v>142099</v>
      </c>
      <c r="D2279" s="1" t="s">
        <v>1783</v>
      </c>
      <c r="E2279" s="1">
        <v>268</v>
      </c>
      <c r="F2279" s="1" t="s">
        <v>3238</v>
      </c>
      <c r="G2279" s="1">
        <v>55</v>
      </c>
      <c r="H2279" s="1" t="s">
        <v>30</v>
      </c>
      <c r="I2279" s="1">
        <v>10</v>
      </c>
      <c r="J2279" s="1" t="s">
        <v>14</v>
      </c>
      <c r="K2279" s="1">
        <v>138</v>
      </c>
      <c r="L2279" s="1" t="s">
        <v>19</v>
      </c>
      <c r="O2279" s="4" t="str">
        <f t="shared" si="35"/>
        <v>INSERT INTO [dbo].[tblRegistro] ([Nome], [Status], [Registro]) VALUES ('LUCAS HENRIQUE SILVEIRA', 'Aluno(a)', '142099')</v>
      </c>
    </row>
    <row r="2280" spans="3:15" x14ac:dyDescent="0.25">
      <c r="C2280" s="1">
        <v>200513</v>
      </c>
      <c r="D2280" s="1" t="s">
        <v>3683</v>
      </c>
      <c r="E2280" s="1">
        <v>268</v>
      </c>
      <c r="F2280" s="1" t="s">
        <v>3238</v>
      </c>
      <c r="G2280" s="1">
        <v>1</v>
      </c>
      <c r="H2280" s="1" t="s">
        <v>11</v>
      </c>
      <c r="I2280" s="1">
        <v>2</v>
      </c>
      <c r="J2280" s="1" t="s">
        <v>15</v>
      </c>
      <c r="K2280" s="1">
        <v>243</v>
      </c>
      <c r="L2280" s="1" t="s">
        <v>0</v>
      </c>
      <c r="O2280" s="4" t="str">
        <f t="shared" si="35"/>
        <v>INSERT INTO [dbo].[tblRegistro] ([Nome], [Status], [Registro]) VALUES ('ANTHONY RAPHAEL PEDROSO DE MORAES', 'Aluno(a)', '200513')</v>
      </c>
    </row>
    <row r="2281" spans="3:15" x14ac:dyDescent="0.25">
      <c r="C2281" s="1">
        <v>200015</v>
      </c>
      <c r="D2281" s="1" t="s">
        <v>3684</v>
      </c>
      <c r="E2281" s="1">
        <v>268</v>
      </c>
      <c r="F2281" s="1" t="s">
        <v>3238</v>
      </c>
      <c r="G2281" s="1">
        <v>1</v>
      </c>
      <c r="H2281" s="1" t="s">
        <v>11</v>
      </c>
      <c r="I2281" s="1">
        <v>2</v>
      </c>
      <c r="J2281" s="1" t="s">
        <v>15</v>
      </c>
      <c r="K2281" s="1">
        <v>243</v>
      </c>
      <c r="L2281" s="1" t="s">
        <v>0</v>
      </c>
      <c r="O2281" s="4" t="str">
        <f t="shared" si="35"/>
        <v>INSERT INTO [dbo].[tblRegistro] ([Nome], [Status], [Registro]) VALUES ('AUGUSTO BETHIOL ANHOLETO', 'Aluno(a)', '200015')</v>
      </c>
    </row>
    <row r="2282" spans="3:15" x14ac:dyDescent="0.25">
      <c r="C2282" s="1">
        <v>203391</v>
      </c>
      <c r="D2282" s="1" t="s">
        <v>3685</v>
      </c>
      <c r="E2282" s="1">
        <v>268</v>
      </c>
      <c r="F2282" s="1" t="s">
        <v>3238</v>
      </c>
      <c r="G2282" s="1">
        <v>1</v>
      </c>
      <c r="H2282" s="1" t="s">
        <v>11</v>
      </c>
      <c r="I2282" s="1">
        <v>2</v>
      </c>
      <c r="J2282" s="1" t="s">
        <v>15</v>
      </c>
      <c r="K2282" s="1">
        <v>243</v>
      </c>
      <c r="L2282" s="1" t="s">
        <v>0</v>
      </c>
      <c r="O2282" s="4" t="str">
        <f t="shared" si="35"/>
        <v>INSERT INTO [dbo].[tblRegistro] ([Nome], [Status], [Registro]) VALUES ('BIANCA MADRUGA JARDIM', 'Aluno(a)', '203391')</v>
      </c>
    </row>
    <row r="2283" spans="3:15" x14ac:dyDescent="0.25">
      <c r="C2283" s="1">
        <v>200004</v>
      </c>
      <c r="D2283" s="1" t="s">
        <v>3686</v>
      </c>
      <c r="E2283" s="1">
        <v>268</v>
      </c>
      <c r="F2283" s="1" t="s">
        <v>3238</v>
      </c>
      <c r="G2283" s="1">
        <v>1</v>
      </c>
      <c r="H2283" s="1" t="s">
        <v>11</v>
      </c>
      <c r="I2283" s="1">
        <v>2</v>
      </c>
      <c r="J2283" s="1" t="s">
        <v>15</v>
      </c>
      <c r="K2283" s="1">
        <v>243</v>
      </c>
      <c r="L2283" s="1" t="s">
        <v>0</v>
      </c>
      <c r="O2283" s="4" t="str">
        <f t="shared" si="35"/>
        <v>INSERT INTO [dbo].[tblRegistro] ([Nome], [Status], [Registro]) VALUES ('EDUARDO ROCHA CRISTO', 'Aluno(a)', '200004')</v>
      </c>
    </row>
    <row r="2284" spans="3:15" x14ac:dyDescent="0.25">
      <c r="C2284" s="1">
        <v>200867</v>
      </c>
      <c r="D2284" s="1" t="s">
        <v>3687</v>
      </c>
      <c r="E2284" s="1">
        <v>268</v>
      </c>
      <c r="F2284" s="1" t="s">
        <v>3238</v>
      </c>
      <c r="G2284" s="1">
        <v>1</v>
      </c>
      <c r="H2284" s="1" t="s">
        <v>11</v>
      </c>
      <c r="I2284" s="1">
        <v>2</v>
      </c>
      <c r="J2284" s="1" t="s">
        <v>15</v>
      </c>
      <c r="K2284" s="1">
        <v>243</v>
      </c>
      <c r="L2284" s="1" t="s">
        <v>0</v>
      </c>
      <c r="O2284" s="4" t="str">
        <f t="shared" si="35"/>
        <v>INSERT INTO [dbo].[tblRegistro] ([Nome], [Status], [Registro]) VALUES ('ELIZETE MACENA DA SILVA', 'Aluno(a)', '200867')</v>
      </c>
    </row>
    <row r="2285" spans="3:15" x14ac:dyDescent="0.25">
      <c r="C2285" s="1">
        <v>200171</v>
      </c>
      <c r="D2285" s="1" t="s">
        <v>3688</v>
      </c>
      <c r="E2285" s="1">
        <v>268</v>
      </c>
      <c r="F2285" s="1" t="s">
        <v>3238</v>
      </c>
      <c r="G2285" s="1">
        <v>1</v>
      </c>
      <c r="H2285" s="1" t="s">
        <v>11</v>
      </c>
      <c r="I2285" s="1">
        <v>2</v>
      </c>
      <c r="J2285" s="1" t="s">
        <v>15</v>
      </c>
      <c r="K2285" s="1">
        <v>243</v>
      </c>
      <c r="L2285" s="1" t="s">
        <v>0</v>
      </c>
      <c r="O2285" s="4" t="str">
        <f t="shared" si="35"/>
        <v>INSERT INTO [dbo].[tblRegistro] ([Nome], [Status], [Registro]) VALUES ('ERICK KREUZIGER RODRIGUES', 'Aluno(a)', '200171')</v>
      </c>
    </row>
    <row r="2286" spans="3:15" x14ac:dyDescent="0.25">
      <c r="C2286" s="1">
        <v>190005</v>
      </c>
      <c r="D2286" s="1" t="s">
        <v>3689</v>
      </c>
      <c r="E2286" s="1">
        <v>268</v>
      </c>
      <c r="F2286" s="1" t="s">
        <v>3238</v>
      </c>
      <c r="G2286" s="1">
        <v>1</v>
      </c>
      <c r="H2286" s="1" t="s">
        <v>11</v>
      </c>
      <c r="I2286" s="1">
        <v>2</v>
      </c>
      <c r="J2286" s="1" t="s">
        <v>15</v>
      </c>
      <c r="K2286" s="1">
        <v>243</v>
      </c>
      <c r="L2286" s="1" t="s">
        <v>0</v>
      </c>
      <c r="O2286" s="4" t="str">
        <f t="shared" si="35"/>
        <v>INSERT INTO [dbo].[tblRegistro] ([Nome], [Status], [Registro]) VALUES ('FELIPE BATALIN GONÇALVES', 'Aluno(a)', '190005')</v>
      </c>
    </row>
    <row r="2287" spans="3:15" x14ac:dyDescent="0.25">
      <c r="C2287" s="1">
        <v>200146</v>
      </c>
      <c r="D2287" s="1" t="s">
        <v>3690</v>
      </c>
      <c r="E2287" s="1">
        <v>268</v>
      </c>
      <c r="F2287" s="1" t="s">
        <v>3238</v>
      </c>
      <c r="G2287" s="1">
        <v>1</v>
      </c>
      <c r="H2287" s="1" t="s">
        <v>11</v>
      </c>
      <c r="I2287" s="1">
        <v>2</v>
      </c>
      <c r="J2287" s="1" t="s">
        <v>15</v>
      </c>
      <c r="K2287" s="1">
        <v>243</v>
      </c>
      <c r="L2287" s="1" t="s">
        <v>0</v>
      </c>
      <c r="O2287" s="4" t="str">
        <f t="shared" si="35"/>
        <v>INSERT INTO [dbo].[tblRegistro] ([Nome], [Status], [Registro]) VALUES ('FELIPE FERREIRA MACHADO', 'Aluno(a)', '200146')</v>
      </c>
    </row>
    <row r="2288" spans="3:15" x14ac:dyDescent="0.25">
      <c r="C2288" s="1">
        <v>200890</v>
      </c>
      <c r="D2288" s="1" t="s">
        <v>3691</v>
      </c>
      <c r="E2288" s="1">
        <v>268</v>
      </c>
      <c r="F2288" s="1" t="s">
        <v>3238</v>
      </c>
      <c r="G2288" s="1">
        <v>1</v>
      </c>
      <c r="H2288" s="1" t="s">
        <v>11</v>
      </c>
      <c r="I2288" s="1">
        <v>2</v>
      </c>
      <c r="J2288" s="1" t="s">
        <v>15</v>
      </c>
      <c r="K2288" s="1">
        <v>243</v>
      </c>
      <c r="L2288" s="1" t="s">
        <v>0</v>
      </c>
      <c r="O2288" s="4" t="str">
        <f t="shared" si="35"/>
        <v>INSERT INTO [dbo].[tblRegistro] ([Nome], [Status], [Registro]) VALUES ('FELIPE FERREIRA RODRIGUES', 'Aluno(a)', '200890')</v>
      </c>
    </row>
    <row r="2289" spans="3:15" x14ac:dyDescent="0.25">
      <c r="C2289" s="1">
        <v>200317</v>
      </c>
      <c r="D2289" s="1" t="s">
        <v>3692</v>
      </c>
      <c r="E2289" s="1">
        <v>268</v>
      </c>
      <c r="F2289" s="1" t="s">
        <v>3238</v>
      </c>
      <c r="G2289" s="1">
        <v>1</v>
      </c>
      <c r="H2289" s="1" t="s">
        <v>11</v>
      </c>
      <c r="I2289" s="1">
        <v>2</v>
      </c>
      <c r="J2289" s="1" t="s">
        <v>15</v>
      </c>
      <c r="K2289" s="1">
        <v>243</v>
      </c>
      <c r="L2289" s="1" t="s">
        <v>0</v>
      </c>
      <c r="O2289" s="4" t="str">
        <f t="shared" si="35"/>
        <v>INSERT INTO [dbo].[tblRegistro] ([Nome], [Status], [Registro]) VALUES ('GABRIEL AUGUSTO DE CAMPOS VIEIRA', 'Aluno(a)', '200317')</v>
      </c>
    </row>
    <row r="2290" spans="3:15" x14ac:dyDescent="0.25">
      <c r="C2290" s="1">
        <v>200172</v>
      </c>
      <c r="D2290" s="1" t="s">
        <v>3693</v>
      </c>
      <c r="E2290" s="1">
        <v>268</v>
      </c>
      <c r="F2290" s="1" t="s">
        <v>3238</v>
      </c>
      <c r="G2290" s="1">
        <v>1</v>
      </c>
      <c r="H2290" s="1" t="s">
        <v>11</v>
      </c>
      <c r="I2290" s="1">
        <v>2</v>
      </c>
      <c r="J2290" s="1" t="s">
        <v>15</v>
      </c>
      <c r="K2290" s="1">
        <v>243</v>
      </c>
      <c r="L2290" s="1" t="s">
        <v>0</v>
      </c>
      <c r="O2290" s="4" t="str">
        <f t="shared" si="35"/>
        <v>INSERT INTO [dbo].[tblRegistro] ([Nome], [Status], [Registro]) VALUES ('GABRIEL GOMES SANTANA', 'Aluno(a)', '200172')</v>
      </c>
    </row>
    <row r="2291" spans="3:15" x14ac:dyDescent="0.25">
      <c r="C2291" s="1">
        <v>200252</v>
      </c>
      <c r="D2291" s="1" t="s">
        <v>3694</v>
      </c>
      <c r="E2291" s="1">
        <v>268</v>
      </c>
      <c r="F2291" s="1" t="s">
        <v>3238</v>
      </c>
      <c r="G2291" s="1">
        <v>1</v>
      </c>
      <c r="H2291" s="1" t="s">
        <v>11</v>
      </c>
      <c r="I2291" s="1">
        <v>2</v>
      </c>
      <c r="J2291" s="1" t="s">
        <v>15</v>
      </c>
      <c r="K2291" s="1">
        <v>243</v>
      </c>
      <c r="L2291" s="1" t="s">
        <v>0</v>
      </c>
      <c r="O2291" s="4" t="str">
        <f t="shared" si="35"/>
        <v>INSERT INTO [dbo].[tblRegistro] ([Nome], [Status], [Registro]) VALUES ('GABRIEL MARCHETTI GRADILONE', 'Aluno(a)', '200252')</v>
      </c>
    </row>
    <row r="2292" spans="3:15" x14ac:dyDescent="0.25">
      <c r="C2292" s="1">
        <v>200586</v>
      </c>
      <c r="D2292" s="1" t="s">
        <v>3695</v>
      </c>
      <c r="E2292" s="1">
        <v>268</v>
      </c>
      <c r="F2292" s="1" t="s">
        <v>3238</v>
      </c>
      <c r="G2292" s="1">
        <v>1</v>
      </c>
      <c r="H2292" s="1" t="s">
        <v>11</v>
      </c>
      <c r="I2292" s="1">
        <v>2</v>
      </c>
      <c r="J2292" s="1" t="s">
        <v>15</v>
      </c>
      <c r="K2292" s="1">
        <v>243</v>
      </c>
      <c r="L2292" s="1" t="s">
        <v>0</v>
      </c>
      <c r="O2292" s="4" t="str">
        <f t="shared" si="35"/>
        <v>INSERT INTO [dbo].[tblRegistro] ([Nome], [Status], [Registro]) VALUES ('GABRIEL TADEU DE LIMA', 'Aluno(a)', '200586')</v>
      </c>
    </row>
    <row r="2293" spans="3:15" x14ac:dyDescent="0.25">
      <c r="C2293" s="1">
        <v>200870</v>
      </c>
      <c r="D2293" s="1" t="s">
        <v>3696</v>
      </c>
      <c r="E2293" s="1">
        <v>268</v>
      </c>
      <c r="F2293" s="1" t="s">
        <v>3238</v>
      </c>
      <c r="G2293" s="1">
        <v>1</v>
      </c>
      <c r="H2293" s="1" t="s">
        <v>11</v>
      </c>
      <c r="I2293" s="1">
        <v>2</v>
      </c>
      <c r="J2293" s="1" t="s">
        <v>15</v>
      </c>
      <c r="K2293" s="1">
        <v>243</v>
      </c>
      <c r="L2293" s="1" t="s">
        <v>0</v>
      </c>
      <c r="O2293" s="4" t="str">
        <f t="shared" si="35"/>
        <v>INSERT INTO [dbo].[tblRegistro] ([Nome], [Status], [Registro]) VALUES ('GIOVANA VAILATE', 'Aluno(a)', '200870')</v>
      </c>
    </row>
    <row r="2294" spans="3:15" x14ac:dyDescent="0.25">
      <c r="C2294" s="1">
        <v>200888</v>
      </c>
      <c r="D2294" s="1" t="s">
        <v>3697</v>
      </c>
      <c r="E2294" s="1">
        <v>268</v>
      </c>
      <c r="F2294" s="1" t="s">
        <v>3238</v>
      </c>
      <c r="G2294" s="1">
        <v>1</v>
      </c>
      <c r="H2294" s="1" t="s">
        <v>11</v>
      </c>
      <c r="I2294" s="1">
        <v>2</v>
      </c>
      <c r="J2294" s="1" t="s">
        <v>15</v>
      </c>
      <c r="K2294" s="1">
        <v>243</v>
      </c>
      <c r="L2294" s="1" t="s">
        <v>0</v>
      </c>
      <c r="O2294" s="4" t="str">
        <f t="shared" si="35"/>
        <v>INSERT INTO [dbo].[tblRegistro] ([Nome], [Status], [Registro]) VALUES ('GIOVANE BRASILEIRO DUARTE ROCHA', 'Aluno(a)', '200888')</v>
      </c>
    </row>
    <row r="2295" spans="3:15" x14ac:dyDescent="0.25">
      <c r="C2295" s="1">
        <v>200830</v>
      </c>
      <c r="D2295" s="1" t="s">
        <v>3698</v>
      </c>
      <c r="E2295" s="1">
        <v>268</v>
      </c>
      <c r="F2295" s="1" t="s">
        <v>3238</v>
      </c>
      <c r="G2295" s="1">
        <v>1</v>
      </c>
      <c r="H2295" s="1" t="s">
        <v>11</v>
      </c>
      <c r="I2295" s="1">
        <v>2</v>
      </c>
      <c r="J2295" s="1" t="s">
        <v>15</v>
      </c>
      <c r="K2295" s="1">
        <v>243</v>
      </c>
      <c r="L2295" s="1" t="s">
        <v>0</v>
      </c>
      <c r="O2295" s="4" t="str">
        <f t="shared" si="35"/>
        <v>INSERT INTO [dbo].[tblRegistro] ([Nome], [Status], [Registro]) VALUES ('GIOVANNA PINTO STILBEN MEDEIROS', 'Aluno(a)', '200830')</v>
      </c>
    </row>
    <row r="2296" spans="3:15" x14ac:dyDescent="0.25">
      <c r="C2296" s="1">
        <v>200757</v>
      </c>
      <c r="D2296" s="1" t="s">
        <v>3699</v>
      </c>
      <c r="E2296" s="1">
        <v>268</v>
      </c>
      <c r="F2296" s="1" t="s">
        <v>3238</v>
      </c>
      <c r="G2296" s="1">
        <v>1</v>
      </c>
      <c r="H2296" s="1" t="s">
        <v>11</v>
      </c>
      <c r="I2296" s="1">
        <v>2</v>
      </c>
      <c r="J2296" s="1" t="s">
        <v>15</v>
      </c>
      <c r="K2296" s="1">
        <v>243</v>
      </c>
      <c r="L2296" s="1" t="s">
        <v>0</v>
      </c>
      <c r="O2296" s="4" t="str">
        <f t="shared" si="35"/>
        <v>INSERT INTO [dbo].[tblRegistro] ([Nome], [Status], [Registro]) VALUES ('GIOVANNI DA TRINDADE MARACCINI DIAS', 'Aluno(a)', '200757')</v>
      </c>
    </row>
    <row r="2297" spans="3:15" x14ac:dyDescent="0.25">
      <c r="C2297" s="1">
        <v>200249</v>
      </c>
      <c r="D2297" s="1" t="s">
        <v>3700</v>
      </c>
      <c r="E2297" s="1">
        <v>268</v>
      </c>
      <c r="F2297" s="1" t="s">
        <v>3238</v>
      </c>
      <c r="G2297" s="1">
        <v>1</v>
      </c>
      <c r="H2297" s="1" t="s">
        <v>11</v>
      </c>
      <c r="I2297" s="1">
        <v>2</v>
      </c>
      <c r="J2297" s="1" t="s">
        <v>15</v>
      </c>
      <c r="K2297" s="1">
        <v>243</v>
      </c>
      <c r="L2297" s="1" t="s">
        <v>0</v>
      </c>
      <c r="O2297" s="4" t="str">
        <f t="shared" si="35"/>
        <v>INSERT INTO [dbo].[tblRegistro] ([Nome], [Status], [Registro]) VALUES ('GUSTAVO CAMARGO DE LIMA', 'Aluno(a)', '200249')</v>
      </c>
    </row>
    <row r="2298" spans="3:15" x14ac:dyDescent="0.25">
      <c r="C2298" s="1">
        <v>200664</v>
      </c>
      <c r="D2298" s="1" t="s">
        <v>3701</v>
      </c>
      <c r="E2298" s="1">
        <v>268</v>
      </c>
      <c r="F2298" s="1" t="s">
        <v>3238</v>
      </c>
      <c r="G2298" s="1">
        <v>1</v>
      </c>
      <c r="H2298" s="1" t="s">
        <v>11</v>
      </c>
      <c r="I2298" s="1">
        <v>2</v>
      </c>
      <c r="J2298" s="1" t="s">
        <v>15</v>
      </c>
      <c r="K2298" s="1">
        <v>243</v>
      </c>
      <c r="L2298" s="1" t="s">
        <v>0</v>
      </c>
      <c r="O2298" s="4" t="str">
        <f t="shared" si="35"/>
        <v>INSERT INTO [dbo].[tblRegistro] ([Nome], [Status], [Registro]) VALUES ('GUSTAVO HENRIQUE MELO DE PAULA', 'Aluno(a)', '200664')</v>
      </c>
    </row>
    <row r="2299" spans="3:15" x14ac:dyDescent="0.25">
      <c r="C2299" s="1">
        <v>200851</v>
      </c>
      <c r="D2299" s="1" t="s">
        <v>3702</v>
      </c>
      <c r="E2299" s="1">
        <v>268</v>
      </c>
      <c r="F2299" s="1" t="s">
        <v>3238</v>
      </c>
      <c r="G2299" s="1">
        <v>1</v>
      </c>
      <c r="H2299" s="1" t="s">
        <v>11</v>
      </c>
      <c r="I2299" s="1">
        <v>2</v>
      </c>
      <c r="J2299" s="1" t="s">
        <v>15</v>
      </c>
      <c r="K2299" s="1">
        <v>243</v>
      </c>
      <c r="L2299" s="1" t="s">
        <v>0</v>
      </c>
      <c r="O2299" s="4" t="str">
        <f t="shared" si="35"/>
        <v>INSERT INTO [dbo].[tblRegistro] ([Nome], [Status], [Registro]) VALUES ('JEFFERSON DE SOUSA SANTOS', 'Aluno(a)', '200851')</v>
      </c>
    </row>
    <row r="2300" spans="3:15" x14ac:dyDescent="0.25">
      <c r="C2300" s="1">
        <v>200404</v>
      </c>
      <c r="D2300" s="1" t="s">
        <v>3703</v>
      </c>
      <c r="E2300" s="1">
        <v>268</v>
      </c>
      <c r="F2300" s="1" t="s">
        <v>3238</v>
      </c>
      <c r="G2300" s="1">
        <v>1</v>
      </c>
      <c r="H2300" s="1" t="s">
        <v>11</v>
      </c>
      <c r="I2300" s="1">
        <v>2</v>
      </c>
      <c r="J2300" s="1" t="s">
        <v>15</v>
      </c>
      <c r="K2300" s="1">
        <v>243</v>
      </c>
      <c r="L2300" s="1" t="s">
        <v>0</v>
      </c>
      <c r="O2300" s="4" t="str">
        <f t="shared" si="35"/>
        <v>INSERT INTO [dbo].[tblRegistro] ([Nome], [Status], [Registro]) VALUES ('KAROLAYNE SILVA DE OLIVEIRA', 'Aluno(a)', '200404')</v>
      </c>
    </row>
    <row r="2301" spans="3:15" x14ac:dyDescent="0.25">
      <c r="C2301" s="1">
        <v>200299</v>
      </c>
      <c r="D2301" s="1" t="s">
        <v>3704</v>
      </c>
      <c r="E2301" s="1">
        <v>268</v>
      </c>
      <c r="F2301" s="1" t="s">
        <v>3238</v>
      </c>
      <c r="G2301" s="1">
        <v>1</v>
      </c>
      <c r="H2301" s="1" t="s">
        <v>11</v>
      </c>
      <c r="I2301" s="1">
        <v>2</v>
      </c>
      <c r="J2301" s="1" t="s">
        <v>15</v>
      </c>
      <c r="K2301" s="1">
        <v>243</v>
      </c>
      <c r="L2301" s="1" t="s">
        <v>0</v>
      </c>
      <c r="O2301" s="4" t="str">
        <f t="shared" si="35"/>
        <v>INSERT INTO [dbo].[tblRegistro] ([Nome], [Status], [Registro]) VALUES ('LEONARDO AUGUSTO DE OLIVEIRA ROSSI', 'Aluno(a)', '200299')</v>
      </c>
    </row>
    <row r="2302" spans="3:15" x14ac:dyDescent="0.25">
      <c r="C2302" s="1">
        <v>200418</v>
      </c>
      <c r="D2302" s="1" t="s">
        <v>3705</v>
      </c>
      <c r="E2302" s="1">
        <v>268</v>
      </c>
      <c r="F2302" s="1" t="s">
        <v>3238</v>
      </c>
      <c r="G2302" s="1">
        <v>1</v>
      </c>
      <c r="H2302" s="1" t="s">
        <v>11</v>
      </c>
      <c r="I2302" s="1">
        <v>2</v>
      </c>
      <c r="J2302" s="1" t="s">
        <v>15</v>
      </c>
      <c r="K2302" s="1">
        <v>243</v>
      </c>
      <c r="L2302" s="1" t="s">
        <v>0</v>
      </c>
      <c r="O2302" s="4" t="str">
        <f t="shared" si="35"/>
        <v>INSERT INTO [dbo].[tblRegistro] ([Nome], [Status], [Registro]) VALUES ('LUCAS JOSÉ DE ALMEIDA GONÇALVES', 'Aluno(a)', '200418')</v>
      </c>
    </row>
    <row r="2303" spans="3:15" x14ac:dyDescent="0.25">
      <c r="C2303" s="1">
        <v>200695</v>
      </c>
      <c r="D2303" s="1" t="s">
        <v>3706</v>
      </c>
      <c r="E2303" s="1">
        <v>268</v>
      </c>
      <c r="F2303" s="1" t="s">
        <v>3238</v>
      </c>
      <c r="G2303" s="1">
        <v>1</v>
      </c>
      <c r="H2303" s="1" t="s">
        <v>11</v>
      </c>
      <c r="I2303" s="1">
        <v>2</v>
      </c>
      <c r="J2303" s="1" t="s">
        <v>15</v>
      </c>
      <c r="K2303" s="1">
        <v>243</v>
      </c>
      <c r="L2303" s="1" t="s">
        <v>0</v>
      </c>
      <c r="O2303" s="4" t="str">
        <f t="shared" si="35"/>
        <v>INSERT INTO [dbo].[tblRegistro] ([Nome], [Status], [Registro]) VALUES ('LUÍS ANTONIO MORAES SILVA', 'Aluno(a)', '200695')</v>
      </c>
    </row>
    <row r="2304" spans="3:15" x14ac:dyDescent="0.25">
      <c r="C2304" s="1">
        <v>200325</v>
      </c>
      <c r="D2304" s="1" t="s">
        <v>3707</v>
      </c>
      <c r="E2304" s="1">
        <v>268</v>
      </c>
      <c r="F2304" s="1" t="s">
        <v>3238</v>
      </c>
      <c r="G2304" s="1">
        <v>1</v>
      </c>
      <c r="H2304" s="1" t="s">
        <v>11</v>
      </c>
      <c r="I2304" s="1">
        <v>2</v>
      </c>
      <c r="J2304" s="1" t="s">
        <v>15</v>
      </c>
      <c r="K2304" s="1">
        <v>243</v>
      </c>
      <c r="L2304" s="1" t="s">
        <v>0</v>
      </c>
      <c r="O2304" s="4" t="str">
        <f t="shared" si="35"/>
        <v>INSERT INTO [dbo].[tblRegistro] ([Nome], [Status], [Registro]) VALUES ('LUIS AUGUSTO DE CAMARGO SOTILO', 'Aluno(a)', '200325')</v>
      </c>
    </row>
    <row r="2305" spans="3:15" x14ac:dyDescent="0.25">
      <c r="C2305" s="1">
        <v>200352</v>
      </c>
      <c r="D2305" s="1" t="s">
        <v>3708</v>
      </c>
      <c r="E2305" s="1">
        <v>268</v>
      </c>
      <c r="F2305" s="1" t="s">
        <v>3238</v>
      </c>
      <c r="G2305" s="1">
        <v>1</v>
      </c>
      <c r="H2305" s="1" t="s">
        <v>11</v>
      </c>
      <c r="I2305" s="1">
        <v>2</v>
      </c>
      <c r="J2305" s="1" t="s">
        <v>15</v>
      </c>
      <c r="K2305" s="1">
        <v>243</v>
      </c>
      <c r="L2305" s="1" t="s">
        <v>0</v>
      </c>
      <c r="O2305" s="4" t="str">
        <f t="shared" si="35"/>
        <v>INSERT INTO [dbo].[tblRegistro] ([Nome], [Status], [Registro]) VALUES ('LUIZ DE QUEVEDO BISNETO', 'Aluno(a)', '200352')</v>
      </c>
    </row>
    <row r="2306" spans="3:15" x14ac:dyDescent="0.25">
      <c r="C2306" s="1">
        <v>200005</v>
      </c>
      <c r="D2306" s="1" t="s">
        <v>3709</v>
      </c>
      <c r="E2306" s="1">
        <v>268</v>
      </c>
      <c r="F2306" s="1" t="s">
        <v>3238</v>
      </c>
      <c r="G2306" s="1">
        <v>1</v>
      </c>
      <c r="H2306" s="1" t="s">
        <v>11</v>
      </c>
      <c r="I2306" s="1">
        <v>2</v>
      </c>
      <c r="J2306" s="1" t="s">
        <v>15</v>
      </c>
      <c r="K2306" s="1">
        <v>243</v>
      </c>
      <c r="L2306" s="1" t="s">
        <v>0</v>
      </c>
      <c r="O2306" s="4" t="str">
        <f t="shared" si="35"/>
        <v>INSERT INTO [dbo].[tblRegistro] ([Nome], [Status], [Registro]) VALUES ('LUIZ GUILHERME GONÇALVES LIMA', 'Aluno(a)', '200005')</v>
      </c>
    </row>
    <row r="2307" spans="3:15" x14ac:dyDescent="0.25">
      <c r="C2307" s="1">
        <v>200079</v>
      </c>
      <c r="D2307" s="1" t="s">
        <v>3710</v>
      </c>
      <c r="E2307" s="1">
        <v>268</v>
      </c>
      <c r="F2307" s="1" t="s">
        <v>3238</v>
      </c>
      <c r="G2307" s="1">
        <v>1</v>
      </c>
      <c r="H2307" s="1" t="s">
        <v>11</v>
      </c>
      <c r="I2307" s="1">
        <v>2</v>
      </c>
      <c r="J2307" s="1" t="s">
        <v>15</v>
      </c>
      <c r="K2307" s="1">
        <v>243</v>
      </c>
      <c r="L2307" s="1" t="s">
        <v>0</v>
      </c>
      <c r="O2307" s="4" t="str">
        <f t="shared" si="35"/>
        <v>INSERT INTO [dbo].[tblRegistro] ([Nome], [Status], [Registro]) VALUES ('MARCO ANTONIO LEONEL RODRIGUES', 'Aluno(a)', '200079')</v>
      </c>
    </row>
    <row r="2308" spans="3:15" x14ac:dyDescent="0.25">
      <c r="C2308" s="1">
        <v>200166</v>
      </c>
      <c r="D2308" s="1" t="s">
        <v>3711</v>
      </c>
      <c r="E2308" s="1">
        <v>268</v>
      </c>
      <c r="F2308" s="1" t="s">
        <v>3238</v>
      </c>
      <c r="G2308" s="1">
        <v>1</v>
      </c>
      <c r="H2308" s="1" t="s">
        <v>11</v>
      </c>
      <c r="I2308" s="1">
        <v>2</v>
      </c>
      <c r="J2308" s="1" t="s">
        <v>15</v>
      </c>
      <c r="K2308" s="1">
        <v>243</v>
      </c>
      <c r="L2308" s="1" t="s">
        <v>0</v>
      </c>
      <c r="O2308" s="4" t="str">
        <f t="shared" si="35"/>
        <v>INSERT INTO [dbo].[tblRegistro] ([Nome], [Status], [Registro]) VALUES ('MATHEUS NOGUEIRA BARBOSA', 'Aluno(a)', '200166')</v>
      </c>
    </row>
    <row r="2309" spans="3:15" x14ac:dyDescent="0.25">
      <c r="C2309" s="1">
        <v>200939</v>
      </c>
      <c r="D2309" s="1" t="s">
        <v>3712</v>
      </c>
      <c r="E2309" s="1">
        <v>268</v>
      </c>
      <c r="F2309" s="1" t="s">
        <v>3238</v>
      </c>
      <c r="G2309" s="1">
        <v>1</v>
      </c>
      <c r="H2309" s="1" t="s">
        <v>11</v>
      </c>
      <c r="I2309" s="1">
        <v>2</v>
      </c>
      <c r="J2309" s="1" t="s">
        <v>15</v>
      </c>
      <c r="K2309" s="1">
        <v>243</v>
      </c>
      <c r="L2309" s="1" t="s">
        <v>0</v>
      </c>
      <c r="O2309" s="4" t="str">
        <f t="shared" ref="O2309:O2372" si="36">CONCATENATE("INSERT INTO [dbo].[tblRegistro] ([Nome], [Status], [Registro]) VALUES ('",D2309,"', 'Aluno(a)', '",C2309,"')")</f>
        <v>INSERT INTO [dbo].[tblRegistro] ([Nome], [Status], [Registro]) VALUES ('MATHEUS VINÍCIUS SOUZA DE OLIVEIRA', 'Aluno(a)', '200939')</v>
      </c>
    </row>
    <row r="2310" spans="3:15" x14ac:dyDescent="0.25">
      <c r="C2310" s="1">
        <v>200233</v>
      </c>
      <c r="D2310" s="1" t="s">
        <v>3713</v>
      </c>
      <c r="E2310" s="1">
        <v>268</v>
      </c>
      <c r="F2310" s="1" t="s">
        <v>3238</v>
      </c>
      <c r="G2310" s="1">
        <v>1</v>
      </c>
      <c r="H2310" s="1" t="s">
        <v>11</v>
      </c>
      <c r="I2310" s="1">
        <v>2</v>
      </c>
      <c r="J2310" s="1" t="s">
        <v>15</v>
      </c>
      <c r="K2310" s="1">
        <v>243</v>
      </c>
      <c r="L2310" s="1" t="s">
        <v>0</v>
      </c>
      <c r="O2310" s="4" t="str">
        <f t="shared" si="36"/>
        <v>INSERT INTO [dbo].[tblRegistro] ([Nome], [Status], [Registro]) VALUES ('PEDRO CANATELLI DE LIMA', 'Aluno(a)', '200233')</v>
      </c>
    </row>
    <row r="2311" spans="3:15" x14ac:dyDescent="0.25">
      <c r="C2311" s="1">
        <v>200054</v>
      </c>
      <c r="D2311" s="1" t="s">
        <v>3714</v>
      </c>
      <c r="E2311" s="1">
        <v>268</v>
      </c>
      <c r="F2311" s="1" t="s">
        <v>3238</v>
      </c>
      <c r="G2311" s="1">
        <v>1</v>
      </c>
      <c r="H2311" s="1" t="s">
        <v>11</v>
      </c>
      <c r="I2311" s="1">
        <v>2</v>
      </c>
      <c r="J2311" s="1" t="s">
        <v>15</v>
      </c>
      <c r="K2311" s="1">
        <v>243</v>
      </c>
      <c r="L2311" s="1" t="s">
        <v>0</v>
      </c>
      <c r="O2311" s="4" t="str">
        <f t="shared" si="36"/>
        <v>INSERT INTO [dbo].[tblRegistro] ([Nome], [Status], [Registro]) VALUES ('VINICIUS DE MIRA HONORATO', 'Aluno(a)', '200054')</v>
      </c>
    </row>
    <row r="2312" spans="3:15" x14ac:dyDescent="0.25">
      <c r="C2312" s="1">
        <v>200877</v>
      </c>
      <c r="D2312" s="1" t="s">
        <v>3715</v>
      </c>
      <c r="E2312" s="1">
        <v>268</v>
      </c>
      <c r="F2312" s="1" t="s">
        <v>3238</v>
      </c>
      <c r="G2312" s="1">
        <v>1</v>
      </c>
      <c r="H2312" s="1" t="s">
        <v>11</v>
      </c>
      <c r="I2312" s="1">
        <v>2</v>
      </c>
      <c r="J2312" s="1" t="s">
        <v>15</v>
      </c>
      <c r="K2312" s="1">
        <v>243</v>
      </c>
      <c r="L2312" s="1" t="s">
        <v>0</v>
      </c>
      <c r="O2312" s="4" t="str">
        <f t="shared" si="36"/>
        <v>INSERT INTO [dbo].[tblRegistro] ([Nome], [Status], [Registro]) VALUES ('WILLIAN DE SOUZA SILVA', 'Aluno(a)', '200877')</v>
      </c>
    </row>
    <row r="2313" spans="3:15" x14ac:dyDescent="0.25">
      <c r="C2313" s="1">
        <v>200974</v>
      </c>
      <c r="D2313" s="1" t="s">
        <v>3716</v>
      </c>
      <c r="E2313" s="1">
        <v>268</v>
      </c>
      <c r="F2313" s="1" t="s">
        <v>3238</v>
      </c>
      <c r="G2313" s="1">
        <v>1</v>
      </c>
      <c r="H2313" s="1" t="s">
        <v>11</v>
      </c>
      <c r="I2313" s="1">
        <v>2</v>
      </c>
      <c r="J2313" s="1" t="s">
        <v>14</v>
      </c>
      <c r="K2313" s="1">
        <v>172</v>
      </c>
      <c r="L2313" s="1" t="s">
        <v>0</v>
      </c>
      <c r="O2313" s="4" t="str">
        <f t="shared" si="36"/>
        <v>INSERT INTO [dbo].[tblRegistro] ([Nome], [Status], [Registro]) VALUES ('ADLIN SANTANA DE OLIVEIRA', 'Aluno(a)', '200974')</v>
      </c>
    </row>
    <row r="2314" spans="3:15" x14ac:dyDescent="0.25">
      <c r="C2314" s="1">
        <v>200963</v>
      </c>
      <c r="D2314" s="1" t="s">
        <v>3717</v>
      </c>
      <c r="E2314" s="1">
        <v>268</v>
      </c>
      <c r="F2314" s="1" t="s">
        <v>3238</v>
      </c>
      <c r="G2314" s="1">
        <v>1</v>
      </c>
      <c r="H2314" s="1" t="s">
        <v>11</v>
      </c>
      <c r="I2314" s="1">
        <v>2</v>
      </c>
      <c r="J2314" s="1" t="s">
        <v>14</v>
      </c>
      <c r="K2314" s="1">
        <v>242</v>
      </c>
      <c r="L2314" s="1" t="s">
        <v>0</v>
      </c>
      <c r="O2314" s="4" t="str">
        <f t="shared" si="36"/>
        <v>INSERT INTO [dbo].[tblRegistro] ([Nome], [Status], [Registro]) VALUES ('CARLOS AUGUSTO DE OLIVEIRA SILVA', 'Aluno(a)', '200963')</v>
      </c>
    </row>
    <row r="2315" spans="3:15" x14ac:dyDescent="0.25">
      <c r="C2315" s="1">
        <v>200634</v>
      </c>
      <c r="D2315" s="1" t="s">
        <v>3718</v>
      </c>
      <c r="E2315" s="1">
        <v>268</v>
      </c>
      <c r="F2315" s="1" t="s">
        <v>3238</v>
      </c>
      <c r="G2315" s="1">
        <v>1</v>
      </c>
      <c r="H2315" s="1" t="s">
        <v>11</v>
      </c>
      <c r="I2315" s="1">
        <v>2</v>
      </c>
      <c r="J2315" s="1" t="s">
        <v>14</v>
      </c>
      <c r="K2315" s="1">
        <v>242</v>
      </c>
      <c r="L2315" s="1" t="s">
        <v>0</v>
      </c>
      <c r="O2315" s="4" t="str">
        <f t="shared" si="36"/>
        <v>INSERT INTO [dbo].[tblRegistro] ([Nome], [Status], [Registro]) VALUES ('EDUARDO VENTURA', 'Aluno(a)', '200634')</v>
      </c>
    </row>
    <row r="2316" spans="3:15" x14ac:dyDescent="0.25">
      <c r="C2316" s="1">
        <v>200822</v>
      </c>
      <c r="D2316" s="1" t="s">
        <v>3719</v>
      </c>
      <c r="E2316" s="1">
        <v>268</v>
      </c>
      <c r="F2316" s="1" t="s">
        <v>3238</v>
      </c>
      <c r="G2316" s="1">
        <v>1</v>
      </c>
      <c r="H2316" s="1" t="s">
        <v>11</v>
      </c>
      <c r="I2316" s="1">
        <v>2</v>
      </c>
      <c r="J2316" s="1" t="s">
        <v>14</v>
      </c>
      <c r="K2316" s="1">
        <v>242</v>
      </c>
      <c r="L2316" s="1" t="s">
        <v>0</v>
      </c>
      <c r="O2316" s="4" t="str">
        <f t="shared" si="36"/>
        <v>INSERT INTO [dbo].[tblRegistro] ([Nome], [Status], [Registro]) VALUES ('ESTHER ARAÚJO DUDÚ BERNARDINO', 'Aluno(a)', '200822')</v>
      </c>
    </row>
    <row r="2317" spans="3:15" x14ac:dyDescent="0.25">
      <c r="C2317" s="1">
        <v>200163</v>
      </c>
      <c r="D2317" s="1" t="s">
        <v>3720</v>
      </c>
      <c r="E2317" s="1">
        <v>268</v>
      </c>
      <c r="F2317" s="1" t="s">
        <v>3238</v>
      </c>
      <c r="G2317" s="1">
        <v>1</v>
      </c>
      <c r="H2317" s="1" t="s">
        <v>11</v>
      </c>
      <c r="I2317" s="1">
        <v>2</v>
      </c>
      <c r="J2317" s="1" t="s">
        <v>14</v>
      </c>
      <c r="K2317" s="1">
        <v>242</v>
      </c>
      <c r="L2317" s="1" t="s">
        <v>0</v>
      </c>
      <c r="O2317" s="4" t="str">
        <f t="shared" si="36"/>
        <v>INSERT INTO [dbo].[tblRegistro] ([Nome], [Status], [Registro]) VALUES ('FELIPE MORAES BUGNI', 'Aluno(a)', '200163')</v>
      </c>
    </row>
    <row r="2318" spans="3:15" x14ac:dyDescent="0.25">
      <c r="C2318" s="1">
        <v>200424</v>
      </c>
      <c r="D2318" s="1" t="s">
        <v>3721</v>
      </c>
      <c r="E2318" s="1">
        <v>268</v>
      </c>
      <c r="F2318" s="1" t="s">
        <v>3238</v>
      </c>
      <c r="G2318" s="1">
        <v>1</v>
      </c>
      <c r="H2318" s="1" t="s">
        <v>11</v>
      </c>
      <c r="I2318" s="1">
        <v>2</v>
      </c>
      <c r="J2318" s="1" t="s">
        <v>14</v>
      </c>
      <c r="K2318" s="1">
        <v>242</v>
      </c>
      <c r="L2318" s="1" t="s">
        <v>0</v>
      </c>
      <c r="O2318" s="4" t="str">
        <f t="shared" si="36"/>
        <v>INSERT INTO [dbo].[tblRegistro] ([Nome], [Status], [Registro]) VALUES ('GABRIEL ARRUDA CHIAPERINI', 'Aluno(a)', '200424')</v>
      </c>
    </row>
    <row r="2319" spans="3:15" x14ac:dyDescent="0.25">
      <c r="C2319" s="1">
        <v>190055</v>
      </c>
      <c r="D2319" s="1" t="s">
        <v>1820</v>
      </c>
      <c r="E2319" s="1">
        <v>268</v>
      </c>
      <c r="F2319" s="1" t="s">
        <v>3238</v>
      </c>
      <c r="G2319" s="1">
        <v>1</v>
      </c>
      <c r="H2319" s="1" t="s">
        <v>11</v>
      </c>
      <c r="I2319" s="1">
        <v>2</v>
      </c>
      <c r="J2319" s="1" t="s">
        <v>14</v>
      </c>
      <c r="K2319" s="1">
        <v>172</v>
      </c>
      <c r="L2319" s="1" t="s">
        <v>0</v>
      </c>
      <c r="O2319" s="4" t="str">
        <f t="shared" si="36"/>
        <v>INSERT INTO [dbo].[tblRegistro] ([Nome], [Status], [Registro]) VALUES ('GABRIEL CAMPOS DE PAULA', 'Aluno(a)', '190055')</v>
      </c>
    </row>
    <row r="2320" spans="3:15" x14ac:dyDescent="0.25">
      <c r="C2320" s="1">
        <v>200736</v>
      </c>
      <c r="D2320" s="1" t="s">
        <v>3722</v>
      </c>
      <c r="E2320" s="1">
        <v>268</v>
      </c>
      <c r="F2320" s="1" t="s">
        <v>3238</v>
      </c>
      <c r="G2320" s="1">
        <v>1</v>
      </c>
      <c r="H2320" s="1" t="s">
        <v>11</v>
      </c>
      <c r="I2320" s="1">
        <v>2</v>
      </c>
      <c r="J2320" s="1" t="s">
        <v>14</v>
      </c>
      <c r="K2320" s="1">
        <v>242</v>
      </c>
      <c r="L2320" s="1" t="s">
        <v>0</v>
      </c>
      <c r="O2320" s="4" t="str">
        <f t="shared" si="36"/>
        <v>INSERT INTO [dbo].[tblRegistro] ([Nome], [Status], [Registro]) VALUES ('GIAN LUCA NUNES MARCELLO', 'Aluno(a)', '200736')</v>
      </c>
    </row>
    <row r="2321" spans="3:15" x14ac:dyDescent="0.25">
      <c r="C2321" s="1">
        <v>200542</v>
      </c>
      <c r="D2321" s="1" t="s">
        <v>3723</v>
      </c>
      <c r="E2321" s="1">
        <v>268</v>
      </c>
      <c r="F2321" s="1" t="s">
        <v>3238</v>
      </c>
      <c r="G2321" s="1">
        <v>1</v>
      </c>
      <c r="H2321" s="1" t="s">
        <v>11</v>
      </c>
      <c r="I2321" s="1">
        <v>2</v>
      </c>
      <c r="J2321" s="1" t="s">
        <v>14</v>
      </c>
      <c r="K2321" s="1">
        <v>242</v>
      </c>
      <c r="L2321" s="1" t="s">
        <v>0</v>
      </c>
      <c r="O2321" s="4" t="str">
        <f t="shared" si="36"/>
        <v>INSERT INTO [dbo].[tblRegistro] ([Nome], [Status], [Registro]) VALUES ('GIOVANE HENRIQUE DIAS DA SILVA', 'Aluno(a)', '200542')</v>
      </c>
    </row>
    <row r="2322" spans="3:15" x14ac:dyDescent="0.25">
      <c r="C2322" s="1">
        <v>203393</v>
      </c>
      <c r="D2322" s="1" t="s">
        <v>3724</v>
      </c>
      <c r="E2322" s="1">
        <v>268</v>
      </c>
      <c r="F2322" s="1" t="s">
        <v>3238</v>
      </c>
      <c r="G2322" s="1">
        <v>1</v>
      </c>
      <c r="H2322" s="1" t="s">
        <v>11</v>
      </c>
      <c r="I2322" s="1">
        <v>2</v>
      </c>
      <c r="J2322" s="1" t="s">
        <v>14</v>
      </c>
      <c r="K2322" s="1">
        <v>242</v>
      </c>
      <c r="L2322" s="1" t="s">
        <v>0</v>
      </c>
      <c r="O2322" s="4" t="str">
        <f t="shared" si="36"/>
        <v>INSERT INTO [dbo].[tblRegistro] ([Nome], [Status], [Registro]) VALUES ('GUILHERME ANTONIO OLIVEIRA DOS SANTOS', 'Aluno(a)', '203393')</v>
      </c>
    </row>
    <row r="2323" spans="3:15" x14ac:dyDescent="0.25">
      <c r="C2323" s="1">
        <v>200281</v>
      </c>
      <c r="D2323" s="1" t="s">
        <v>3725</v>
      </c>
      <c r="E2323" s="1">
        <v>268</v>
      </c>
      <c r="F2323" s="1" t="s">
        <v>3238</v>
      </c>
      <c r="G2323" s="1">
        <v>1</v>
      </c>
      <c r="H2323" s="1" t="s">
        <v>11</v>
      </c>
      <c r="I2323" s="1">
        <v>2</v>
      </c>
      <c r="J2323" s="1" t="s">
        <v>14</v>
      </c>
      <c r="K2323" s="1">
        <v>242</v>
      </c>
      <c r="L2323" s="1" t="s">
        <v>0</v>
      </c>
      <c r="O2323" s="4" t="str">
        <f t="shared" si="36"/>
        <v>INSERT INTO [dbo].[tblRegistro] ([Nome], [Status], [Registro]) VALUES ('GUILHERME DA SILVA PIARDI', 'Aluno(a)', '200281')</v>
      </c>
    </row>
    <row r="2324" spans="3:15" x14ac:dyDescent="0.25">
      <c r="C2324" s="1">
        <v>200504</v>
      </c>
      <c r="D2324" s="1" t="s">
        <v>3726</v>
      </c>
      <c r="E2324" s="1">
        <v>268</v>
      </c>
      <c r="F2324" s="1" t="s">
        <v>3238</v>
      </c>
      <c r="G2324" s="1">
        <v>1</v>
      </c>
      <c r="H2324" s="1" t="s">
        <v>11</v>
      </c>
      <c r="I2324" s="1">
        <v>2</v>
      </c>
      <c r="J2324" s="1" t="s">
        <v>14</v>
      </c>
      <c r="K2324" s="1">
        <v>242</v>
      </c>
      <c r="L2324" s="1" t="s">
        <v>0</v>
      </c>
      <c r="O2324" s="4" t="str">
        <f t="shared" si="36"/>
        <v>INSERT INTO [dbo].[tblRegistro] ([Nome], [Status], [Registro]) VALUES ('JOEL ELIAS DA CRUZ PEREIRA DE ARAUJO', 'Aluno(a)', '200504')</v>
      </c>
    </row>
    <row r="2325" spans="3:15" x14ac:dyDescent="0.25">
      <c r="C2325" s="1">
        <v>200437</v>
      </c>
      <c r="D2325" s="1" t="s">
        <v>3727</v>
      </c>
      <c r="E2325" s="1">
        <v>268</v>
      </c>
      <c r="F2325" s="1" t="s">
        <v>3238</v>
      </c>
      <c r="G2325" s="1">
        <v>1</v>
      </c>
      <c r="H2325" s="1" t="s">
        <v>11</v>
      </c>
      <c r="I2325" s="1">
        <v>2</v>
      </c>
      <c r="J2325" s="1" t="s">
        <v>14</v>
      </c>
      <c r="K2325" s="1">
        <v>242</v>
      </c>
      <c r="L2325" s="1" t="s">
        <v>0</v>
      </c>
      <c r="O2325" s="4" t="str">
        <f t="shared" si="36"/>
        <v>INSERT INTO [dbo].[tblRegistro] ([Nome], [Status], [Registro]) VALUES ('LUCAS FERNANDES MATEUS', 'Aluno(a)', '200437')</v>
      </c>
    </row>
    <row r="2326" spans="3:15" x14ac:dyDescent="0.25">
      <c r="C2326" s="1">
        <v>200330</v>
      </c>
      <c r="D2326" s="1" t="s">
        <v>3728</v>
      </c>
      <c r="E2326" s="1">
        <v>268</v>
      </c>
      <c r="F2326" s="1" t="s">
        <v>3238</v>
      </c>
      <c r="G2326" s="1">
        <v>1</v>
      </c>
      <c r="H2326" s="1" t="s">
        <v>11</v>
      </c>
      <c r="I2326" s="1">
        <v>2</v>
      </c>
      <c r="J2326" s="1" t="s">
        <v>14</v>
      </c>
      <c r="K2326" s="1">
        <v>242</v>
      </c>
      <c r="L2326" s="1" t="s">
        <v>0</v>
      </c>
      <c r="O2326" s="4" t="str">
        <f t="shared" si="36"/>
        <v>INSERT INTO [dbo].[tblRegistro] ([Nome], [Status], [Registro]) VALUES ('LUCAS GONZALES DIAS', 'Aluno(a)', '200330')</v>
      </c>
    </row>
    <row r="2327" spans="3:15" x14ac:dyDescent="0.25">
      <c r="C2327" s="1">
        <v>200947</v>
      </c>
      <c r="D2327" s="1" t="s">
        <v>3729</v>
      </c>
      <c r="E2327" s="1">
        <v>268</v>
      </c>
      <c r="F2327" s="1" t="s">
        <v>3238</v>
      </c>
      <c r="G2327" s="1">
        <v>1</v>
      </c>
      <c r="H2327" s="1" t="s">
        <v>11</v>
      </c>
      <c r="I2327" s="1">
        <v>2</v>
      </c>
      <c r="J2327" s="1" t="s">
        <v>14</v>
      </c>
      <c r="K2327" s="1">
        <v>242</v>
      </c>
      <c r="L2327" s="1" t="s">
        <v>0</v>
      </c>
      <c r="O2327" s="4" t="str">
        <f t="shared" si="36"/>
        <v>INSERT INTO [dbo].[tblRegistro] ([Nome], [Status], [Registro]) VALUES ('LUCAS VIEIRA GOMES', 'Aluno(a)', '200947')</v>
      </c>
    </row>
    <row r="2328" spans="3:15" x14ac:dyDescent="0.25">
      <c r="C2328" s="1">
        <v>200992</v>
      </c>
      <c r="D2328" s="1" t="s">
        <v>3730</v>
      </c>
      <c r="E2328" s="1">
        <v>268</v>
      </c>
      <c r="F2328" s="1" t="s">
        <v>3238</v>
      </c>
      <c r="G2328" s="1">
        <v>1</v>
      </c>
      <c r="H2328" s="1" t="s">
        <v>11</v>
      </c>
      <c r="I2328" s="1">
        <v>2</v>
      </c>
      <c r="J2328" s="1" t="s">
        <v>14</v>
      </c>
      <c r="K2328" s="1">
        <v>242</v>
      </c>
      <c r="L2328" s="1" t="s">
        <v>0</v>
      </c>
      <c r="O2328" s="4" t="str">
        <f t="shared" si="36"/>
        <v>INSERT INTO [dbo].[tblRegistro] ([Nome], [Status], [Registro]) VALUES ('LUIS FELIPE DEMARCHI', 'Aluno(a)', '200992')</v>
      </c>
    </row>
    <row r="2329" spans="3:15" x14ac:dyDescent="0.25">
      <c r="C2329" s="1">
        <v>200230</v>
      </c>
      <c r="D2329" s="1" t="s">
        <v>3731</v>
      </c>
      <c r="E2329" s="1">
        <v>268</v>
      </c>
      <c r="F2329" s="1" t="s">
        <v>3238</v>
      </c>
      <c r="G2329" s="1">
        <v>1</v>
      </c>
      <c r="H2329" s="1" t="s">
        <v>11</v>
      </c>
      <c r="I2329" s="1">
        <v>2</v>
      </c>
      <c r="J2329" s="1" t="s">
        <v>14</v>
      </c>
      <c r="K2329" s="1">
        <v>242</v>
      </c>
      <c r="L2329" s="1" t="s">
        <v>0</v>
      </c>
      <c r="O2329" s="4" t="str">
        <f t="shared" si="36"/>
        <v>INSERT INTO [dbo].[tblRegistro] ([Nome], [Status], [Registro]) VALUES ('LUIZ MANSINHO DA SILVA NETO', 'Aluno(a)', '200230')</v>
      </c>
    </row>
    <row r="2330" spans="3:15" x14ac:dyDescent="0.25">
      <c r="C2330" s="1">
        <v>200795</v>
      </c>
      <c r="D2330" s="1" t="s">
        <v>3732</v>
      </c>
      <c r="E2330" s="1">
        <v>268</v>
      </c>
      <c r="F2330" s="1" t="s">
        <v>3238</v>
      </c>
      <c r="G2330" s="1">
        <v>1</v>
      </c>
      <c r="H2330" s="1" t="s">
        <v>11</v>
      </c>
      <c r="I2330" s="1">
        <v>2</v>
      </c>
      <c r="J2330" s="1" t="s">
        <v>14</v>
      </c>
      <c r="K2330" s="1">
        <v>242</v>
      </c>
      <c r="L2330" s="1" t="s">
        <v>0</v>
      </c>
      <c r="O2330" s="4" t="str">
        <f t="shared" si="36"/>
        <v>INSERT INTO [dbo].[tblRegistro] ([Nome], [Status], [Registro]) VALUES ('MARCUS VINÍCIUS FIGUEIREDO', 'Aluno(a)', '200795')</v>
      </c>
    </row>
    <row r="2331" spans="3:15" x14ac:dyDescent="0.25">
      <c r="C2331" s="1">
        <v>200966</v>
      </c>
      <c r="D2331" s="1" t="s">
        <v>3733</v>
      </c>
      <c r="E2331" s="1">
        <v>268</v>
      </c>
      <c r="F2331" s="1" t="s">
        <v>3238</v>
      </c>
      <c r="G2331" s="1">
        <v>1</v>
      </c>
      <c r="H2331" s="1" t="s">
        <v>11</v>
      </c>
      <c r="I2331" s="1">
        <v>2</v>
      </c>
      <c r="J2331" s="1" t="s">
        <v>14</v>
      </c>
      <c r="K2331" s="1">
        <v>242</v>
      </c>
      <c r="L2331" s="1" t="s">
        <v>0</v>
      </c>
      <c r="O2331" s="4" t="str">
        <f t="shared" si="36"/>
        <v>INSERT INTO [dbo].[tblRegistro] ([Nome], [Status], [Registro]) VALUES ('MATHEUS AUGUSTO MATTOS UETI DOS SANTOS', 'Aluno(a)', '200966')</v>
      </c>
    </row>
    <row r="2332" spans="3:15" x14ac:dyDescent="0.25">
      <c r="C2332" s="1">
        <v>200349</v>
      </c>
      <c r="D2332" s="1" t="s">
        <v>3734</v>
      </c>
      <c r="E2332" s="1">
        <v>268</v>
      </c>
      <c r="F2332" s="1" t="s">
        <v>3238</v>
      </c>
      <c r="G2332" s="1">
        <v>1</v>
      </c>
      <c r="H2332" s="1" t="s">
        <v>11</v>
      </c>
      <c r="I2332" s="1">
        <v>2</v>
      </c>
      <c r="J2332" s="1" t="s">
        <v>14</v>
      </c>
      <c r="K2332" s="1">
        <v>242</v>
      </c>
      <c r="L2332" s="1" t="s">
        <v>0</v>
      </c>
      <c r="O2332" s="4" t="str">
        <f t="shared" si="36"/>
        <v>INSERT INTO [dbo].[tblRegistro] ([Nome], [Status], [Registro]) VALUES ('MATHEUS BORGES RAMOS MACHADO', 'Aluno(a)', '200349')</v>
      </c>
    </row>
    <row r="2333" spans="3:15" x14ac:dyDescent="0.25">
      <c r="C2333" s="1">
        <v>200234</v>
      </c>
      <c r="D2333" s="1" t="s">
        <v>3735</v>
      </c>
      <c r="E2333" s="1">
        <v>268</v>
      </c>
      <c r="F2333" s="1" t="s">
        <v>3238</v>
      </c>
      <c r="G2333" s="1">
        <v>1</v>
      </c>
      <c r="H2333" s="1" t="s">
        <v>11</v>
      </c>
      <c r="I2333" s="1">
        <v>2</v>
      </c>
      <c r="J2333" s="1" t="s">
        <v>14</v>
      </c>
      <c r="K2333" s="1">
        <v>242</v>
      </c>
      <c r="L2333" s="1" t="s">
        <v>0</v>
      </c>
      <c r="O2333" s="4" t="str">
        <f t="shared" si="36"/>
        <v>INSERT INTO [dbo].[tblRegistro] ([Nome], [Status], [Registro]) VALUES ('MATHEUS DOS SANTOS GONÇALES', 'Aluno(a)', '200234')</v>
      </c>
    </row>
    <row r="2334" spans="3:15" x14ac:dyDescent="0.25">
      <c r="C2334" s="1">
        <v>200991</v>
      </c>
      <c r="D2334" s="1" t="s">
        <v>3736</v>
      </c>
      <c r="E2334" s="1">
        <v>268</v>
      </c>
      <c r="F2334" s="1" t="s">
        <v>3238</v>
      </c>
      <c r="G2334" s="1">
        <v>1</v>
      </c>
      <c r="H2334" s="1" t="s">
        <v>11</v>
      </c>
      <c r="I2334" s="1">
        <v>2</v>
      </c>
      <c r="J2334" s="1" t="s">
        <v>14</v>
      </c>
      <c r="K2334" s="1">
        <v>242</v>
      </c>
      <c r="L2334" s="1" t="s">
        <v>0</v>
      </c>
      <c r="O2334" s="4" t="str">
        <f t="shared" si="36"/>
        <v>INSERT INTO [dbo].[tblRegistro] ([Nome], [Status], [Registro]) VALUES ('MIHAEL EDUARDO OLIVEIRA', 'Aluno(a)', '200991')</v>
      </c>
    </row>
    <row r="2335" spans="3:15" x14ac:dyDescent="0.25">
      <c r="C2335" s="1">
        <v>200035</v>
      </c>
      <c r="D2335" s="1" t="s">
        <v>3737</v>
      </c>
      <c r="E2335" s="1">
        <v>268</v>
      </c>
      <c r="F2335" s="1" t="s">
        <v>3238</v>
      </c>
      <c r="G2335" s="1">
        <v>1</v>
      </c>
      <c r="H2335" s="1" t="s">
        <v>11</v>
      </c>
      <c r="I2335" s="1">
        <v>2</v>
      </c>
      <c r="J2335" s="1" t="s">
        <v>14</v>
      </c>
      <c r="K2335" s="1">
        <v>242</v>
      </c>
      <c r="L2335" s="1" t="s">
        <v>0</v>
      </c>
      <c r="O2335" s="4" t="str">
        <f t="shared" si="36"/>
        <v>INSERT INTO [dbo].[tblRegistro] ([Nome], [Status], [Registro]) VALUES ('NÍCOLAS AUGUSTO ROSTELATO DE VASCONCELLOS', 'Aluno(a)', '200035')</v>
      </c>
    </row>
    <row r="2336" spans="3:15" x14ac:dyDescent="0.25">
      <c r="C2336" s="1">
        <v>200518</v>
      </c>
      <c r="D2336" s="1" t="s">
        <v>3738</v>
      </c>
      <c r="E2336" s="1">
        <v>268</v>
      </c>
      <c r="F2336" s="1" t="s">
        <v>3238</v>
      </c>
      <c r="G2336" s="1">
        <v>1</v>
      </c>
      <c r="H2336" s="1" t="s">
        <v>11</v>
      </c>
      <c r="I2336" s="1">
        <v>2</v>
      </c>
      <c r="J2336" s="1" t="s">
        <v>14</v>
      </c>
      <c r="K2336" s="1">
        <v>242</v>
      </c>
      <c r="L2336" s="1" t="s">
        <v>0</v>
      </c>
      <c r="O2336" s="4" t="str">
        <f t="shared" si="36"/>
        <v>INSERT INTO [dbo].[tblRegistro] ([Nome], [Status], [Registro]) VALUES ('PABLO HENRIQUE HERNANDES RAMOS', 'Aluno(a)', '200518')</v>
      </c>
    </row>
    <row r="2337" spans="3:15" x14ac:dyDescent="0.25">
      <c r="C2337" s="1">
        <v>200671</v>
      </c>
      <c r="D2337" s="1" t="s">
        <v>3739</v>
      </c>
      <c r="E2337" s="1">
        <v>268</v>
      </c>
      <c r="F2337" s="1" t="s">
        <v>3238</v>
      </c>
      <c r="G2337" s="1">
        <v>1</v>
      </c>
      <c r="H2337" s="1" t="s">
        <v>11</v>
      </c>
      <c r="I2337" s="1">
        <v>2</v>
      </c>
      <c r="J2337" s="1" t="s">
        <v>14</v>
      </c>
      <c r="K2337" s="1">
        <v>242</v>
      </c>
      <c r="L2337" s="1" t="s">
        <v>0</v>
      </c>
      <c r="O2337" s="4" t="str">
        <f t="shared" si="36"/>
        <v>INSERT INTO [dbo].[tblRegistro] ([Nome], [Status], [Registro]) VALUES ('PEDRO LUIZ SANTOS DA COSTA', 'Aluno(a)', '200671')</v>
      </c>
    </row>
    <row r="2338" spans="3:15" x14ac:dyDescent="0.25">
      <c r="C2338" s="1">
        <v>180510</v>
      </c>
      <c r="D2338" s="1" t="s">
        <v>3740</v>
      </c>
      <c r="E2338" s="1">
        <v>268</v>
      </c>
      <c r="F2338" s="1" t="s">
        <v>3238</v>
      </c>
      <c r="G2338" s="1">
        <v>1</v>
      </c>
      <c r="H2338" s="1" t="s">
        <v>11</v>
      </c>
      <c r="I2338" s="1">
        <v>2</v>
      </c>
      <c r="J2338" s="1" t="s">
        <v>14</v>
      </c>
      <c r="K2338" s="1">
        <v>242</v>
      </c>
      <c r="L2338" s="1" t="s">
        <v>0</v>
      </c>
      <c r="O2338" s="4" t="str">
        <f t="shared" si="36"/>
        <v>INSERT INTO [dbo].[tblRegistro] ([Nome], [Status], [Registro]) VALUES ('RAFAEL AUGUSTO DA COSTA NUNES CARDOSO', 'Aluno(a)', '180510')</v>
      </c>
    </row>
    <row r="2339" spans="3:15" x14ac:dyDescent="0.25">
      <c r="C2339" s="1">
        <v>151651</v>
      </c>
      <c r="D2339" s="1" t="s">
        <v>3741</v>
      </c>
      <c r="E2339" s="1">
        <v>268</v>
      </c>
      <c r="F2339" s="1" t="s">
        <v>3238</v>
      </c>
      <c r="G2339" s="1">
        <v>1</v>
      </c>
      <c r="H2339" s="1" t="s">
        <v>11</v>
      </c>
      <c r="I2339" s="1">
        <v>2</v>
      </c>
      <c r="J2339" s="1" t="s">
        <v>14</v>
      </c>
      <c r="K2339" s="1">
        <v>172</v>
      </c>
      <c r="L2339" s="1" t="s">
        <v>0</v>
      </c>
      <c r="O2339" s="4" t="str">
        <f t="shared" si="36"/>
        <v>INSERT INTO [dbo].[tblRegistro] ([Nome], [Status], [Registro]) VALUES ('RICARDO HENRIQUE NUNES PIRES', 'Aluno(a)', '151651')</v>
      </c>
    </row>
    <row r="2340" spans="3:15" x14ac:dyDescent="0.25">
      <c r="C2340" s="1">
        <v>200350</v>
      </c>
      <c r="D2340" s="1" t="s">
        <v>3742</v>
      </c>
      <c r="E2340" s="1">
        <v>268</v>
      </c>
      <c r="F2340" s="1" t="s">
        <v>3238</v>
      </c>
      <c r="G2340" s="1">
        <v>1</v>
      </c>
      <c r="H2340" s="1" t="s">
        <v>11</v>
      </c>
      <c r="I2340" s="1">
        <v>2</v>
      </c>
      <c r="J2340" s="1" t="s">
        <v>14</v>
      </c>
      <c r="K2340" s="1">
        <v>242</v>
      </c>
      <c r="L2340" s="1" t="s">
        <v>0</v>
      </c>
      <c r="O2340" s="4" t="str">
        <f t="shared" si="36"/>
        <v>INSERT INTO [dbo].[tblRegistro] ([Nome], [Status], [Registro]) VALUES ('ROBSON VITOR DA SILVA', 'Aluno(a)', '200350')</v>
      </c>
    </row>
    <row r="2341" spans="3:15" x14ac:dyDescent="0.25">
      <c r="C2341" s="1">
        <v>200328</v>
      </c>
      <c r="D2341" s="1" t="s">
        <v>3743</v>
      </c>
      <c r="E2341" s="1">
        <v>268</v>
      </c>
      <c r="F2341" s="1" t="s">
        <v>3238</v>
      </c>
      <c r="G2341" s="1">
        <v>1</v>
      </c>
      <c r="H2341" s="1" t="s">
        <v>11</v>
      </c>
      <c r="I2341" s="1">
        <v>2</v>
      </c>
      <c r="J2341" s="1" t="s">
        <v>14</v>
      </c>
      <c r="K2341" s="1">
        <v>242</v>
      </c>
      <c r="L2341" s="1" t="s">
        <v>0</v>
      </c>
      <c r="O2341" s="4" t="str">
        <f t="shared" si="36"/>
        <v>INSERT INTO [dbo].[tblRegistro] ([Nome], [Status], [Registro]) VALUES ('RONALDO CESAR DE MORAES', 'Aluno(a)', '200328')</v>
      </c>
    </row>
    <row r="2342" spans="3:15" x14ac:dyDescent="0.25">
      <c r="C2342" s="1">
        <v>200983</v>
      </c>
      <c r="D2342" s="1" t="s">
        <v>3744</v>
      </c>
      <c r="E2342" s="1">
        <v>268</v>
      </c>
      <c r="F2342" s="1" t="s">
        <v>3238</v>
      </c>
      <c r="G2342" s="1">
        <v>1</v>
      </c>
      <c r="H2342" s="1" t="s">
        <v>11</v>
      </c>
      <c r="I2342" s="1">
        <v>2</v>
      </c>
      <c r="J2342" s="1" t="s">
        <v>14</v>
      </c>
      <c r="K2342" s="1">
        <v>242</v>
      </c>
      <c r="L2342" s="1" t="s">
        <v>0</v>
      </c>
      <c r="O2342" s="4" t="str">
        <f t="shared" si="36"/>
        <v>INSERT INTO [dbo].[tblRegistro] ([Nome], [Status], [Registro]) VALUES ('TAMIRIS TAYLA DE OLIVEIRA', 'Aluno(a)', '200983')</v>
      </c>
    </row>
    <row r="2343" spans="3:15" x14ac:dyDescent="0.25">
      <c r="C2343" s="1">
        <v>200899</v>
      </c>
      <c r="D2343" s="1" t="s">
        <v>3745</v>
      </c>
      <c r="E2343" s="1">
        <v>268</v>
      </c>
      <c r="F2343" s="1" t="s">
        <v>3238</v>
      </c>
      <c r="G2343" s="1">
        <v>1</v>
      </c>
      <c r="H2343" s="1" t="s">
        <v>11</v>
      </c>
      <c r="I2343" s="1">
        <v>2</v>
      </c>
      <c r="J2343" s="1" t="s">
        <v>14</v>
      </c>
      <c r="K2343" s="1">
        <v>242</v>
      </c>
      <c r="L2343" s="1" t="s">
        <v>0</v>
      </c>
      <c r="O2343" s="4" t="str">
        <f t="shared" si="36"/>
        <v>INSERT INTO [dbo].[tblRegistro] ([Nome], [Status], [Registro]) VALUES ('THIAGO DOMINGUES AFONSO', 'Aluno(a)', '200899')</v>
      </c>
    </row>
    <row r="2344" spans="3:15" x14ac:dyDescent="0.25">
      <c r="C2344" s="1">
        <v>180441</v>
      </c>
      <c r="D2344" s="1" t="s">
        <v>3746</v>
      </c>
      <c r="E2344" s="1">
        <v>268</v>
      </c>
      <c r="F2344" s="1" t="s">
        <v>3238</v>
      </c>
      <c r="G2344" s="1">
        <v>1</v>
      </c>
      <c r="H2344" s="1" t="s">
        <v>11</v>
      </c>
      <c r="I2344" s="1">
        <v>2</v>
      </c>
      <c r="J2344" s="1" t="s">
        <v>14</v>
      </c>
      <c r="K2344" s="1">
        <v>242</v>
      </c>
      <c r="L2344" s="1" t="s">
        <v>0</v>
      </c>
      <c r="O2344" s="4" t="str">
        <f t="shared" si="36"/>
        <v>INSERT INTO [dbo].[tblRegistro] ([Nome], [Status], [Registro]) VALUES ('VINICIUS DE MORAIS HENRIQUE', 'Aluno(a)', '180441')</v>
      </c>
    </row>
    <row r="2345" spans="3:15" x14ac:dyDescent="0.25">
      <c r="C2345" s="1">
        <v>200221</v>
      </c>
      <c r="D2345" s="1" t="s">
        <v>3747</v>
      </c>
      <c r="E2345" s="1">
        <v>268</v>
      </c>
      <c r="F2345" s="1" t="s">
        <v>3238</v>
      </c>
      <c r="G2345" s="1">
        <v>1</v>
      </c>
      <c r="H2345" s="1" t="s">
        <v>11</v>
      </c>
      <c r="I2345" s="1">
        <v>2</v>
      </c>
      <c r="J2345" s="1" t="s">
        <v>14</v>
      </c>
      <c r="K2345" s="1">
        <v>242</v>
      </c>
      <c r="L2345" s="1" t="s">
        <v>0</v>
      </c>
      <c r="O2345" s="4" t="str">
        <f t="shared" si="36"/>
        <v>INSERT INTO [dbo].[tblRegistro] ([Nome], [Status], [Registro]) VALUES ('VITOR GABRIEL MARIN FERREIRA', 'Aluno(a)', '200221')</v>
      </c>
    </row>
    <row r="2346" spans="3:15" x14ac:dyDescent="0.25">
      <c r="C2346" s="1">
        <v>200746</v>
      </c>
      <c r="D2346" s="1" t="s">
        <v>3748</v>
      </c>
      <c r="E2346" s="1">
        <v>268</v>
      </c>
      <c r="F2346" s="1" t="s">
        <v>3238</v>
      </c>
      <c r="G2346" s="1">
        <v>1</v>
      </c>
      <c r="H2346" s="1" t="s">
        <v>11</v>
      </c>
      <c r="I2346" s="1">
        <v>2</v>
      </c>
      <c r="J2346" s="1" t="s">
        <v>14</v>
      </c>
      <c r="K2346" s="1">
        <v>242</v>
      </c>
      <c r="L2346" s="1" t="s">
        <v>0</v>
      </c>
      <c r="O2346" s="4" t="str">
        <f t="shared" si="36"/>
        <v>INSERT INTO [dbo].[tblRegistro] ([Nome], [Status], [Registro]) VALUES ('WEIGLE SOZIM DOS REIS', 'Aluno(a)', '200746')</v>
      </c>
    </row>
    <row r="2347" spans="3:15" x14ac:dyDescent="0.25">
      <c r="C2347" s="1">
        <v>200619</v>
      </c>
      <c r="D2347" s="1" t="s">
        <v>3749</v>
      </c>
      <c r="E2347" s="1">
        <v>268</v>
      </c>
      <c r="F2347" s="1" t="s">
        <v>3238</v>
      </c>
      <c r="G2347" s="1">
        <v>1</v>
      </c>
      <c r="H2347" s="1" t="s">
        <v>11</v>
      </c>
      <c r="I2347" s="1">
        <v>2</v>
      </c>
      <c r="J2347" s="1" t="s">
        <v>14</v>
      </c>
      <c r="K2347" s="1">
        <v>242</v>
      </c>
      <c r="L2347" s="1" t="s">
        <v>0</v>
      </c>
      <c r="O2347" s="4" t="str">
        <f t="shared" si="36"/>
        <v>INSERT INTO [dbo].[tblRegistro] ([Nome], [Status], [Registro]) VALUES ('WILLIAM FERNANDES PEREIRA', 'Aluno(a)', '200619')</v>
      </c>
    </row>
    <row r="2348" spans="3:15" x14ac:dyDescent="0.25">
      <c r="C2348" s="1">
        <v>190279</v>
      </c>
      <c r="D2348" s="1" t="s">
        <v>1814</v>
      </c>
      <c r="E2348" s="1">
        <v>268</v>
      </c>
      <c r="F2348" s="1" t="s">
        <v>3238</v>
      </c>
      <c r="G2348" s="1">
        <v>1</v>
      </c>
      <c r="H2348" s="1" t="s">
        <v>11</v>
      </c>
      <c r="I2348" s="1">
        <v>4</v>
      </c>
      <c r="J2348" s="1" t="s">
        <v>15</v>
      </c>
      <c r="K2348" s="1">
        <v>184</v>
      </c>
      <c r="L2348" s="1" t="s">
        <v>0</v>
      </c>
      <c r="O2348" s="4" t="str">
        <f t="shared" si="36"/>
        <v>INSERT INTO [dbo].[tblRegistro] ([Nome], [Status], [Registro]) VALUES ('ANTÔNIO MAURÍLIO SILVEIRA CAIANO', 'Aluno(a)', '190279')</v>
      </c>
    </row>
    <row r="2349" spans="3:15" x14ac:dyDescent="0.25">
      <c r="C2349" s="1">
        <v>190095</v>
      </c>
      <c r="D2349" s="1" t="s">
        <v>1815</v>
      </c>
      <c r="E2349" s="1">
        <v>268</v>
      </c>
      <c r="F2349" s="1" t="s">
        <v>3238</v>
      </c>
      <c r="G2349" s="1">
        <v>1</v>
      </c>
      <c r="H2349" s="1" t="s">
        <v>11</v>
      </c>
      <c r="I2349" s="1">
        <v>4</v>
      </c>
      <c r="J2349" s="1" t="s">
        <v>15</v>
      </c>
      <c r="K2349" s="1">
        <v>184</v>
      </c>
      <c r="L2349" s="1" t="s">
        <v>0</v>
      </c>
      <c r="O2349" s="4" t="str">
        <f t="shared" si="36"/>
        <v>INSERT INTO [dbo].[tblRegistro] ([Nome], [Status], [Registro]) VALUES ('EDMAR GABRIEL SILVA NEVES', 'Aluno(a)', '190095')</v>
      </c>
    </row>
    <row r="2350" spans="3:15" x14ac:dyDescent="0.25">
      <c r="C2350" s="1">
        <v>190419</v>
      </c>
      <c r="D2350" s="1" t="s">
        <v>1817</v>
      </c>
      <c r="E2350" s="1">
        <v>268</v>
      </c>
      <c r="F2350" s="1" t="s">
        <v>3238</v>
      </c>
      <c r="G2350" s="1">
        <v>1</v>
      </c>
      <c r="H2350" s="1" t="s">
        <v>11</v>
      </c>
      <c r="I2350" s="1">
        <v>4</v>
      </c>
      <c r="J2350" s="1" t="s">
        <v>15</v>
      </c>
      <c r="K2350" s="1">
        <v>184</v>
      </c>
      <c r="L2350" s="1" t="s">
        <v>0</v>
      </c>
      <c r="O2350" s="4" t="str">
        <f t="shared" si="36"/>
        <v>INSERT INTO [dbo].[tblRegistro] ([Nome], [Status], [Registro]) VALUES ('ÉRIC DE SOUZA FERNANDES', 'Aluno(a)', '190419')</v>
      </c>
    </row>
    <row r="2351" spans="3:15" x14ac:dyDescent="0.25">
      <c r="C2351" s="1">
        <v>190357</v>
      </c>
      <c r="D2351" s="1" t="s">
        <v>1818</v>
      </c>
      <c r="E2351" s="1">
        <v>268</v>
      </c>
      <c r="F2351" s="1" t="s">
        <v>3238</v>
      </c>
      <c r="G2351" s="1">
        <v>1</v>
      </c>
      <c r="H2351" s="1" t="s">
        <v>11</v>
      </c>
      <c r="I2351" s="1">
        <v>4</v>
      </c>
      <c r="J2351" s="1" t="s">
        <v>15</v>
      </c>
      <c r="K2351" s="1">
        <v>184</v>
      </c>
      <c r="L2351" s="1" t="s">
        <v>0</v>
      </c>
      <c r="O2351" s="4" t="str">
        <f t="shared" si="36"/>
        <v>INSERT INTO [dbo].[tblRegistro] ([Nome], [Status], [Registro]) VALUES ('FELIPE GUSTAVO DE OLIVEIRA', 'Aluno(a)', '190357')</v>
      </c>
    </row>
    <row r="2352" spans="3:15" x14ac:dyDescent="0.25">
      <c r="C2352" s="1">
        <v>190686</v>
      </c>
      <c r="D2352" s="1" t="s">
        <v>1819</v>
      </c>
      <c r="E2352" s="1">
        <v>268</v>
      </c>
      <c r="F2352" s="1" t="s">
        <v>3238</v>
      </c>
      <c r="G2352" s="1">
        <v>1</v>
      </c>
      <c r="H2352" s="1" t="s">
        <v>11</v>
      </c>
      <c r="I2352" s="1">
        <v>4</v>
      </c>
      <c r="J2352" s="1" t="s">
        <v>15</v>
      </c>
      <c r="K2352" s="1">
        <v>184</v>
      </c>
      <c r="L2352" s="1" t="s">
        <v>0</v>
      </c>
      <c r="O2352" s="4" t="str">
        <f t="shared" si="36"/>
        <v>INSERT INTO [dbo].[tblRegistro] ([Nome], [Status], [Registro]) VALUES ('FELIPE MATTOS MESTRE', 'Aluno(a)', '190686')</v>
      </c>
    </row>
    <row r="2353" spans="3:15" x14ac:dyDescent="0.25">
      <c r="C2353" s="1">
        <v>190955</v>
      </c>
      <c r="D2353" s="1" t="s">
        <v>1821</v>
      </c>
      <c r="E2353" s="1">
        <v>268</v>
      </c>
      <c r="F2353" s="1" t="s">
        <v>3238</v>
      </c>
      <c r="G2353" s="1">
        <v>1</v>
      </c>
      <c r="H2353" s="1" t="s">
        <v>11</v>
      </c>
      <c r="I2353" s="1">
        <v>4</v>
      </c>
      <c r="J2353" s="1" t="s">
        <v>15</v>
      </c>
      <c r="K2353" s="1">
        <v>184</v>
      </c>
      <c r="L2353" s="1" t="s">
        <v>0</v>
      </c>
      <c r="O2353" s="4" t="str">
        <f t="shared" si="36"/>
        <v>INSERT INTO [dbo].[tblRegistro] ([Nome], [Status], [Registro]) VALUES ('GABRIEL RODRIGUES DE CAMPOS', 'Aluno(a)', '190955')</v>
      </c>
    </row>
    <row r="2354" spans="3:15" x14ac:dyDescent="0.25">
      <c r="C2354" s="1">
        <v>190269</v>
      </c>
      <c r="D2354" s="1" t="s">
        <v>1822</v>
      </c>
      <c r="E2354" s="1">
        <v>268</v>
      </c>
      <c r="F2354" s="1" t="s">
        <v>3238</v>
      </c>
      <c r="G2354" s="1">
        <v>1</v>
      </c>
      <c r="H2354" s="1" t="s">
        <v>11</v>
      </c>
      <c r="I2354" s="1">
        <v>4</v>
      </c>
      <c r="J2354" s="1" t="s">
        <v>15</v>
      </c>
      <c r="K2354" s="1">
        <v>184</v>
      </c>
      <c r="L2354" s="1" t="s">
        <v>0</v>
      </c>
      <c r="O2354" s="4" t="str">
        <f t="shared" si="36"/>
        <v>INSERT INTO [dbo].[tblRegistro] ([Nome], [Status], [Registro]) VALUES ('GIOVANI CONSORTE ALMEIDA CHAVES', 'Aluno(a)', '190269')</v>
      </c>
    </row>
    <row r="2355" spans="3:15" x14ac:dyDescent="0.25">
      <c r="C2355" s="1">
        <v>190341</v>
      </c>
      <c r="D2355" s="1" t="s">
        <v>1824</v>
      </c>
      <c r="E2355" s="1">
        <v>268</v>
      </c>
      <c r="F2355" s="1" t="s">
        <v>3238</v>
      </c>
      <c r="G2355" s="1">
        <v>1</v>
      </c>
      <c r="H2355" s="1" t="s">
        <v>11</v>
      </c>
      <c r="I2355" s="1">
        <v>4</v>
      </c>
      <c r="J2355" s="1" t="s">
        <v>15</v>
      </c>
      <c r="K2355" s="1">
        <v>184</v>
      </c>
      <c r="L2355" s="1" t="s">
        <v>0</v>
      </c>
      <c r="O2355" s="4" t="str">
        <f t="shared" si="36"/>
        <v>INSERT INTO [dbo].[tblRegistro] ([Nome], [Status], [Registro]) VALUES ('GUSTAVO SECKLER SANCHES', 'Aluno(a)', '190341')</v>
      </c>
    </row>
    <row r="2356" spans="3:15" x14ac:dyDescent="0.25">
      <c r="C2356" s="1">
        <v>190485</v>
      </c>
      <c r="D2356" s="1" t="s">
        <v>1828</v>
      </c>
      <c r="E2356" s="1">
        <v>268</v>
      </c>
      <c r="F2356" s="1" t="s">
        <v>3238</v>
      </c>
      <c r="G2356" s="1">
        <v>1</v>
      </c>
      <c r="H2356" s="1" t="s">
        <v>11</v>
      </c>
      <c r="I2356" s="1">
        <v>4</v>
      </c>
      <c r="J2356" s="1" t="s">
        <v>15</v>
      </c>
      <c r="K2356" s="1">
        <v>184</v>
      </c>
      <c r="L2356" s="1" t="s">
        <v>0</v>
      </c>
      <c r="O2356" s="4" t="str">
        <f t="shared" si="36"/>
        <v>INSERT INTO [dbo].[tblRegistro] ([Nome], [Status], [Registro]) VALUES ('IGOR BERNARDO ARROIO', 'Aluno(a)', '190485')</v>
      </c>
    </row>
    <row r="2357" spans="3:15" x14ac:dyDescent="0.25">
      <c r="C2357" s="1">
        <v>190713</v>
      </c>
      <c r="D2357" s="1" t="s">
        <v>1829</v>
      </c>
      <c r="E2357" s="1">
        <v>268</v>
      </c>
      <c r="F2357" s="1" t="s">
        <v>3238</v>
      </c>
      <c r="G2357" s="1">
        <v>1</v>
      </c>
      <c r="H2357" s="1" t="s">
        <v>11</v>
      </c>
      <c r="I2357" s="1">
        <v>4</v>
      </c>
      <c r="J2357" s="1" t="s">
        <v>15</v>
      </c>
      <c r="K2357" s="1">
        <v>184</v>
      </c>
      <c r="L2357" s="1" t="s">
        <v>0</v>
      </c>
      <c r="O2357" s="4" t="str">
        <f t="shared" si="36"/>
        <v>INSERT INTO [dbo].[tblRegistro] ([Nome], [Status], [Registro]) VALUES ('ISABELLE KEROLIN DOS SANTOS', 'Aluno(a)', '190713')</v>
      </c>
    </row>
    <row r="2358" spans="3:15" x14ac:dyDescent="0.25">
      <c r="C2358" s="1">
        <v>190222</v>
      </c>
      <c r="D2358" s="1" t="s">
        <v>1830</v>
      </c>
      <c r="E2358" s="1">
        <v>268</v>
      </c>
      <c r="F2358" s="1" t="s">
        <v>3238</v>
      </c>
      <c r="G2358" s="1">
        <v>1</v>
      </c>
      <c r="H2358" s="1" t="s">
        <v>11</v>
      </c>
      <c r="I2358" s="1">
        <v>4</v>
      </c>
      <c r="J2358" s="1" t="s">
        <v>15</v>
      </c>
      <c r="K2358" s="1">
        <v>184</v>
      </c>
      <c r="L2358" s="1" t="s">
        <v>0</v>
      </c>
      <c r="O2358" s="4" t="str">
        <f t="shared" si="36"/>
        <v>INSERT INTO [dbo].[tblRegistro] ([Nome], [Status], [Registro]) VALUES ('JORGE ANTONIO RODRIGUES FOGAÇA', 'Aluno(a)', '190222')</v>
      </c>
    </row>
    <row r="2359" spans="3:15" x14ac:dyDescent="0.25">
      <c r="C2359" s="1">
        <v>190060</v>
      </c>
      <c r="D2359" s="1" t="s">
        <v>1831</v>
      </c>
      <c r="E2359" s="1">
        <v>268</v>
      </c>
      <c r="F2359" s="1" t="s">
        <v>3238</v>
      </c>
      <c r="G2359" s="1">
        <v>1</v>
      </c>
      <c r="H2359" s="1" t="s">
        <v>11</v>
      </c>
      <c r="I2359" s="1">
        <v>4</v>
      </c>
      <c r="J2359" s="1" t="s">
        <v>15</v>
      </c>
      <c r="K2359" s="1">
        <v>184</v>
      </c>
      <c r="L2359" s="1" t="s">
        <v>0</v>
      </c>
      <c r="O2359" s="4" t="str">
        <f t="shared" si="36"/>
        <v>INSERT INTO [dbo].[tblRegistro] ([Nome], [Status], [Registro]) VALUES ('MATHEUS AVANCINI MARCOLINO', 'Aluno(a)', '190060')</v>
      </c>
    </row>
    <row r="2360" spans="3:15" x14ac:dyDescent="0.25">
      <c r="C2360" s="1">
        <v>190435</v>
      </c>
      <c r="D2360" s="1" t="s">
        <v>1832</v>
      </c>
      <c r="E2360" s="1">
        <v>268</v>
      </c>
      <c r="F2360" s="1" t="s">
        <v>3238</v>
      </c>
      <c r="G2360" s="1">
        <v>1</v>
      </c>
      <c r="H2360" s="1" t="s">
        <v>11</v>
      </c>
      <c r="I2360" s="1">
        <v>4</v>
      </c>
      <c r="J2360" s="1" t="s">
        <v>15</v>
      </c>
      <c r="K2360" s="1">
        <v>184</v>
      </c>
      <c r="L2360" s="1" t="s">
        <v>0</v>
      </c>
      <c r="O2360" s="4" t="str">
        <f t="shared" si="36"/>
        <v>INSERT INTO [dbo].[tblRegistro] ([Nome], [Status], [Registro]) VALUES ('MATHEUS DIOGO TEIXEIRA PINTO', 'Aluno(a)', '190435')</v>
      </c>
    </row>
    <row r="2361" spans="3:15" x14ac:dyDescent="0.25">
      <c r="C2361" s="1">
        <v>190172</v>
      </c>
      <c r="D2361" s="1" t="s">
        <v>1833</v>
      </c>
      <c r="E2361" s="1">
        <v>268</v>
      </c>
      <c r="F2361" s="1" t="s">
        <v>3238</v>
      </c>
      <c r="G2361" s="1">
        <v>1</v>
      </c>
      <c r="H2361" s="1" t="s">
        <v>11</v>
      </c>
      <c r="I2361" s="1">
        <v>4</v>
      </c>
      <c r="J2361" s="1" t="s">
        <v>15</v>
      </c>
      <c r="K2361" s="1">
        <v>184</v>
      </c>
      <c r="L2361" s="1" t="s">
        <v>0</v>
      </c>
      <c r="O2361" s="4" t="str">
        <f t="shared" si="36"/>
        <v>INSERT INTO [dbo].[tblRegistro] ([Nome], [Status], [Registro]) VALUES ('MATHEUS HENRIQUE FERREIRA LOPES', 'Aluno(a)', '190172')</v>
      </c>
    </row>
    <row r="2362" spans="3:15" x14ac:dyDescent="0.25">
      <c r="C2362" s="1">
        <v>190159</v>
      </c>
      <c r="D2362" s="1" t="s">
        <v>1834</v>
      </c>
      <c r="E2362" s="1">
        <v>268</v>
      </c>
      <c r="F2362" s="1" t="s">
        <v>3238</v>
      </c>
      <c r="G2362" s="1">
        <v>1</v>
      </c>
      <c r="H2362" s="1" t="s">
        <v>11</v>
      </c>
      <c r="I2362" s="1">
        <v>4</v>
      </c>
      <c r="J2362" s="1" t="s">
        <v>15</v>
      </c>
      <c r="K2362" s="1">
        <v>184</v>
      </c>
      <c r="L2362" s="1" t="s">
        <v>0</v>
      </c>
      <c r="O2362" s="4" t="str">
        <f t="shared" si="36"/>
        <v>INSERT INTO [dbo].[tblRegistro] ([Nome], [Status], [Registro]) VALUES ('MATHEUS JOSÉ DA SILVA', 'Aluno(a)', '190159')</v>
      </c>
    </row>
    <row r="2363" spans="3:15" x14ac:dyDescent="0.25">
      <c r="C2363" s="1">
        <v>190061</v>
      </c>
      <c r="D2363" s="1" t="s">
        <v>1838</v>
      </c>
      <c r="E2363" s="1">
        <v>268</v>
      </c>
      <c r="F2363" s="1" t="s">
        <v>3238</v>
      </c>
      <c r="G2363" s="1">
        <v>1</v>
      </c>
      <c r="H2363" s="1" t="s">
        <v>11</v>
      </c>
      <c r="I2363" s="1">
        <v>4</v>
      </c>
      <c r="J2363" s="1" t="s">
        <v>15</v>
      </c>
      <c r="K2363" s="1">
        <v>184</v>
      </c>
      <c r="L2363" s="1" t="s">
        <v>0</v>
      </c>
      <c r="O2363" s="4" t="str">
        <f t="shared" si="36"/>
        <v>INSERT INTO [dbo].[tblRegistro] ([Nome], [Status], [Registro]) VALUES ('RAFAEL KURTINAITIS DIAS ', 'Aluno(a)', '190061')</v>
      </c>
    </row>
    <row r="2364" spans="3:15" x14ac:dyDescent="0.25">
      <c r="C2364" s="1">
        <v>190185</v>
      </c>
      <c r="D2364" s="1" t="s">
        <v>1839</v>
      </c>
      <c r="E2364" s="1">
        <v>268</v>
      </c>
      <c r="F2364" s="1" t="s">
        <v>3238</v>
      </c>
      <c r="G2364" s="1">
        <v>1</v>
      </c>
      <c r="H2364" s="1" t="s">
        <v>11</v>
      </c>
      <c r="I2364" s="1">
        <v>4</v>
      </c>
      <c r="J2364" s="1" t="s">
        <v>15</v>
      </c>
      <c r="K2364" s="1">
        <v>184</v>
      </c>
      <c r="L2364" s="1" t="s">
        <v>0</v>
      </c>
      <c r="O2364" s="4" t="str">
        <f t="shared" si="36"/>
        <v>INSERT INTO [dbo].[tblRegistro] ([Nome], [Status], [Registro]) VALUES ('SIMEI GODOY DE OLIVEIRA', 'Aluno(a)', '190185')</v>
      </c>
    </row>
    <row r="2365" spans="3:15" x14ac:dyDescent="0.25">
      <c r="C2365" s="1">
        <v>160697</v>
      </c>
      <c r="D2365" s="1" t="s">
        <v>1840</v>
      </c>
      <c r="E2365" s="1">
        <v>268</v>
      </c>
      <c r="F2365" s="1" t="s">
        <v>3238</v>
      </c>
      <c r="G2365" s="1">
        <v>1</v>
      </c>
      <c r="H2365" s="1" t="s">
        <v>11</v>
      </c>
      <c r="I2365" s="1">
        <v>4</v>
      </c>
      <c r="J2365" s="1" t="s">
        <v>14</v>
      </c>
      <c r="K2365" s="1">
        <v>172</v>
      </c>
      <c r="L2365" s="1" t="s">
        <v>0</v>
      </c>
      <c r="O2365" s="4" t="str">
        <f t="shared" si="36"/>
        <v>INSERT INTO [dbo].[tblRegistro] ([Nome], [Status], [Registro]) VALUES ('ALAN DOS SANTOS TORRES', 'Aluno(a)', '160697')</v>
      </c>
    </row>
    <row r="2366" spans="3:15" x14ac:dyDescent="0.25">
      <c r="C2366" s="1">
        <v>190384</v>
      </c>
      <c r="D2366" s="1" t="s">
        <v>1841</v>
      </c>
      <c r="E2366" s="1">
        <v>268</v>
      </c>
      <c r="F2366" s="1" t="s">
        <v>3238</v>
      </c>
      <c r="G2366" s="1">
        <v>1</v>
      </c>
      <c r="H2366" s="1" t="s">
        <v>11</v>
      </c>
      <c r="I2366" s="1">
        <v>4</v>
      </c>
      <c r="J2366" s="1" t="s">
        <v>14</v>
      </c>
      <c r="K2366" s="1">
        <v>172</v>
      </c>
      <c r="L2366" s="1" t="s">
        <v>0</v>
      </c>
      <c r="O2366" s="4" t="str">
        <f t="shared" si="36"/>
        <v>INSERT INTO [dbo].[tblRegistro] ([Nome], [Status], [Registro]) VALUES ('ANDERSON TORRES PEREIRA JUNIOR', 'Aluno(a)', '190384')</v>
      </c>
    </row>
    <row r="2367" spans="3:15" x14ac:dyDescent="0.25">
      <c r="C2367" s="1">
        <v>190871</v>
      </c>
      <c r="D2367" s="1" t="s">
        <v>1843</v>
      </c>
      <c r="E2367" s="1">
        <v>268</v>
      </c>
      <c r="F2367" s="1" t="s">
        <v>3238</v>
      </c>
      <c r="G2367" s="1">
        <v>1</v>
      </c>
      <c r="H2367" s="1" t="s">
        <v>11</v>
      </c>
      <c r="I2367" s="1">
        <v>4</v>
      </c>
      <c r="J2367" s="1" t="s">
        <v>14</v>
      </c>
      <c r="K2367" s="1">
        <v>172</v>
      </c>
      <c r="L2367" s="1" t="s">
        <v>0</v>
      </c>
      <c r="O2367" s="4" t="str">
        <f t="shared" si="36"/>
        <v>INSERT INTO [dbo].[tblRegistro] ([Nome], [Status], [Registro]) VALUES ('ANDREWS VINÍCIUS FIGUEIREDO', 'Aluno(a)', '190871')</v>
      </c>
    </row>
    <row r="2368" spans="3:15" x14ac:dyDescent="0.25">
      <c r="C2368" s="1">
        <v>200838</v>
      </c>
      <c r="D2368" s="1" t="s">
        <v>3750</v>
      </c>
      <c r="E2368" s="1">
        <v>268</v>
      </c>
      <c r="F2368" s="1" t="s">
        <v>3238</v>
      </c>
      <c r="G2368" s="1">
        <v>1</v>
      </c>
      <c r="H2368" s="1" t="s">
        <v>11</v>
      </c>
      <c r="I2368" s="1">
        <v>4</v>
      </c>
      <c r="J2368" s="1" t="s">
        <v>14</v>
      </c>
      <c r="K2368" s="1">
        <v>172</v>
      </c>
      <c r="L2368" s="1" t="s">
        <v>0</v>
      </c>
      <c r="O2368" s="4" t="str">
        <f t="shared" si="36"/>
        <v>INSERT INTO [dbo].[tblRegistro] ([Nome], [Status], [Registro]) VALUES ('ANGELO VINÍCIUS ALVES NASCIMENTO', 'Aluno(a)', '200838')</v>
      </c>
    </row>
    <row r="2369" spans="3:15" x14ac:dyDescent="0.25">
      <c r="C2369" s="1">
        <v>190541</v>
      </c>
      <c r="D2369" s="1" t="s">
        <v>1844</v>
      </c>
      <c r="E2369" s="1">
        <v>268</v>
      </c>
      <c r="F2369" s="1" t="s">
        <v>3238</v>
      </c>
      <c r="G2369" s="1">
        <v>1</v>
      </c>
      <c r="H2369" s="1" t="s">
        <v>11</v>
      </c>
      <c r="I2369" s="1">
        <v>4</v>
      </c>
      <c r="J2369" s="1" t="s">
        <v>14</v>
      </c>
      <c r="K2369" s="1">
        <v>172</v>
      </c>
      <c r="L2369" s="1" t="s">
        <v>0</v>
      </c>
      <c r="O2369" s="4" t="str">
        <f t="shared" si="36"/>
        <v>INSERT INTO [dbo].[tblRegistro] ([Nome], [Status], [Registro]) VALUES ('ARTHUR ALEXANDRE LIMA ARRUDA', 'Aluno(a)', '190541')</v>
      </c>
    </row>
    <row r="2370" spans="3:15" x14ac:dyDescent="0.25">
      <c r="C2370" s="1">
        <v>200305</v>
      </c>
      <c r="D2370" s="1" t="s">
        <v>3751</v>
      </c>
      <c r="E2370" s="1">
        <v>268</v>
      </c>
      <c r="F2370" s="1" t="s">
        <v>3238</v>
      </c>
      <c r="G2370" s="1">
        <v>1</v>
      </c>
      <c r="H2370" s="1" t="s">
        <v>11</v>
      </c>
      <c r="I2370" s="1">
        <v>4</v>
      </c>
      <c r="J2370" s="1" t="s">
        <v>14</v>
      </c>
      <c r="K2370" s="1">
        <v>172</v>
      </c>
      <c r="L2370" s="1" t="s">
        <v>0</v>
      </c>
      <c r="O2370" s="4" t="str">
        <f t="shared" si="36"/>
        <v>INSERT INTO [dbo].[tblRegistro] ([Nome], [Status], [Registro]) VALUES ('ARTHUR HUGO BARROS GAIA', 'Aluno(a)', '200305')</v>
      </c>
    </row>
    <row r="2371" spans="3:15" x14ac:dyDescent="0.25">
      <c r="C2371" s="1">
        <v>190229</v>
      </c>
      <c r="D2371" s="1" t="s">
        <v>1845</v>
      </c>
      <c r="E2371" s="1">
        <v>268</v>
      </c>
      <c r="F2371" s="1" t="s">
        <v>3238</v>
      </c>
      <c r="G2371" s="1">
        <v>1</v>
      </c>
      <c r="H2371" s="1" t="s">
        <v>11</v>
      </c>
      <c r="I2371" s="1">
        <v>4</v>
      </c>
      <c r="J2371" s="1" t="s">
        <v>14</v>
      </c>
      <c r="K2371" s="1">
        <v>172</v>
      </c>
      <c r="L2371" s="1" t="s">
        <v>0</v>
      </c>
      <c r="O2371" s="4" t="str">
        <f t="shared" si="36"/>
        <v>INSERT INTO [dbo].[tblRegistro] ([Nome], [Status], [Registro]) VALUES ('AUGUSTO SANTOS ALMEIDA', 'Aluno(a)', '190229')</v>
      </c>
    </row>
    <row r="2372" spans="3:15" x14ac:dyDescent="0.25">
      <c r="C2372" s="1">
        <v>191035</v>
      </c>
      <c r="D2372" s="1" t="s">
        <v>1846</v>
      </c>
      <c r="E2372" s="1">
        <v>268</v>
      </c>
      <c r="F2372" s="1" t="s">
        <v>3238</v>
      </c>
      <c r="G2372" s="1">
        <v>1</v>
      </c>
      <c r="H2372" s="1" t="s">
        <v>11</v>
      </c>
      <c r="I2372" s="1">
        <v>4</v>
      </c>
      <c r="J2372" s="1" t="s">
        <v>14</v>
      </c>
      <c r="K2372" s="1">
        <v>172</v>
      </c>
      <c r="L2372" s="1" t="s">
        <v>0</v>
      </c>
      <c r="O2372" s="4" t="str">
        <f t="shared" si="36"/>
        <v>INSERT INTO [dbo].[tblRegistro] ([Nome], [Status], [Registro]) VALUES ('BRUNO BAPTISTA CENCI', 'Aluno(a)', '191035')</v>
      </c>
    </row>
    <row r="2373" spans="3:15" x14ac:dyDescent="0.25">
      <c r="C2373" s="1">
        <v>190968</v>
      </c>
      <c r="D2373" s="1" t="s">
        <v>1847</v>
      </c>
      <c r="E2373" s="1">
        <v>268</v>
      </c>
      <c r="F2373" s="1" t="s">
        <v>3238</v>
      </c>
      <c r="G2373" s="1">
        <v>1</v>
      </c>
      <c r="H2373" s="1" t="s">
        <v>11</v>
      </c>
      <c r="I2373" s="1">
        <v>4</v>
      </c>
      <c r="J2373" s="1" t="s">
        <v>14</v>
      </c>
      <c r="K2373" s="1">
        <v>172</v>
      </c>
      <c r="L2373" s="1" t="s">
        <v>0</v>
      </c>
      <c r="O2373" s="4" t="str">
        <f t="shared" ref="O2373:O2436" si="37">CONCATENATE("INSERT INTO [dbo].[tblRegistro] ([Nome], [Status], [Registro]) VALUES ('",D2373,"', 'Aluno(a)', '",C2373,"')")</f>
        <v>INSERT INTO [dbo].[tblRegistro] ([Nome], [Status], [Registro]) VALUES ('BRUNO DOS SANTOS FAZZIO RACHID', 'Aluno(a)', '190968')</v>
      </c>
    </row>
    <row r="2374" spans="3:15" x14ac:dyDescent="0.25">
      <c r="C2374" s="1">
        <v>190879</v>
      </c>
      <c r="D2374" s="1" t="s">
        <v>1848</v>
      </c>
      <c r="E2374" s="1">
        <v>268</v>
      </c>
      <c r="F2374" s="1" t="s">
        <v>3238</v>
      </c>
      <c r="G2374" s="1">
        <v>1</v>
      </c>
      <c r="H2374" s="1" t="s">
        <v>11</v>
      </c>
      <c r="I2374" s="1">
        <v>4</v>
      </c>
      <c r="J2374" s="1" t="s">
        <v>14</v>
      </c>
      <c r="K2374" s="1">
        <v>172</v>
      </c>
      <c r="L2374" s="1" t="s">
        <v>0</v>
      </c>
      <c r="O2374" s="4" t="str">
        <f t="shared" si="37"/>
        <v>INSERT INTO [dbo].[tblRegistro] ([Nome], [Status], [Registro]) VALUES ('BRUNO HENRIQUE NIZOLA BARNABÉ', 'Aluno(a)', '190879')</v>
      </c>
    </row>
    <row r="2375" spans="3:15" x14ac:dyDescent="0.25">
      <c r="C2375" s="1">
        <v>190215</v>
      </c>
      <c r="D2375" s="1" t="s">
        <v>1849</v>
      </c>
      <c r="E2375" s="1">
        <v>268</v>
      </c>
      <c r="F2375" s="1" t="s">
        <v>3238</v>
      </c>
      <c r="G2375" s="1">
        <v>1</v>
      </c>
      <c r="H2375" s="1" t="s">
        <v>11</v>
      </c>
      <c r="I2375" s="1">
        <v>4</v>
      </c>
      <c r="J2375" s="1" t="s">
        <v>14</v>
      </c>
      <c r="K2375" s="1">
        <v>172</v>
      </c>
      <c r="L2375" s="1" t="s">
        <v>0</v>
      </c>
      <c r="O2375" s="4" t="str">
        <f t="shared" si="37"/>
        <v>INSERT INTO [dbo].[tblRegistro] ([Nome], [Status], [Registro]) VALUES ('CARLOS EDUARDO ROCHA MARTINS', 'Aluno(a)', '190215')</v>
      </c>
    </row>
    <row r="2376" spans="3:15" x14ac:dyDescent="0.25">
      <c r="C2376" s="1">
        <v>190603</v>
      </c>
      <c r="D2376" s="1" t="s">
        <v>1850</v>
      </c>
      <c r="E2376" s="1">
        <v>268</v>
      </c>
      <c r="F2376" s="1" t="s">
        <v>3238</v>
      </c>
      <c r="G2376" s="1">
        <v>1</v>
      </c>
      <c r="H2376" s="1" t="s">
        <v>11</v>
      </c>
      <c r="I2376" s="1">
        <v>4</v>
      </c>
      <c r="J2376" s="1" t="s">
        <v>14</v>
      </c>
      <c r="K2376" s="1">
        <v>172</v>
      </c>
      <c r="L2376" s="1" t="s">
        <v>0</v>
      </c>
      <c r="O2376" s="4" t="str">
        <f t="shared" si="37"/>
        <v>INSERT INTO [dbo].[tblRegistro] ([Nome], [Status], [Registro]) VALUES ('CLEYTON SANTOS SILVA ', 'Aluno(a)', '190603')</v>
      </c>
    </row>
    <row r="2377" spans="3:15" x14ac:dyDescent="0.25">
      <c r="C2377" s="1">
        <v>190178</v>
      </c>
      <c r="D2377" s="1" t="s">
        <v>1851</v>
      </c>
      <c r="E2377" s="1">
        <v>268</v>
      </c>
      <c r="F2377" s="1" t="s">
        <v>3238</v>
      </c>
      <c r="G2377" s="1">
        <v>1</v>
      </c>
      <c r="H2377" s="1" t="s">
        <v>11</v>
      </c>
      <c r="I2377" s="1">
        <v>4</v>
      </c>
      <c r="J2377" s="1" t="s">
        <v>14</v>
      </c>
      <c r="K2377" s="1">
        <v>172</v>
      </c>
      <c r="L2377" s="1" t="s">
        <v>0</v>
      </c>
      <c r="O2377" s="4" t="str">
        <f t="shared" si="37"/>
        <v>INSERT INTO [dbo].[tblRegistro] ([Nome], [Status], [Registro]) VALUES ('CLODOALDO ROBERTO SOLANO DE ALMEIDA JUNIOR', 'Aluno(a)', '190178')</v>
      </c>
    </row>
    <row r="2378" spans="3:15" x14ac:dyDescent="0.25">
      <c r="C2378" s="1">
        <v>183282</v>
      </c>
      <c r="D2378" s="1" t="s">
        <v>186</v>
      </c>
      <c r="E2378" s="1">
        <v>268</v>
      </c>
      <c r="F2378" s="1" t="s">
        <v>3238</v>
      </c>
      <c r="G2378" s="1">
        <v>1</v>
      </c>
      <c r="H2378" s="1" t="s">
        <v>11</v>
      </c>
      <c r="I2378" s="1">
        <v>4</v>
      </c>
      <c r="J2378" s="1" t="s">
        <v>14</v>
      </c>
      <c r="K2378" s="1">
        <v>172</v>
      </c>
      <c r="L2378" s="1" t="s">
        <v>0</v>
      </c>
      <c r="O2378" s="4" t="str">
        <f t="shared" si="37"/>
        <v>INSERT INTO [dbo].[tblRegistro] ([Nome], [Status], [Registro]) VALUES ('CRISTIAN REMBERG PEREIRA LEITE', 'Aluno(a)', '183282')</v>
      </c>
    </row>
    <row r="2379" spans="3:15" x14ac:dyDescent="0.25">
      <c r="C2379" s="1">
        <v>200690</v>
      </c>
      <c r="D2379" s="1" t="s">
        <v>3752</v>
      </c>
      <c r="E2379" s="1">
        <v>268</v>
      </c>
      <c r="F2379" s="1" t="s">
        <v>3238</v>
      </c>
      <c r="G2379" s="1">
        <v>1</v>
      </c>
      <c r="H2379" s="1" t="s">
        <v>11</v>
      </c>
      <c r="I2379" s="1">
        <v>4</v>
      </c>
      <c r="J2379" s="1" t="s">
        <v>14</v>
      </c>
      <c r="K2379" s="1">
        <v>172</v>
      </c>
      <c r="L2379" s="1" t="s">
        <v>0</v>
      </c>
      <c r="O2379" s="4" t="str">
        <f t="shared" si="37"/>
        <v>INSERT INTO [dbo].[tblRegistro] ([Nome], [Status], [Registro]) VALUES ('DAVID PAULO OLIVEIRA DIAS', 'Aluno(a)', '200690')</v>
      </c>
    </row>
    <row r="2380" spans="3:15" x14ac:dyDescent="0.25">
      <c r="C2380" s="1">
        <v>190598</v>
      </c>
      <c r="D2380" s="1" t="s">
        <v>1853</v>
      </c>
      <c r="E2380" s="1">
        <v>268</v>
      </c>
      <c r="F2380" s="1" t="s">
        <v>3238</v>
      </c>
      <c r="G2380" s="1">
        <v>1</v>
      </c>
      <c r="H2380" s="1" t="s">
        <v>11</v>
      </c>
      <c r="I2380" s="1">
        <v>4</v>
      </c>
      <c r="J2380" s="1" t="s">
        <v>14</v>
      </c>
      <c r="K2380" s="1">
        <v>172</v>
      </c>
      <c r="L2380" s="1" t="s">
        <v>0</v>
      </c>
      <c r="O2380" s="4" t="str">
        <f t="shared" si="37"/>
        <v>INSERT INTO [dbo].[tblRegistro] ([Nome], [Status], [Registro]) VALUES ('DAVID SANTOS BIZUTTI', 'Aluno(a)', '190598')</v>
      </c>
    </row>
    <row r="2381" spans="3:15" x14ac:dyDescent="0.25">
      <c r="C2381" s="1">
        <v>200920</v>
      </c>
      <c r="D2381" s="1" t="s">
        <v>3753</v>
      </c>
      <c r="E2381" s="1">
        <v>268</v>
      </c>
      <c r="F2381" s="1" t="s">
        <v>3238</v>
      </c>
      <c r="G2381" s="1">
        <v>1</v>
      </c>
      <c r="H2381" s="1" t="s">
        <v>11</v>
      </c>
      <c r="I2381" s="1">
        <v>4</v>
      </c>
      <c r="J2381" s="1" t="s">
        <v>14</v>
      </c>
      <c r="K2381" s="1">
        <v>172</v>
      </c>
      <c r="L2381" s="1" t="s">
        <v>0</v>
      </c>
      <c r="O2381" s="4" t="str">
        <f t="shared" si="37"/>
        <v>INSERT INTO [dbo].[tblRegistro] ([Nome], [Status], [Registro]) VALUES ('EDUARDO SANTIAGO MOLETTA', 'Aluno(a)', '200920')</v>
      </c>
    </row>
    <row r="2382" spans="3:15" x14ac:dyDescent="0.25">
      <c r="C2382" s="1">
        <v>180183</v>
      </c>
      <c r="D2382" s="1" t="s">
        <v>1854</v>
      </c>
      <c r="E2382" s="1">
        <v>268</v>
      </c>
      <c r="F2382" s="1" t="s">
        <v>3238</v>
      </c>
      <c r="G2382" s="1">
        <v>1</v>
      </c>
      <c r="H2382" s="1" t="s">
        <v>11</v>
      </c>
      <c r="I2382" s="1">
        <v>4</v>
      </c>
      <c r="J2382" s="1" t="s">
        <v>14</v>
      </c>
      <c r="K2382" s="1">
        <v>172</v>
      </c>
      <c r="L2382" s="1" t="s">
        <v>0</v>
      </c>
      <c r="O2382" s="4" t="str">
        <f t="shared" si="37"/>
        <v>INSERT INTO [dbo].[tblRegistro] ([Nome], [Status], [Registro]) VALUES ('ENZO FERNANDO NUNES SOARES', 'Aluno(a)', '180183')</v>
      </c>
    </row>
    <row r="2383" spans="3:15" x14ac:dyDescent="0.25">
      <c r="C2383" s="1">
        <v>190137</v>
      </c>
      <c r="D2383" s="1" t="s">
        <v>1816</v>
      </c>
      <c r="E2383" s="1">
        <v>268</v>
      </c>
      <c r="F2383" s="1" t="s">
        <v>3238</v>
      </c>
      <c r="G2383" s="1">
        <v>1</v>
      </c>
      <c r="H2383" s="1" t="s">
        <v>11</v>
      </c>
      <c r="I2383" s="1">
        <v>4</v>
      </c>
      <c r="J2383" s="1" t="s">
        <v>14</v>
      </c>
      <c r="K2383" s="1">
        <v>172</v>
      </c>
      <c r="L2383" s="1" t="s">
        <v>0</v>
      </c>
      <c r="O2383" s="4" t="str">
        <f t="shared" si="37"/>
        <v>INSERT INTO [dbo].[tblRegistro] ([Nome], [Status], [Registro]) VALUES ('ENZO RUBERTI', 'Aluno(a)', '190137')</v>
      </c>
    </row>
    <row r="2384" spans="3:15" x14ac:dyDescent="0.25">
      <c r="C2384" s="1">
        <v>190917</v>
      </c>
      <c r="D2384" s="1" t="s">
        <v>1855</v>
      </c>
      <c r="E2384" s="1">
        <v>268</v>
      </c>
      <c r="F2384" s="1" t="s">
        <v>3238</v>
      </c>
      <c r="G2384" s="1">
        <v>1</v>
      </c>
      <c r="H2384" s="1" t="s">
        <v>11</v>
      </c>
      <c r="I2384" s="1">
        <v>4</v>
      </c>
      <c r="J2384" s="1" t="s">
        <v>14</v>
      </c>
      <c r="K2384" s="1">
        <v>172</v>
      </c>
      <c r="L2384" s="1" t="s">
        <v>0</v>
      </c>
      <c r="O2384" s="4" t="str">
        <f t="shared" si="37"/>
        <v>INSERT INTO [dbo].[tblRegistro] ([Nome], [Status], [Registro]) VALUES ('ERYK OLIVEIRA GALINDO', 'Aluno(a)', '190917')</v>
      </c>
    </row>
    <row r="2385" spans="3:15" x14ac:dyDescent="0.25">
      <c r="C2385" s="1">
        <v>151248</v>
      </c>
      <c r="D2385" s="1" t="s">
        <v>2285</v>
      </c>
      <c r="E2385" s="1">
        <v>268</v>
      </c>
      <c r="F2385" s="1" t="s">
        <v>3238</v>
      </c>
      <c r="G2385" s="1">
        <v>1</v>
      </c>
      <c r="H2385" s="1" t="s">
        <v>11</v>
      </c>
      <c r="I2385" s="1">
        <v>4</v>
      </c>
      <c r="J2385" s="1" t="s">
        <v>14</v>
      </c>
      <c r="K2385" s="1">
        <v>172</v>
      </c>
      <c r="L2385" s="1" t="s">
        <v>0</v>
      </c>
      <c r="O2385" s="4" t="str">
        <f t="shared" si="37"/>
        <v>INSERT INTO [dbo].[tblRegistro] ([Nome], [Status], [Registro]) VALUES ('FERNANDO ROCHA', 'Aluno(a)', '151248')</v>
      </c>
    </row>
    <row r="2386" spans="3:15" x14ac:dyDescent="0.25">
      <c r="C2386" s="1">
        <v>204139</v>
      </c>
      <c r="D2386" s="1" t="s">
        <v>3754</v>
      </c>
      <c r="E2386" s="1">
        <v>268</v>
      </c>
      <c r="F2386" s="1" t="s">
        <v>3238</v>
      </c>
      <c r="G2386" s="1">
        <v>1</v>
      </c>
      <c r="H2386" s="1" t="s">
        <v>11</v>
      </c>
      <c r="I2386" s="1">
        <v>4</v>
      </c>
      <c r="J2386" s="1" t="s">
        <v>14</v>
      </c>
      <c r="K2386" s="1">
        <v>172</v>
      </c>
      <c r="L2386" s="1" t="s">
        <v>0</v>
      </c>
      <c r="O2386" s="4" t="str">
        <f t="shared" si="37"/>
        <v>INSERT INTO [dbo].[tblRegistro] ([Nome], [Status], [Registro]) VALUES ('FILIPE VENDRAMI MEDINA ALMEIDA', 'Aluno(a)', '204139')</v>
      </c>
    </row>
    <row r="2387" spans="3:15" x14ac:dyDescent="0.25">
      <c r="C2387" s="1">
        <v>200781</v>
      </c>
      <c r="D2387" s="1" t="s">
        <v>3755</v>
      </c>
      <c r="E2387" s="1">
        <v>268</v>
      </c>
      <c r="F2387" s="1" t="s">
        <v>3238</v>
      </c>
      <c r="G2387" s="1">
        <v>1</v>
      </c>
      <c r="H2387" s="1" t="s">
        <v>11</v>
      </c>
      <c r="I2387" s="1">
        <v>4</v>
      </c>
      <c r="J2387" s="1" t="s">
        <v>14</v>
      </c>
      <c r="K2387" s="1">
        <v>172</v>
      </c>
      <c r="L2387" s="1" t="s">
        <v>0</v>
      </c>
      <c r="O2387" s="4" t="str">
        <f t="shared" si="37"/>
        <v>INSERT INTO [dbo].[tblRegistro] ([Nome], [Status], [Registro]) VALUES ('GABRIEL ARANTES DE OLIVEIRA', 'Aluno(a)', '200781')</v>
      </c>
    </row>
    <row r="2388" spans="3:15" x14ac:dyDescent="0.25">
      <c r="C2388" s="1">
        <v>190956</v>
      </c>
      <c r="D2388" s="1" t="s">
        <v>1858</v>
      </c>
      <c r="E2388" s="1">
        <v>268</v>
      </c>
      <c r="F2388" s="1" t="s">
        <v>3238</v>
      </c>
      <c r="G2388" s="1">
        <v>1</v>
      </c>
      <c r="H2388" s="1" t="s">
        <v>11</v>
      </c>
      <c r="I2388" s="1">
        <v>4</v>
      </c>
      <c r="J2388" s="1" t="s">
        <v>14</v>
      </c>
      <c r="K2388" s="1">
        <v>172</v>
      </c>
      <c r="L2388" s="1" t="s">
        <v>0</v>
      </c>
      <c r="O2388" s="4" t="str">
        <f t="shared" si="37"/>
        <v>INSERT INTO [dbo].[tblRegistro] ([Nome], [Status], [Registro]) VALUES ('GABRIEL DE CAMPOS BARROS', 'Aluno(a)', '190956')</v>
      </c>
    </row>
    <row r="2389" spans="3:15" x14ac:dyDescent="0.25">
      <c r="C2389" s="1">
        <v>171679</v>
      </c>
      <c r="D2389" s="1" t="s">
        <v>3756</v>
      </c>
      <c r="E2389" s="1">
        <v>268</v>
      </c>
      <c r="F2389" s="1" t="s">
        <v>3238</v>
      </c>
      <c r="G2389" s="1">
        <v>1</v>
      </c>
      <c r="H2389" s="1" t="s">
        <v>11</v>
      </c>
      <c r="I2389" s="1">
        <v>4</v>
      </c>
      <c r="J2389" s="1" t="s">
        <v>14</v>
      </c>
      <c r="K2389" s="1">
        <v>172</v>
      </c>
      <c r="L2389" s="1" t="s">
        <v>0</v>
      </c>
      <c r="O2389" s="4" t="str">
        <f t="shared" si="37"/>
        <v>INSERT INTO [dbo].[tblRegistro] ([Nome], [Status], [Registro]) VALUES ('GABRIEL FACCIOLI AGOSTINHO', 'Aluno(a)', '171679')</v>
      </c>
    </row>
    <row r="2390" spans="3:15" x14ac:dyDescent="0.25">
      <c r="C2390" s="1">
        <v>190491</v>
      </c>
      <c r="D2390" s="1" t="s">
        <v>1859</v>
      </c>
      <c r="E2390" s="1">
        <v>268</v>
      </c>
      <c r="F2390" s="1" t="s">
        <v>3238</v>
      </c>
      <c r="G2390" s="1">
        <v>1</v>
      </c>
      <c r="H2390" s="1" t="s">
        <v>11</v>
      </c>
      <c r="I2390" s="1">
        <v>4</v>
      </c>
      <c r="J2390" s="1" t="s">
        <v>14</v>
      </c>
      <c r="K2390" s="1">
        <v>172</v>
      </c>
      <c r="L2390" s="1" t="s">
        <v>0</v>
      </c>
      <c r="O2390" s="4" t="str">
        <f t="shared" si="37"/>
        <v>INSERT INTO [dbo].[tblRegistro] ([Nome], [Status], [Registro]) VALUES ('GABRIEL FREIRE TIAGO', 'Aluno(a)', '190491')</v>
      </c>
    </row>
    <row r="2391" spans="3:15" x14ac:dyDescent="0.25">
      <c r="C2391" s="1">
        <v>200784</v>
      </c>
      <c r="D2391" s="1" t="s">
        <v>3757</v>
      </c>
      <c r="E2391" s="1">
        <v>268</v>
      </c>
      <c r="F2391" s="1" t="s">
        <v>3238</v>
      </c>
      <c r="G2391" s="1">
        <v>1</v>
      </c>
      <c r="H2391" s="1" t="s">
        <v>11</v>
      </c>
      <c r="I2391" s="1">
        <v>4</v>
      </c>
      <c r="J2391" s="1" t="s">
        <v>14</v>
      </c>
      <c r="K2391" s="1">
        <v>172</v>
      </c>
      <c r="L2391" s="1" t="s">
        <v>0</v>
      </c>
      <c r="O2391" s="4" t="str">
        <f t="shared" si="37"/>
        <v>INSERT INTO [dbo].[tblRegistro] ([Nome], [Status], [Registro]) VALUES ('GABRIEL GALVÃO SOLER', 'Aluno(a)', '200784')</v>
      </c>
    </row>
    <row r="2392" spans="3:15" x14ac:dyDescent="0.25">
      <c r="C2392" s="1">
        <v>190499</v>
      </c>
      <c r="D2392" s="1" t="s">
        <v>1861</v>
      </c>
      <c r="E2392" s="1">
        <v>268</v>
      </c>
      <c r="F2392" s="1" t="s">
        <v>3238</v>
      </c>
      <c r="G2392" s="1">
        <v>1</v>
      </c>
      <c r="H2392" s="1" t="s">
        <v>11</v>
      </c>
      <c r="I2392" s="1">
        <v>4</v>
      </c>
      <c r="J2392" s="1" t="s">
        <v>14</v>
      </c>
      <c r="K2392" s="1">
        <v>172</v>
      </c>
      <c r="L2392" s="1" t="s">
        <v>0</v>
      </c>
      <c r="O2392" s="4" t="str">
        <f t="shared" si="37"/>
        <v>INSERT INTO [dbo].[tblRegistro] ([Nome], [Status], [Registro]) VALUES ('GABRIEL PASCHOAL DANELUZ SILVA', 'Aluno(a)', '190499')</v>
      </c>
    </row>
    <row r="2393" spans="3:15" x14ac:dyDescent="0.25">
      <c r="C2393" s="1">
        <v>190697</v>
      </c>
      <c r="D2393" s="1" t="s">
        <v>1862</v>
      </c>
      <c r="E2393" s="1">
        <v>268</v>
      </c>
      <c r="F2393" s="1" t="s">
        <v>3238</v>
      </c>
      <c r="G2393" s="1">
        <v>1</v>
      </c>
      <c r="H2393" s="1" t="s">
        <v>11</v>
      </c>
      <c r="I2393" s="1">
        <v>4</v>
      </c>
      <c r="J2393" s="1" t="s">
        <v>14</v>
      </c>
      <c r="K2393" s="1">
        <v>172</v>
      </c>
      <c r="L2393" s="1" t="s">
        <v>0</v>
      </c>
      <c r="O2393" s="4" t="str">
        <f t="shared" si="37"/>
        <v>INSERT INTO [dbo].[tblRegistro] ([Nome], [Status], [Registro]) VALUES ('GABRIEL RODRIGUES DE AQUINO', 'Aluno(a)', '190697')</v>
      </c>
    </row>
    <row r="2394" spans="3:15" x14ac:dyDescent="0.25">
      <c r="C2394" s="1">
        <v>190792</v>
      </c>
      <c r="D2394" s="1" t="s">
        <v>3758</v>
      </c>
      <c r="E2394" s="1">
        <v>268</v>
      </c>
      <c r="F2394" s="1" t="s">
        <v>3238</v>
      </c>
      <c r="G2394" s="1">
        <v>1</v>
      </c>
      <c r="H2394" s="1" t="s">
        <v>11</v>
      </c>
      <c r="I2394" s="1">
        <v>4</v>
      </c>
      <c r="J2394" s="1" t="s">
        <v>14</v>
      </c>
      <c r="K2394" s="1">
        <v>172</v>
      </c>
      <c r="L2394" s="1" t="s">
        <v>0</v>
      </c>
      <c r="O2394" s="4" t="str">
        <f t="shared" si="37"/>
        <v>INSERT INTO [dbo].[tblRegistro] ([Nome], [Status], [Registro]) VALUES ('GABRIELA DE LIMA HADDAD', 'Aluno(a)', '190792')</v>
      </c>
    </row>
    <row r="2395" spans="3:15" x14ac:dyDescent="0.25">
      <c r="C2395" s="1">
        <v>191001</v>
      </c>
      <c r="D2395" s="1" t="s">
        <v>1863</v>
      </c>
      <c r="E2395" s="1">
        <v>268</v>
      </c>
      <c r="F2395" s="1" t="s">
        <v>3238</v>
      </c>
      <c r="G2395" s="1">
        <v>1</v>
      </c>
      <c r="H2395" s="1" t="s">
        <v>11</v>
      </c>
      <c r="I2395" s="1">
        <v>4</v>
      </c>
      <c r="J2395" s="1" t="s">
        <v>14</v>
      </c>
      <c r="K2395" s="1">
        <v>172</v>
      </c>
      <c r="L2395" s="1" t="s">
        <v>0</v>
      </c>
      <c r="O2395" s="4" t="str">
        <f t="shared" si="37"/>
        <v>INSERT INTO [dbo].[tblRegistro] ([Nome], [Status], [Registro]) VALUES ('GABRIELE PEREIRA DA SILVA', 'Aluno(a)', '191001')</v>
      </c>
    </row>
    <row r="2396" spans="3:15" x14ac:dyDescent="0.25">
      <c r="C2396" s="1">
        <v>190160</v>
      </c>
      <c r="D2396" s="1" t="s">
        <v>1866</v>
      </c>
      <c r="E2396" s="1">
        <v>268</v>
      </c>
      <c r="F2396" s="1" t="s">
        <v>3238</v>
      </c>
      <c r="G2396" s="1">
        <v>1</v>
      </c>
      <c r="H2396" s="1" t="s">
        <v>11</v>
      </c>
      <c r="I2396" s="1">
        <v>4</v>
      </c>
      <c r="J2396" s="1" t="s">
        <v>14</v>
      </c>
      <c r="K2396" s="1">
        <v>172</v>
      </c>
      <c r="L2396" s="1" t="s">
        <v>0</v>
      </c>
      <c r="O2396" s="4" t="str">
        <f t="shared" si="37"/>
        <v>INSERT INTO [dbo].[tblRegistro] ([Nome], [Status], [Registro]) VALUES ('GIOVANNA SPEZZOTTO SOUZA', 'Aluno(a)', '190160')</v>
      </c>
    </row>
    <row r="2397" spans="3:15" x14ac:dyDescent="0.25">
      <c r="C2397" s="1">
        <v>190107</v>
      </c>
      <c r="D2397" s="1" t="s">
        <v>1867</v>
      </c>
      <c r="E2397" s="1">
        <v>268</v>
      </c>
      <c r="F2397" s="1" t="s">
        <v>3238</v>
      </c>
      <c r="G2397" s="1">
        <v>1</v>
      </c>
      <c r="H2397" s="1" t="s">
        <v>11</v>
      </c>
      <c r="I2397" s="1">
        <v>4</v>
      </c>
      <c r="J2397" s="1" t="s">
        <v>14</v>
      </c>
      <c r="K2397" s="1">
        <v>172</v>
      </c>
      <c r="L2397" s="1" t="s">
        <v>0</v>
      </c>
      <c r="O2397" s="4" t="str">
        <f t="shared" si="37"/>
        <v>INSERT INTO [dbo].[tblRegistro] ([Nome], [Status], [Registro]) VALUES ('GUILHERME FREITAS VIANA', 'Aluno(a)', '190107')</v>
      </c>
    </row>
    <row r="2398" spans="3:15" x14ac:dyDescent="0.25">
      <c r="C2398" s="1">
        <v>190238</v>
      </c>
      <c r="D2398" s="1" t="s">
        <v>1868</v>
      </c>
      <c r="E2398" s="1">
        <v>268</v>
      </c>
      <c r="F2398" s="1" t="s">
        <v>3238</v>
      </c>
      <c r="G2398" s="1">
        <v>1</v>
      </c>
      <c r="H2398" s="1" t="s">
        <v>11</v>
      </c>
      <c r="I2398" s="1">
        <v>4</v>
      </c>
      <c r="J2398" s="1" t="s">
        <v>14</v>
      </c>
      <c r="K2398" s="1">
        <v>172</v>
      </c>
      <c r="L2398" s="1" t="s">
        <v>0</v>
      </c>
      <c r="O2398" s="4" t="str">
        <f t="shared" si="37"/>
        <v>INSERT INTO [dbo].[tblRegistro] ([Nome], [Status], [Registro]) VALUES ('GUILHERME MACHADO DE GÓES', 'Aluno(a)', '190238')</v>
      </c>
    </row>
    <row r="2399" spans="3:15" x14ac:dyDescent="0.25">
      <c r="C2399" s="1">
        <v>190430</v>
      </c>
      <c r="D2399" s="1" t="s">
        <v>2286</v>
      </c>
      <c r="E2399" s="1">
        <v>268</v>
      </c>
      <c r="F2399" s="1" t="s">
        <v>3238</v>
      </c>
      <c r="G2399" s="1">
        <v>1</v>
      </c>
      <c r="H2399" s="1" t="s">
        <v>11</v>
      </c>
      <c r="I2399" s="1">
        <v>4</v>
      </c>
      <c r="J2399" s="1" t="s">
        <v>14</v>
      </c>
      <c r="K2399" s="1">
        <v>172</v>
      </c>
      <c r="L2399" s="1" t="s">
        <v>0</v>
      </c>
      <c r="O2399" s="4" t="str">
        <f t="shared" si="37"/>
        <v>INSERT INTO [dbo].[tblRegistro] ([Nome], [Status], [Registro]) VALUES ('GUILHERME MATHEUS RIBEIRO LIMA', 'Aluno(a)', '190430')</v>
      </c>
    </row>
    <row r="2400" spans="3:15" x14ac:dyDescent="0.25">
      <c r="C2400" s="1">
        <v>200804</v>
      </c>
      <c r="D2400" s="1" t="s">
        <v>3759</v>
      </c>
      <c r="E2400" s="1">
        <v>268</v>
      </c>
      <c r="F2400" s="1" t="s">
        <v>3238</v>
      </c>
      <c r="G2400" s="1">
        <v>1</v>
      </c>
      <c r="H2400" s="1" t="s">
        <v>11</v>
      </c>
      <c r="I2400" s="1">
        <v>4</v>
      </c>
      <c r="J2400" s="1" t="s">
        <v>14</v>
      </c>
      <c r="K2400" s="1">
        <v>172</v>
      </c>
      <c r="L2400" s="1" t="s">
        <v>0</v>
      </c>
      <c r="O2400" s="4" t="str">
        <f t="shared" si="37"/>
        <v>INSERT INTO [dbo].[tblRegistro] ([Nome], [Status], [Registro]) VALUES ('GUSTAVO ALBERTO MALUF CADINA', 'Aluno(a)', '200804')</v>
      </c>
    </row>
    <row r="2401" spans="3:15" x14ac:dyDescent="0.25">
      <c r="C2401" s="1">
        <v>190177</v>
      </c>
      <c r="D2401" s="1" t="s">
        <v>1869</v>
      </c>
      <c r="E2401" s="1">
        <v>268</v>
      </c>
      <c r="F2401" s="1" t="s">
        <v>3238</v>
      </c>
      <c r="G2401" s="1">
        <v>1</v>
      </c>
      <c r="H2401" s="1" t="s">
        <v>11</v>
      </c>
      <c r="I2401" s="1">
        <v>4</v>
      </c>
      <c r="J2401" s="1" t="s">
        <v>14</v>
      </c>
      <c r="K2401" s="1">
        <v>172</v>
      </c>
      <c r="L2401" s="1" t="s">
        <v>0</v>
      </c>
      <c r="O2401" s="4" t="str">
        <f t="shared" si="37"/>
        <v>INSERT INTO [dbo].[tblRegistro] ([Nome], [Status], [Registro]) VALUES ('GUSTAVO CAMARGO ROMANI', 'Aluno(a)', '190177')</v>
      </c>
    </row>
    <row r="2402" spans="3:15" x14ac:dyDescent="0.25">
      <c r="C2402" s="1">
        <v>191057</v>
      </c>
      <c r="D2402" s="1" t="s">
        <v>1826</v>
      </c>
      <c r="E2402" s="1">
        <v>268</v>
      </c>
      <c r="F2402" s="1" t="s">
        <v>3238</v>
      </c>
      <c r="G2402" s="1">
        <v>1</v>
      </c>
      <c r="H2402" s="1" t="s">
        <v>11</v>
      </c>
      <c r="I2402" s="1">
        <v>4</v>
      </c>
      <c r="J2402" s="1" t="s">
        <v>14</v>
      </c>
      <c r="K2402" s="1">
        <v>172</v>
      </c>
      <c r="L2402" s="1" t="s">
        <v>0</v>
      </c>
      <c r="O2402" s="4" t="str">
        <f t="shared" si="37"/>
        <v>INSERT INTO [dbo].[tblRegistro] ([Nome], [Status], [Registro]) VALUES ('HENRIQUE ALVES BERTOLINI', 'Aluno(a)', '191057')</v>
      </c>
    </row>
    <row r="2403" spans="3:15" x14ac:dyDescent="0.25">
      <c r="C2403" s="1">
        <v>190817</v>
      </c>
      <c r="D2403" s="1" t="s">
        <v>1870</v>
      </c>
      <c r="E2403" s="1">
        <v>268</v>
      </c>
      <c r="F2403" s="1" t="s">
        <v>3238</v>
      </c>
      <c r="G2403" s="1">
        <v>1</v>
      </c>
      <c r="H2403" s="1" t="s">
        <v>11</v>
      </c>
      <c r="I2403" s="1">
        <v>4</v>
      </c>
      <c r="J2403" s="1" t="s">
        <v>14</v>
      </c>
      <c r="K2403" s="1">
        <v>172</v>
      </c>
      <c r="L2403" s="1" t="s">
        <v>0</v>
      </c>
      <c r="O2403" s="4" t="str">
        <f t="shared" si="37"/>
        <v>INSERT INTO [dbo].[tblRegistro] ([Nome], [Status], [Registro]) VALUES ('HENRIQUE ALVES DE SOUSA', 'Aluno(a)', '190817')</v>
      </c>
    </row>
    <row r="2404" spans="3:15" x14ac:dyDescent="0.25">
      <c r="C2404" s="1">
        <v>190169</v>
      </c>
      <c r="D2404" s="1" t="s">
        <v>2296</v>
      </c>
      <c r="E2404" s="1">
        <v>268</v>
      </c>
      <c r="F2404" s="1" t="s">
        <v>3238</v>
      </c>
      <c r="G2404" s="1">
        <v>1</v>
      </c>
      <c r="H2404" s="1" t="s">
        <v>11</v>
      </c>
      <c r="I2404" s="1">
        <v>4</v>
      </c>
      <c r="J2404" s="1" t="s">
        <v>14</v>
      </c>
      <c r="K2404" s="1">
        <v>172</v>
      </c>
      <c r="L2404" s="1" t="s">
        <v>0</v>
      </c>
      <c r="O2404" s="4" t="str">
        <f t="shared" si="37"/>
        <v>INSERT INTO [dbo].[tblRegistro] ([Nome], [Status], [Registro]) VALUES ('HENRIQUE ONIZUKA DE LIMA ', 'Aluno(a)', '190169')</v>
      </c>
    </row>
    <row r="2405" spans="3:15" x14ac:dyDescent="0.25">
      <c r="C2405" s="1">
        <v>180468</v>
      </c>
      <c r="D2405" s="1" t="s">
        <v>1871</v>
      </c>
      <c r="E2405" s="1">
        <v>268</v>
      </c>
      <c r="F2405" s="1" t="s">
        <v>3238</v>
      </c>
      <c r="G2405" s="1">
        <v>1</v>
      </c>
      <c r="H2405" s="1" t="s">
        <v>11</v>
      </c>
      <c r="I2405" s="1">
        <v>4</v>
      </c>
      <c r="J2405" s="1" t="s">
        <v>14</v>
      </c>
      <c r="K2405" s="1">
        <v>172</v>
      </c>
      <c r="L2405" s="1" t="s">
        <v>0</v>
      </c>
      <c r="O2405" s="4" t="str">
        <f t="shared" si="37"/>
        <v>INSERT INTO [dbo].[tblRegistro] ([Nome], [Status], [Registro]) VALUES ('HUGO HENRIQUE VIEIRA', 'Aluno(a)', '180468')</v>
      </c>
    </row>
    <row r="2406" spans="3:15" x14ac:dyDescent="0.25">
      <c r="C2406" s="1">
        <v>190253</v>
      </c>
      <c r="D2406" s="1" t="s">
        <v>1827</v>
      </c>
      <c r="E2406" s="1">
        <v>268</v>
      </c>
      <c r="F2406" s="1" t="s">
        <v>3238</v>
      </c>
      <c r="G2406" s="1">
        <v>1</v>
      </c>
      <c r="H2406" s="1" t="s">
        <v>11</v>
      </c>
      <c r="I2406" s="1">
        <v>4</v>
      </c>
      <c r="J2406" s="1" t="s">
        <v>14</v>
      </c>
      <c r="K2406" s="1">
        <v>172</v>
      </c>
      <c r="L2406" s="1" t="s">
        <v>0</v>
      </c>
      <c r="O2406" s="4" t="str">
        <f t="shared" si="37"/>
        <v>INSERT INTO [dbo].[tblRegistro] ([Nome], [Status], [Registro]) VALUES ('HUGO QUEIROZ PEDROSO', 'Aluno(a)', '190253')</v>
      </c>
    </row>
    <row r="2407" spans="3:15" x14ac:dyDescent="0.25">
      <c r="C2407" s="1">
        <v>190883</v>
      </c>
      <c r="D2407" s="1" t="s">
        <v>1872</v>
      </c>
      <c r="E2407" s="1">
        <v>268</v>
      </c>
      <c r="F2407" s="1" t="s">
        <v>3238</v>
      </c>
      <c r="G2407" s="1">
        <v>1</v>
      </c>
      <c r="H2407" s="1" t="s">
        <v>11</v>
      </c>
      <c r="I2407" s="1">
        <v>4</v>
      </c>
      <c r="J2407" s="1" t="s">
        <v>14</v>
      </c>
      <c r="K2407" s="1">
        <v>172</v>
      </c>
      <c r="L2407" s="1" t="s">
        <v>0</v>
      </c>
      <c r="O2407" s="4" t="str">
        <f t="shared" si="37"/>
        <v>INSERT INTO [dbo].[tblRegistro] ([Nome], [Status], [Registro]) VALUES ('IAGO ROCHA DOURADO DE AZEVEDO', 'Aluno(a)', '190883')</v>
      </c>
    </row>
    <row r="2408" spans="3:15" x14ac:dyDescent="0.25">
      <c r="C2408" s="1">
        <v>160473</v>
      </c>
      <c r="D2408" s="1" t="s">
        <v>1873</v>
      </c>
      <c r="E2408" s="1">
        <v>268</v>
      </c>
      <c r="F2408" s="1" t="s">
        <v>3238</v>
      </c>
      <c r="G2408" s="1">
        <v>1</v>
      </c>
      <c r="H2408" s="1" t="s">
        <v>11</v>
      </c>
      <c r="I2408" s="1">
        <v>4</v>
      </c>
      <c r="J2408" s="1" t="s">
        <v>14</v>
      </c>
      <c r="K2408" s="1">
        <v>172</v>
      </c>
      <c r="L2408" s="1" t="s">
        <v>0</v>
      </c>
      <c r="O2408" s="4" t="str">
        <f t="shared" si="37"/>
        <v>INSERT INTO [dbo].[tblRegistro] ([Nome], [Status], [Registro]) VALUES ('ISRAEL DE AQUINO CRESCIULO', 'Aluno(a)', '160473')</v>
      </c>
    </row>
    <row r="2409" spans="3:15" x14ac:dyDescent="0.25">
      <c r="C2409" s="1">
        <v>190944</v>
      </c>
      <c r="D2409" s="1" t="s">
        <v>1874</v>
      </c>
      <c r="E2409" s="1">
        <v>268</v>
      </c>
      <c r="F2409" s="1" t="s">
        <v>3238</v>
      </c>
      <c r="G2409" s="1">
        <v>1</v>
      </c>
      <c r="H2409" s="1" t="s">
        <v>11</v>
      </c>
      <c r="I2409" s="1">
        <v>4</v>
      </c>
      <c r="J2409" s="1" t="s">
        <v>14</v>
      </c>
      <c r="K2409" s="1">
        <v>172</v>
      </c>
      <c r="L2409" s="1" t="s">
        <v>0</v>
      </c>
      <c r="O2409" s="4" t="str">
        <f t="shared" si="37"/>
        <v>INSERT INTO [dbo].[tblRegistro] ([Nome], [Status], [Registro]) VALUES ('JACKSON SOUSA TOMAZ', 'Aluno(a)', '190944')</v>
      </c>
    </row>
    <row r="2410" spans="3:15" x14ac:dyDescent="0.25">
      <c r="C2410" s="1">
        <v>190235</v>
      </c>
      <c r="D2410" s="1" t="s">
        <v>1875</v>
      </c>
      <c r="E2410" s="1">
        <v>268</v>
      </c>
      <c r="F2410" s="1" t="s">
        <v>3238</v>
      </c>
      <c r="G2410" s="1">
        <v>1</v>
      </c>
      <c r="H2410" s="1" t="s">
        <v>11</v>
      </c>
      <c r="I2410" s="1">
        <v>4</v>
      </c>
      <c r="J2410" s="1" t="s">
        <v>14</v>
      </c>
      <c r="K2410" s="1">
        <v>172</v>
      </c>
      <c r="L2410" s="1" t="s">
        <v>0</v>
      </c>
      <c r="O2410" s="4" t="str">
        <f t="shared" si="37"/>
        <v>INSERT INTO [dbo].[tblRegistro] ([Nome], [Status], [Registro]) VALUES ('JAHYR TAQUINARDI NETO', 'Aluno(a)', '190235')</v>
      </c>
    </row>
    <row r="2411" spans="3:15" x14ac:dyDescent="0.25">
      <c r="C2411" s="1">
        <v>190970</v>
      </c>
      <c r="D2411" s="1" t="s">
        <v>1876</v>
      </c>
      <c r="E2411" s="1">
        <v>268</v>
      </c>
      <c r="F2411" s="1" t="s">
        <v>3238</v>
      </c>
      <c r="G2411" s="1">
        <v>1</v>
      </c>
      <c r="H2411" s="1" t="s">
        <v>11</v>
      </c>
      <c r="I2411" s="1">
        <v>4</v>
      </c>
      <c r="J2411" s="1" t="s">
        <v>14</v>
      </c>
      <c r="K2411" s="1">
        <v>172</v>
      </c>
      <c r="L2411" s="1" t="s">
        <v>0</v>
      </c>
      <c r="O2411" s="4" t="str">
        <f t="shared" si="37"/>
        <v>INSERT INTO [dbo].[tblRegistro] ([Nome], [Status], [Registro]) VALUES ('JAIRO DIVO DE OLIVEIRA MARTINS JUNIOR', 'Aluno(a)', '190970')</v>
      </c>
    </row>
    <row r="2412" spans="3:15" x14ac:dyDescent="0.25">
      <c r="C2412" s="1">
        <v>160702</v>
      </c>
      <c r="D2412" s="1" t="s">
        <v>1877</v>
      </c>
      <c r="E2412" s="1">
        <v>268</v>
      </c>
      <c r="F2412" s="1" t="s">
        <v>3238</v>
      </c>
      <c r="G2412" s="1">
        <v>1</v>
      </c>
      <c r="H2412" s="1" t="s">
        <v>11</v>
      </c>
      <c r="I2412" s="1">
        <v>4</v>
      </c>
      <c r="J2412" s="1" t="s">
        <v>14</v>
      </c>
      <c r="K2412" s="1">
        <v>172</v>
      </c>
      <c r="L2412" s="1" t="s">
        <v>0</v>
      </c>
      <c r="O2412" s="4" t="str">
        <f t="shared" si="37"/>
        <v>INSERT INTO [dbo].[tblRegistro] ([Nome], [Status], [Registro]) VALUES ('JANIO DIOGO RODRIGUES MACHADO', 'Aluno(a)', '160702')</v>
      </c>
    </row>
    <row r="2413" spans="3:15" x14ac:dyDescent="0.25">
      <c r="C2413" s="1">
        <v>190076</v>
      </c>
      <c r="D2413" s="1" t="s">
        <v>1878</v>
      </c>
      <c r="E2413" s="1">
        <v>268</v>
      </c>
      <c r="F2413" s="1" t="s">
        <v>3238</v>
      </c>
      <c r="G2413" s="1">
        <v>1</v>
      </c>
      <c r="H2413" s="1" t="s">
        <v>11</v>
      </c>
      <c r="I2413" s="1">
        <v>4</v>
      </c>
      <c r="J2413" s="1" t="s">
        <v>14</v>
      </c>
      <c r="K2413" s="1">
        <v>172</v>
      </c>
      <c r="L2413" s="1" t="s">
        <v>0</v>
      </c>
      <c r="O2413" s="4" t="str">
        <f t="shared" si="37"/>
        <v>INSERT INTO [dbo].[tblRegistro] ([Nome], [Status], [Registro]) VALUES ('JEAN LUCAS SILVESTRE', 'Aluno(a)', '190076')</v>
      </c>
    </row>
    <row r="2414" spans="3:15" x14ac:dyDescent="0.25">
      <c r="C2414" s="1">
        <v>191055</v>
      </c>
      <c r="D2414" s="1" t="s">
        <v>2297</v>
      </c>
      <c r="E2414" s="1">
        <v>268</v>
      </c>
      <c r="F2414" s="1" t="s">
        <v>3238</v>
      </c>
      <c r="G2414" s="1">
        <v>1</v>
      </c>
      <c r="H2414" s="1" t="s">
        <v>11</v>
      </c>
      <c r="I2414" s="1">
        <v>4</v>
      </c>
      <c r="J2414" s="1" t="s">
        <v>14</v>
      </c>
      <c r="K2414" s="1">
        <v>172</v>
      </c>
      <c r="L2414" s="1" t="s">
        <v>0</v>
      </c>
      <c r="O2414" s="4" t="str">
        <f t="shared" si="37"/>
        <v>INSERT INTO [dbo].[tblRegistro] ([Nome], [Status], [Registro]) VALUES ('JOÃO EDSON BUENO DE OLIVEIRA JUNIOR', 'Aluno(a)', '191055')</v>
      </c>
    </row>
    <row r="2415" spans="3:15" x14ac:dyDescent="0.25">
      <c r="C2415" s="1">
        <v>190065</v>
      </c>
      <c r="D2415" s="1" t="s">
        <v>1879</v>
      </c>
      <c r="E2415" s="1">
        <v>268</v>
      </c>
      <c r="F2415" s="1" t="s">
        <v>3238</v>
      </c>
      <c r="G2415" s="1">
        <v>1</v>
      </c>
      <c r="H2415" s="1" t="s">
        <v>11</v>
      </c>
      <c r="I2415" s="1">
        <v>4</v>
      </c>
      <c r="J2415" s="1" t="s">
        <v>14</v>
      </c>
      <c r="K2415" s="1">
        <v>172</v>
      </c>
      <c r="L2415" s="1" t="s">
        <v>0</v>
      </c>
      <c r="O2415" s="4" t="str">
        <f t="shared" si="37"/>
        <v>INSERT INTO [dbo].[tblRegistro] ([Nome], [Status], [Registro]) VALUES ('JOÃO PAULO LOURENÇO MARTINS', 'Aluno(a)', '190065')</v>
      </c>
    </row>
    <row r="2416" spans="3:15" x14ac:dyDescent="0.25">
      <c r="C2416" s="1">
        <v>190692</v>
      </c>
      <c r="D2416" s="1" t="s">
        <v>1880</v>
      </c>
      <c r="E2416" s="1">
        <v>268</v>
      </c>
      <c r="F2416" s="1" t="s">
        <v>3238</v>
      </c>
      <c r="G2416" s="1">
        <v>1</v>
      </c>
      <c r="H2416" s="1" t="s">
        <v>11</v>
      </c>
      <c r="I2416" s="1">
        <v>4</v>
      </c>
      <c r="J2416" s="1" t="s">
        <v>14</v>
      </c>
      <c r="K2416" s="1">
        <v>172</v>
      </c>
      <c r="L2416" s="1" t="s">
        <v>0</v>
      </c>
      <c r="O2416" s="4" t="str">
        <f t="shared" si="37"/>
        <v>INSERT INTO [dbo].[tblRegistro] ([Nome], [Status], [Registro]) VALUES ('JOÃO PEDRO CARNEIRO', 'Aluno(a)', '190692')</v>
      </c>
    </row>
    <row r="2417" spans="3:15" x14ac:dyDescent="0.25">
      <c r="C2417" s="1">
        <v>190923</v>
      </c>
      <c r="D2417" s="1" t="s">
        <v>1882</v>
      </c>
      <c r="E2417" s="1">
        <v>268</v>
      </c>
      <c r="F2417" s="1" t="s">
        <v>3238</v>
      </c>
      <c r="G2417" s="1">
        <v>1</v>
      </c>
      <c r="H2417" s="1" t="s">
        <v>11</v>
      </c>
      <c r="I2417" s="1">
        <v>4</v>
      </c>
      <c r="J2417" s="1" t="s">
        <v>14</v>
      </c>
      <c r="K2417" s="1">
        <v>172</v>
      </c>
      <c r="L2417" s="1" t="s">
        <v>0</v>
      </c>
      <c r="O2417" s="4" t="str">
        <f t="shared" si="37"/>
        <v>INSERT INTO [dbo].[tblRegistro] ([Nome], [Status], [Registro]) VALUES ('JONATHAN GEOVANE CAMARGO MESCOLOTO', 'Aluno(a)', '190923')</v>
      </c>
    </row>
    <row r="2418" spans="3:15" x14ac:dyDescent="0.25">
      <c r="C2418" s="1">
        <v>190481</v>
      </c>
      <c r="D2418" s="1" t="s">
        <v>1884</v>
      </c>
      <c r="E2418" s="1">
        <v>268</v>
      </c>
      <c r="F2418" s="1" t="s">
        <v>3238</v>
      </c>
      <c r="G2418" s="1">
        <v>1</v>
      </c>
      <c r="H2418" s="1" t="s">
        <v>11</v>
      </c>
      <c r="I2418" s="1">
        <v>4</v>
      </c>
      <c r="J2418" s="1" t="s">
        <v>14</v>
      </c>
      <c r="K2418" s="1">
        <v>172</v>
      </c>
      <c r="L2418" s="1" t="s">
        <v>0</v>
      </c>
      <c r="O2418" s="4" t="str">
        <f t="shared" si="37"/>
        <v>INSERT INTO [dbo].[tblRegistro] ([Nome], [Status], [Registro]) VALUES ('KAUE MENDES REMONTTI', 'Aluno(a)', '190481')</v>
      </c>
    </row>
    <row r="2419" spans="3:15" x14ac:dyDescent="0.25">
      <c r="C2419" s="1">
        <v>190572</v>
      </c>
      <c r="D2419" s="1" t="s">
        <v>1885</v>
      </c>
      <c r="E2419" s="1">
        <v>268</v>
      </c>
      <c r="F2419" s="1" t="s">
        <v>3238</v>
      </c>
      <c r="G2419" s="1">
        <v>1</v>
      </c>
      <c r="H2419" s="1" t="s">
        <v>11</v>
      </c>
      <c r="I2419" s="1">
        <v>4</v>
      </c>
      <c r="J2419" s="1" t="s">
        <v>14</v>
      </c>
      <c r="K2419" s="1">
        <v>172</v>
      </c>
      <c r="L2419" s="1" t="s">
        <v>0</v>
      </c>
      <c r="O2419" s="4" t="str">
        <f t="shared" si="37"/>
        <v>INSERT INTO [dbo].[tblRegistro] ([Nome], [Status], [Registro]) VALUES ('LEANDRO COSTA VIEIRA', 'Aluno(a)', '190572')</v>
      </c>
    </row>
    <row r="2420" spans="3:15" x14ac:dyDescent="0.25">
      <c r="C2420" s="1">
        <v>190977</v>
      </c>
      <c r="D2420" s="1" t="s">
        <v>1886</v>
      </c>
      <c r="E2420" s="1">
        <v>268</v>
      </c>
      <c r="F2420" s="1" t="s">
        <v>3238</v>
      </c>
      <c r="G2420" s="1">
        <v>1</v>
      </c>
      <c r="H2420" s="1" t="s">
        <v>11</v>
      </c>
      <c r="I2420" s="1">
        <v>4</v>
      </c>
      <c r="J2420" s="1" t="s">
        <v>14</v>
      </c>
      <c r="K2420" s="1">
        <v>172</v>
      </c>
      <c r="L2420" s="1" t="s">
        <v>0</v>
      </c>
      <c r="O2420" s="4" t="str">
        <f t="shared" si="37"/>
        <v>INSERT INTO [dbo].[tblRegistro] ([Nome], [Status], [Registro]) VALUES ('LEONARDO BOFF DOS SANTOS', 'Aluno(a)', '190977')</v>
      </c>
    </row>
    <row r="2421" spans="3:15" x14ac:dyDescent="0.25">
      <c r="C2421" s="1">
        <v>180262</v>
      </c>
      <c r="D2421" s="1" t="s">
        <v>3760</v>
      </c>
      <c r="E2421" s="1">
        <v>268</v>
      </c>
      <c r="F2421" s="1" t="s">
        <v>3238</v>
      </c>
      <c r="G2421" s="1">
        <v>1</v>
      </c>
      <c r="H2421" s="1" t="s">
        <v>11</v>
      </c>
      <c r="I2421" s="1">
        <v>4</v>
      </c>
      <c r="J2421" s="1" t="s">
        <v>14</v>
      </c>
      <c r="K2421" s="1">
        <v>172</v>
      </c>
      <c r="L2421" s="1" t="s">
        <v>0</v>
      </c>
      <c r="O2421" s="4" t="str">
        <f t="shared" si="37"/>
        <v>INSERT INTO [dbo].[tblRegistro] ([Nome], [Status], [Registro]) VALUES ('LEONARDO JOSÉ DE AZEVEDO RODRIGUES', 'Aluno(a)', '180262')</v>
      </c>
    </row>
    <row r="2422" spans="3:15" x14ac:dyDescent="0.25">
      <c r="C2422" s="1">
        <v>190849</v>
      </c>
      <c r="D2422" s="1" t="s">
        <v>1887</v>
      </c>
      <c r="E2422" s="1">
        <v>268</v>
      </c>
      <c r="F2422" s="1" t="s">
        <v>3238</v>
      </c>
      <c r="G2422" s="1">
        <v>1</v>
      </c>
      <c r="H2422" s="1" t="s">
        <v>11</v>
      </c>
      <c r="I2422" s="1">
        <v>4</v>
      </c>
      <c r="J2422" s="1" t="s">
        <v>14</v>
      </c>
      <c r="K2422" s="1">
        <v>172</v>
      </c>
      <c r="L2422" s="1" t="s">
        <v>0</v>
      </c>
      <c r="O2422" s="4" t="str">
        <f t="shared" si="37"/>
        <v>INSERT INTO [dbo].[tblRegistro] ([Nome], [Status], [Registro]) VALUES ('LEONARDO LAÉRCIO DA SILVA', 'Aluno(a)', '190849')</v>
      </c>
    </row>
    <row r="2423" spans="3:15" x14ac:dyDescent="0.25">
      <c r="C2423" s="1">
        <v>190473</v>
      </c>
      <c r="D2423" s="1" t="s">
        <v>1888</v>
      </c>
      <c r="E2423" s="1">
        <v>268</v>
      </c>
      <c r="F2423" s="1" t="s">
        <v>3238</v>
      </c>
      <c r="G2423" s="1">
        <v>1</v>
      </c>
      <c r="H2423" s="1" t="s">
        <v>11</v>
      </c>
      <c r="I2423" s="1">
        <v>4</v>
      </c>
      <c r="J2423" s="1" t="s">
        <v>14</v>
      </c>
      <c r="K2423" s="1">
        <v>172</v>
      </c>
      <c r="L2423" s="1" t="s">
        <v>0</v>
      </c>
      <c r="O2423" s="4" t="str">
        <f t="shared" si="37"/>
        <v>INSERT INTO [dbo].[tblRegistro] ([Nome], [Status], [Registro]) VALUES ('LEONARDO OLIVEIRA SILVERIO', 'Aluno(a)', '190473')</v>
      </c>
    </row>
    <row r="2424" spans="3:15" x14ac:dyDescent="0.25">
      <c r="C2424" s="1">
        <v>190326</v>
      </c>
      <c r="D2424" s="1" t="s">
        <v>1889</v>
      </c>
      <c r="E2424" s="1">
        <v>268</v>
      </c>
      <c r="F2424" s="1" t="s">
        <v>3238</v>
      </c>
      <c r="G2424" s="1">
        <v>1</v>
      </c>
      <c r="H2424" s="1" t="s">
        <v>11</v>
      </c>
      <c r="I2424" s="1">
        <v>4</v>
      </c>
      <c r="J2424" s="1" t="s">
        <v>14</v>
      </c>
      <c r="K2424" s="1">
        <v>172</v>
      </c>
      <c r="L2424" s="1" t="s">
        <v>0</v>
      </c>
      <c r="O2424" s="4" t="str">
        <f t="shared" si="37"/>
        <v>INSERT INTO [dbo].[tblRegistro] ([Nome], [Status], [Registro]) VALUES ('LUCAS DE CAMPOS MARINS', 'Aluno(a)', '190326')</v>
      </c>
    </row>
    <row r="2425" spans="3:15" x14ac:dyDescent="0.25">
      <c r="C2425" s="1">
        <v>163640</v>
      </c>
      <c r="D2425" s="1" t="s">
        <v>3761</v>
      </c>
      <c r="E2425" s="1">
        <v>268</v>
      </c>
      <c r="F2425" s="1" t="s">
        <v>3238</v>
      </c>
      <c r="G2425" s="1">
        <v>1</v>
      </c>
      <c r="H2425" s="1" t="s">
        <v>11</v>
      </c>
      <c r="I2425" s="1">
        <v>4</v>
      </c>
      <c r="J2425" s="1" t="s">
        <v>14</v>
      </c>
      <c r="K2425" s="1">
        <v>172</v>
      </c>
      <c r="L2425" s="1" t="s">
        <v>0</v>
      </c>
      <c r="O2425" s="4" t="str">
        <f t="shared" si="37"/>
        <v>INSERT INTO [dbo].[tblRegistro] ([Nome], [Status], [Registro]) VALUES ('LUCAS MATHEUS FRANÇA BIANCHI DUTIL', 'Aluno(a)', '163640')</v>
      </c>
    </row>
    <row r="2426" spans="3:15" x14ac:dyDescent="0.25">
      <c r="C2426" s="1">
        <v>190059</v>
      </c>
      <c r="D2426" s="1" t="s">
        <v>1890</v>
      </c>
      <c r="E2426" s="1">
        <v>268</v>
      </c>
      <c r="F2426" s="1" t="s">
        <v>3238</v>
      </c>
      <c r="G2426" s="1">
        <v>1</v>
      </c>
      <c r="H2426" s="1" t="s">
        <v>11</v>
      </c>
      <c r="I2426" s="1">
        <v>4</v>
      </c>
      <c r="J2426" s="1" t="s">
        <v>14</v>
      </c>
      <c r="K2426" s="1">
        <v>172</v>
      </c>
      <c r="L2426" s="1" t="s">
        <v>0</v>
      </c>
      <c r="O2426" s="4" t="str">
        <f t="shared" si="37"/>
        <v>INSERT INTO [dbo].[tblRegistro] ([Nome], [Status], [Registro]) VALUES ('LUIS AUGUSTO GOMES', 'Aluno(a)', '190059')</v>
      </c>
    </row>
    <row r="2427" spans="3:15" x14ac:dyDescent="0.25">
      <c r="C2427" s="1">
        <v>190909</v>
      </c>
      <c r="D2427" s="1" t="s">
        <v>1891</v>
      </c>
      <c r="E2427" s="1">
        <v>268</v>
      </c>
      <c r="F2427" s="1" t="s">
        <v>3238</v>
      </c>
      <c r="G2427" s="1">
        <v>1</v>
      </c>
      <c r="H2427" s="1" t="s">
        <v>11</v>
      </c>
      <c r="I2427" s="1">
        <v>4</v>
      </c>
      <c r="J2427" s="1" t="s">
        <v>14</v>
      </c>
      <c r="K2427" s="1">
        <v>172</v>
      </c>
      <c r="L2427" s="1" t="s">
        <v>0</v>
      </c>
      <c r="O2427" s="4" t="str">
        <f t="shared" si="37"/>
        <v>INSERT INTO [dbo].[tblRegistro] ([Nome], [Status], [Registro]) VALUES ('LUÍS FELIPE CORROCHER', 'Aluno(a)', '190909')</v>
      </c>
    </row>
    <row r="2428" spans="3:15" x14ac:dyDescent="0.25">
      <c r="C2428" s="1">
        <v>190265</v>
      </c>
      <c r="D2428" s="1" t="s">
        <v>1892</v>
      </c>
      <c r="E2428" s="1">
        <v>268</v>
      </c>
      <c r="F2428" s="1" t="s">
        <v>3238</v>
      </c>
      <c r="G2428" s="1">
        <v>1</v>
      </c>
      <c r="H2428" s="1" t="s">
        <v>11</v>
      </c>
      <c r="I2428" s="1">
        <v>4</v>
      </c>
      <c r="J2428" s="1" t="s">
        <v>14</v>
      </c>
      <c r="K2428" s="1">
        <v>172</v>
      </c>
      <c r="L2428" s="1" t="s">
        <v>0</v>
      </c>
      <c r="O2428" s="4" t="str">
        <f t="shared" si="37"/>
        <v>INSERT INTO [dbo].[tblRegistro] ([Nome], [Status], [Registro]) VALUES ('LUIZ GUSTAVO GUIMARAES', 'Aluno(a)', '190265')</v>
      </c>
    </row>
    <row r="2429" spans="3:15" x14ac:dyDescent="0.25">
      <c r="C2429" s="1">
        <v>200949</v>
      </c>
      <c r="D2429" s="1" t="s">
        <v>3762</v>
      </c>
      <c r="E2429" s="1">
        <v>268</v>
      </c>
      <c r="F2429" s="1" t="s">
        <v>3238</v>
      </c>
      <c r="G2429" s="1">
        <v>1</v>
      </c>
      <c r="H2429" s="1" t="s">
        <v>11</v>
      </c>
      <c r="I2429" s="1">
        <v>4</v>
      </c>
      <c r="J2429" s="1" t="s">
        <v>14</v>
      </c>
      <c r="K2429" s="1">
        <v>172</v>
      </c>
      <c r="L2429" s="1" t="s">
        <v>0</v>
      </c>
      <c r="O2429" s="4" t="str">
        <f t="shared" si="37"/>
        <v>INSERT INTO [dbo].[tblRegistro] ([Nome], [Status], [Registro]) VALUES ('MARCOS GABRIEL BRAZ DA SILVA', 'Aluno(a)', '200949')</v>
      </c>
    </row>
    <row r="2430" spans="3:15" x14ac:dyDescent="0.25">
      <c r="C2430" s="1">
        <v>190642</v>
      </c>
      <c r="D2430" s="1" t="s">
        <v>1894</v>
      </c>
      <c r="E2430" s="1">
        <v>268</v>
      </c>
      <c r="F2430" s="1" t="s">
        <v>3238</v>
      </c>
      <c r="G2430" s="1">
        <v>1</v>
      </c>
      <c r="H2430" s="1" t="s">
        <v>11</v>
      </c>
      <c r="I2430" s="1">
        <v>4</v>
      </c>
      <c r="J2430" s="1" t="s">
        <v>14</v>
      </c>
      <c r="K2430" s="1">
        <v>172</v>
      </c>
      <c r="L2430" s="1" t="s">
        <v>0</v>
      </c>
      <c r="O2430" s="4" t="str">
        <f t="shared" si="37"/>
        <v>INSERT INTO [dbo].[tblRegistro] ([Nome], [Status], [Registro]) VALUES ('MARCOS ROBERTO GEBARA JUNIOR', 'Aluno(a)', '190642')</v>
      </c>
    </row>
    <row r="2431" spans="3:15" x14ac:dyDescent="0.25">
      <c r="C2431" s="1">
        <v>190539</v>
      </c>
      <c r="D2431" s="1" t="s">
        <v>1896</v>
      </c>
      <c r="E2431" s="1">
        <v>268</v>
      </c>
      <c r="F2431" s="1" t="s">
        <v>3238</v>
      </c>
      <c r="G2431" s="1">
        <v>1</v>
      </c>
      <c r="H2431" s="1" t="s">
        <v>11</v>
      </c>
      <c r="I2431" s="1">
        <v>4</v>
      </c>
      <c r="J2431" s="1" t="s">
        <v>14</v>
      </c>
      <c r="K2431" s="1">
        <v>172</v>
      </c>
      <c r="L2431" s="1" t="s">
        <v>0</v>
      </c>
      <c r="O2431" s="4" t="str">
        <f t="shared" si="37"/>
        <v>INSERT INTO [dbo].[tblRegistro] ([Nome], [Status], [Registro]) VALUES ('MATHEUS BRAZ DA SILVA', 'Aluno(a)', '190539')</v>
      </c>
    </row>
    <row r="2432" spans="3:15" x14ac:dyDescent="0.25">
      <c r="C2432" s="1">
        <v>190928</v>
      </c>
      <c r="D2432" s="1" t="s">
        <v>1897</v>
      </c>
      <c r="E2432" s="1">
        <v>268</v>
      </c>
      <c r="F2432" s="1" t="s">
        <v>3238</v>
      </c>
      <c r="G2432" s="1">
        <v>1</v>
      </c>
      <c r="H2432" s="1" t="s">
        <v>11</v>
      </c>
      <c r="I2432" s="1">
        <v>4</v>
      </c>
      <c r="J2432" s="1" t="s">
        <v>14</v>
      </c>
      <c r="K2432" s="1">
        <v>172</v>
      </c>
      <c r="L2432" s="1" t="s">
        <v>0</v>
      </c>
      <c r="O2432" s="4" t="str">
        <f t="shared" si="37"/>
        <v>INSERT INTO [dbo].[tblRegistro] ([Nome], [Status], [Registro]) VALUES ('MATHEUS KAIQUE FERREIRA', 'Aluno(a)', '190928')</v>
      </c>
    </row>
    <row r="2433" spans="3:15" x14ac:dyDescent="0.25">
      <c r="C2433" s="1">
        <v>190787</v>
      </c>
      <c r="D2433" s="1" t="s">
        <v>1898</v>
      </c>
      <c r="E2433" s="1">
        <v>268</v>
      </c>
      <c r="F2433" s="1" t="s">
        <v>3238</v>
      </c>
      <c r="G2433" s="1">
        <v>1</v>
      </c>
      <c r="H2433" s="1" t="s">
        <v>11</v>
      </c>
      <c r="I2433" s="1">
        <v>4</v>
      </c>
      <c r="J2433" s="1" t="s">
        <v>14</v>
      </c>
      <c r="K2433" s="1">
        <v>172</v>
      </c>
      <c r="L2433" s="1" t="s">
        <v>0</v>
      </c>
      <c r="O2433" s="4" t="str">
        <f t="shared" si="37"/>
        <v>INSERT INTO [dbo].[tblRegistro] ([Nome], [Status], [Registro]) VALUES ('MATHEUS YURI CAVALOTTI RODRIGUES', 'Aluno(a)', '190787')</v>
      </c>
    </row>
    <row r="2434" spans="3:15" x14ac:dyDescent="0.25">
      <c r="C2434" s="1">
        <v>190982</v>
      </c>
      <c r="D2434" s="1" t="s">
        <v>1899</v>
      </c>
      <c r="E2434" s="1">
        <v>268</v>
      </c>
      <c r="F2434" s="1" t="s">
        <v>3238</v>
      </c>
      <c r="G2434" s="1">
        <v>1</v>
      </c>
      <c r="H2434" s="1" t="s">
        <v>11</v>
      </c>
      <c r="I2434" s="1">
        <v>4</v>
      </c>
      <c r="J2434" s="1" t="s">
        <v>14</v>
      </c>
      <c r="K2434" s="1">
        <v>172</v>
      </c>
      <c r="L2434" s="1" t="s">
        <v>0</v>
      </c>
      <c r="O2434" s="4" t="str">
        <f t="shared" si="37"/>
        <v>INSERT INTO [dbo].[tblRegistro] ([Nome], [Status], [Registro]) VALUES ('MICHAEL CARVALHO DE DEUS', 'Aluno(a)', '190982')</v>
      </c>
    </row>
    <row r="2435" spans="3:15" x14ac:dyDescent="0.25">
      <c r="C2435" s="1">
        <v>191457</v>
      </c>
      <c r="D2435" s="1" t="s">
        <v>1900</v>
      </c>
      <c r="E2435" s="1">
        <v>268</v>
      </c>
      <c r="F2435" s="1" t="s">
        <v>3238</v>
      </c>
      <c r="G2435" s="1">
        <v>1</v>
      </c>
      <c r="H2435" s="1" t="s">
        <v>11</v>
      </c>
      <c r="I2435" s="1">
        <v>4</v>
      </c>
      <c r="J2435" s="1" t="s">
        <v>14</v>
      </c>
      <c r="K2435" s="1">
        <v>172</v>
      </c>
      <c r="L2435" s="1" t="s">
        <v>0</v>
      </c>
      <c r="O2435" s="4" t="str">
        <f t="shared" si="37"/>
        <v>INSERT INTO [dbo].[tblRegistro] ([Nome], [Status], [Registro]) VALUES ('MICHEL GABRIEL DE OLIVEIRA ARRUDA', 'Aluno(a)', '191457')</v>
      </c>
    </row>
    <row r="2436" spans="3:15" x14ac:dyDescent="0.25">
      <c r="C2436" s="1">
        <v>190240</v>
      </c>
      <c r="D2436" s="1" t="s">
        <v>1837</v>
      </c>
      <c r="E2436" s="1">
        <v>268</v>
      </c>
      <c r="F2436" s="1" t="s">
        <v>3238</v>
      </c>
      <c r="G2436" s="1">
        <v>1</v>
      </c>
      <c r="H2436" s="1" t="s">
        <v>11</v>
      </c>
      <c r="I2436" s="1">
        <v>4</v>
      </c>
      <c r="J2436" s="1" t="s">
        <v>14</v>
      </c>
      <c r="K2436" s="1">
        <v>172</v>
      </c>
      <c r="L2436" s="1" t="s">
        <v>0</v>
      </c>
      <c r="O2436" s="4" t="str">
        <f t="shared" si="37"/>
        <v>INSERT INTO [dbo].[tblRegistro] ([Nome], [Status], [Registro]) VALUES ('MURILO VEIGA', 'Aluno(a)', '190240')</v>
      </c>
    </row>
    <row r="2437" spans="3:15" x14ac:dyDescent="0.25">
      <c r="C2437" s="1">
        <v>190352</v>
      </c>
      <c r="D2437" s="1" t="s">
        <v>2299</v>
      </c>
      <c r="E2437" s="1">
        <v>268</v>
      </c>
      <c r="F2437" s="1" t="s">
        <v>3238</v>
      </c>
      <c r="G2437" s="1">
        <v>1</v>
      </c>
      <c r="H2437" s="1" t="s">
        <v>11</v>
      </c>
      <c r="I2437" s="1">
        <v>4</v>
      </c>
      <c r="J2437" s="1" t="s">
        <v>14</v>
      </c>
      <c r="K2437" s="1">
        <v>172</v>
      </c>
      <c r="L2437" s="1" t="s">
        <v>0</v>
      </c>
      <c r="O2437" s="4" t="str">
        <f t="shared" ref="O2437:O2500" si="38">CONCATENATE("INSERT INTO [dbo].[tblRegistro] ([Nome], [Status], [Registro]) VALUES ('",D2437,"', 'Aluno(a)', '",C2437,"')")</f>
        <v>INSERT INTO [dbo].[tblRegistro] ([Nome], [Status], [Registro]) VALUES ('NÍCOLAS ANDRIES NEGRÃO DUARTE', 'Aluno(a)', '190352')</v>
      </c>
    </row>
    <row r="2438" spans="3:15" x14ac:dyDescent="0.25">
      <c r="C2438" s="1">
        <v>190174</v>
      </c>
      <c r="D2438" s="1" t="s">
        <v>1901</v>
      </c>
      <c r="E2438" s="1">
        <v>268</v>
      </c>
      <c r="F2438" s="1" t="s">
        <v>3238</v>
      </c>
      <c r="G2438" s="1">
        <v>1</v>
      </c>
      <c r="H2438" s="1" t="s">
        <v>11</v>
      </c>
      <c r="I2438" s="1">
        <v>4</v>
      </c>
      <c r="J2438" s="1" t="s">
        <v>14</v>
      </c>
      <c r="K2438" s="1">
        <v>172</v>
      </c>
      <c r="L2438" s="1" t="s">
        <v>0</v>
      </c>
      <c r="O2438" s="4" t="str">
        <f t="shared" si="38"/>
        <v>INSERT INTO [dbo].[tblRegistro] ([Nome], [Status], [Registro]) VALUES ('PATRIC ANDREI GONÇALVES JUNIOR', 'Aluno(a)', '190174')</v>
      </c>
    </row>
    <row r="2439" spans="3:15" x14ac:dyDescent="0.25">
      <c r="C2439" s="1">
        <v>190952</v>
      </c>
      <c r="D2439" s="1" t="s">
        <v>1902</v>
      </c>
      <c r="E2439" s="1">
        <v>268</v>
      </c>
      <c r="F2439" s="1" t="s">
        <v>3238</v>
      </c>
      <c r="G2439" s="1">
        <v>1</v>
      </c>
      <c r="H2439" s="1" t="s">
        <v>11</v>
      </c>
      <c r="I2439" s="1">
        <v>4</v>
      </c>
      <c r="J2439" s="1" t="s">
        <v>14</v>
      </c>
      <c r="K2439" s="1">
        <v>172</v>
      </c>
      <c r="L2439" s="1" t="s">
        <v>0</v>
      </c>
      <c r="O2439" s="4" t="str">
        <f t="shared" si="38"/>
        <v>INSERT INTO [dbo].[tblRegistro] ([Nome], [Status], [Registro]) VALUES ('PEDRO AUGUSTO DE QUEIROZ PEREIRA', 'Aluno(a)', '190952')</v>
      </c>
    </row>
    <row r="2440" spans="3:15" x14ac:dyDescent="0.25">
      <c r="C2440" s="1">
        <v>191419</v>
      </c>
      <c r="D2440" s="1" t="s">
        <v>1903</v>
      </c>
      <c r="E2440" s="1">
        <v>268</v>
      </c>
      <c r="F2440" s="1" t="s">
        <v>3238</v>
      </c>
      <c r="G2440" s="1">
        <v>1</v>
      </c>
      <c r="H2440" s="1" t="s">
        <v>11</v>
      </c>
      <c r="I2440" s="1">
        <v>4</v>
      </c>
      <c r="J2440" s="1" t="s">
        <v>14</v>
      </c>
      <c r="K2440" s="1">
        <v>172</v>
      </c>
      <c r="L2440" s="1" t="s">
        <v>0</v>
      </c>
      <c r="O2440" s="4" t="str">
        <f t="shared" si="38"/>
        <v>INSERT INTO [dbo].[tblRegistro] ([Nome], [Status], [Registro]) VALUES ('RAFAEL MENEZES MONTEIRO MARTINS', 'Aluno(a)', '191419')</v>
      </c>
    </row>
    <row r="2441" spans="3:15" x14ac:dyDescent="0.25">
      <c r="C2441" s="1">
        <v>190407</v>
      </c>
      <c r="D2441" s="1" t="s">
        <v>1904</v>
      </c>
      <c r="E2441" s="1">
        <v>268</v>
      </c>
      <c r="F2441" s="1" t="s">
        <v>3238</v>
      </c>
      <c r="G2441" s="1">
        <v>1</v>
      </c>
      <c r="H2441" s="1" t="s">
        <v>11</v>
      </c>
      <c r="I2441" s="1">
        <v>4</v>
      </c>
      <c r="J2441" s="1" t="s">
        <v>14</v>
      </c>
      <c r="K2441" s="1">
        <v>172</v>
      </c>
      <c r="L2441" s="1" t="s">
        <v>0</v>
      </c>
      <c r="O2441" s="4" t="str">
        <f t="shared" si="38"/>
        <v>INSERT INTO [dbo].[tblRegistro] ([Nome], [Status], [Registro]) VALUES ('RENAN CAMILOTTI DOS SANTOS', 'Aluno(a)', '190407')</v>
      </c>
    </row>
    <row r="2442" spans="3:15" x14ac:dyDescent="0.25">
      <c r="C2442" s="1">
        <v>200045</v>
      </c>
      <c r="D2442" s="1" t="s">
        <v>3763</v>
      </c>
      <c r="E2442" s="1">
        <v>268</v>
      </c>
      <c r="F2442" s="1" t="s">
        <v>3238</v>
      </c>
      <c r="G2442" s="1">
        <v>1</v>
      </c>
      <c r="H2442" s="1" t="s">
        <v>11</v>
      </c>
      <c r="I2442" s="1">
        <v>4</v>
      </c>
      <c r="J2442" s="1" t="s">
        <v>14</v>
      </c>
      <c r="K2442" s="1">
        <v>172</v>
      </c>
      <c r="L2442" s="1" t="s">
        <v>0</v>
      </c>
      <c r="O2442" s="4" t="str">
        <f t="shared" si="38"/>
        <v>INSERT INTO [dbo].[tblRegistro] ([Nome], [Status], [Registro]) VALUES ('RICARDO JULIO VERISSIMO JÚNIOR', 'Aluno(a)', '200045')</v>
      </c>
    </row>
    <row r="2443" spans="3:15" x14ac:dyDescent="0.25">
      <c r="C2443" s="1">
        <v>191480</v>
      </c>
      <c r="D2443" s="1" t="s">
        <v>1905</v>
      </c>
      <c r="E2443" s="1">
        <v>268</v>
      </c>
      <c r="F2443" s="1" t="s">
        <v>3238</v>
      </c>
      <c r="G2443" s="1">
        <v>1</v>
      </c>
      <c r="H2443" s="1" t="s">
        <v>11</v>
      </c>
      <c r="I2443" s="1">
        <v>4</v>
      </c>
      <c r="J2443" s="1" t="s">
        <v>14</v>
      </c>
      <c r="K2443" s="1">
        <v>172</v>
      </c>
      <c r="L2443" s="1" t="s">
        <v>0</v>
      </c>
      <c r="O2443" s="4" t="str">
        <f t="shared" si="38"/>
        <v>INSERT INTO [dbo].[tblRegistro] ([Nome], [Status], [Registro]) VALUES ('ROBERTO ARMANHE JUNIOR', 'Aluno(a)', '191480')</v>
      </c>
    </row>
    <row r="2444" spans="3:15" x14ac:dyDescent="0.25">
      <c r="C2444" s="1">
        <v>190219</v>
      </c>
      <c r="D2444" s="1" t="s">
        <v>1906</v>
      </c>
      <c r="E2444" s="1">
        <v>268</v>
      </c>
      <c r="F2444" s="1" t="s">
        <v>3238</v>
      </c>
      <c r="G2444" s="1">
        <v>1</v>
      </c>
      <c r="H2444" s="1" t="s">
        <v>11</v>
      </c>
      <c r="I2444" s="1">
        <v>4</v>
      </c>
      <c r="J2444" s="1" t="s">
        <v>14</v>
      </c>
      <c r="K2444" s="1">
        <v>172</v>
      </c>
      <c r="L2444" s="1" t="s">
        <v>0</v>
      </c>
      <c r="O2444" s="4" t="str">
        <f t="shared" si="38"/>
        <v>INSERT INTO [dbo].[tblRegistro] ([Nome], [Status], [Registro]) VALUES ('RODRIGO GONÇALVES ROSA', 'Aluno(a)', '190219')</v>
      </c>
    </row>
    <row r="2445" spans="3:15" x14ac:dyDescent="0.25">
      <c r="C2445" s="1">
        <v>190685</v>
      </c>
      <c r="D2445" s="1" t="s">
        <v>1907</v>
      </c>
      <c r="E2445" s="1">
        <v>268</v>
      </c>
      <c r="F2445" s="1" t="s">
        <v>3238</v>
      </c>
      <c r="G2445" s="1">
        <v>1</v>
      </c>
      <c r="H2445" s="1" t="s">
        <v>11</v>
      </c>
      <c r="I2445" s="1">
        <v>4</v>
      </c>
      <c r="J2445" s="1" t="s">
        <v>14</v>
      </c>
      <c r="K2445" s="1">
        <v>172</v>
      </c>
      <c r="L2445" s="1" t="s">
        <v>0</v>
      </c>
      <c r="O2445" s="4" t="str">
        <f t="shared" si="38"/>
        <v>INSERT INTO [dbo].[tblRegistro] ([Nome], [Status], [Registro]) VALUES ('SAMUEL MATHEUS DO SANTOS AMARO', 'Aluno(a)', '190685')</v>
      </c>
    </row>
    <row r="2446" spans="3:15" x14ac:dyDescent="0.25">
      <c r="C2446" s="1">
        <v>171698</v>
      </c>
      <c r="D2446" s="1" t="s">
        <v>1908</v>
      </c>
      <c r="E2446" s="1">
        <v>268</v>
      </c>
      <c r="F2446" s="1" t="s">
        <v>3238</v>
      </c>
      <c r="G2446" s="1">
        <v>1</v>
      </c>
      <c r="H2446" s="1" t="s">
        <v>11</v>
      </c>
      <c r="I2446" s="1">
        <v>4</v>
      </c>
      <c r="J2446" s="1" t="s">
        <v>14</v>
      </c>
      <c r="K2446" s="1">
        <v>172</v>
      </c>
      <c r="L2446" s="1" t="s">
        <v>0</v>
      </c>
      <c r="O2446" s="4" t="str">
        <f t="shared" si="38"/>
        <v>INSERT INTO [dbo].[tblRegistro] ([Nome], [Status], [Registro]) VALUES ('THIAGO RENAN GONÇALVES', 'Aluno(a)', '171698')</v>
      </c>
    </row>
    <row r="2447" spans="3:15" x14ac:dyDescent="0.25">
      <c r="C2447" s="1">
        <v>190402</v>
      </c>
      <c r="D2447" s="1" t="s">
        <v>1909</v>
      </c>
      <c r="E2447" s="1">
        <v>268</v>
      </c>
      <c r="F2447" s="1" t="s">
        <v>3238</v>
      </c>
      <c r="G2447" s="1">
        <v>1</v>
      </c>
      <c r="H2447" s="1" t="s">
        <v>11</v>
      </c>
      <c r="I2447" s="1">
        <v>4</v>
      </c>
      <c r="J2447" s="1" t="s">
        <v>14</v>
      </c>
      <c r="K2447" s="1">
        <v>172</v>
      </c>
      <c r="L2447" s="1" t="s">
        <v>0</v>
      </c>
      <c r="O2447" s="4" t="str">
        <f t="shared" si="38"/>
        <v>INSERT INTO [dbo].[tblRegistro] ([Nome], [Status], [Registro]) VALUES ('TOMÁS GAMBOA NUNES', 'Aluno(a)', '190402')</v>
      </c>
    </row>
    <row r="2448" spans="3:15" x14ac:dyDescent="0.25">
      <c r="C2448" s="1">
        <v>190141</v>
      </c>
      <c r="D2448" s="1" t="s">
        <v>1910</v>
      </c>
      <c r="E2448" s="1">
        <v>268</v>
      </c>
      <c r="F2448" s="1" t="s">
        <v>3238</v>
      </c>
      <c r="G2448" s="1">
        <v>1</v>
      </c>
      <c r="H2448" s="1" t="s">
        <v>11</v>
      </c>
      <c r="I2448" s="1">
        <v>4</v>
      </c>
      <c r="J2448" s="1" t="s">
        <v>14</v>
      </c>
      <c r="K2448" s="1">
        <v>172</v>
      </c>
      <c r="L2448" s="1" t="s">
        <v>0</v>
      </c>
      <c r="O2448" s="4" t="str">
        <f t="shared" si="38"/>
        <v>INSERT INTO [dbo].[tblRegistro] ([Nome], [Status], [Registro]) VALUES ('VINICIUS ANICETO ESCANO', 'Aluno(a)', '190141')</v>
      </c>
    </row>
    <row r="2449" spans="3:15" x14ac:dyDescent="0.25">
      <c r="C2449" s="1">
        <v>190948</v>
      </c>
      <c r="D2449" s="1" t="s">
        <v>1912</v>
      </c>
      <c r="E2449" s="1">
        <v>268</v>
      </c>
      <c r="F2449" s="1" t="s">
        <v>3238</v>
      </c>
      <c r="G2449" s="1">
        <v>1</v>
      </c>
      <c r="H2449" s="1" t="s">
        <v>11</v>
      </c>
      <c r="I2449" s="1">
        <v>4</v>
      </c>
      <c r="J2449" s="1" t="s">
        <v>14</v>
      </c>
      <c r="K2449" s="1">
        <v>172</v>
      </c>
      <c r="L2449" s="1" t="s">
        <v>0</v>
      </c>
      <c r="O2449" s="4" t="str">
        <f t="shared" si="38"/>
        <v>INSERT INTO [dbo].[tblRegistro] ([Nome], [Status], [Registro]) VALUES ('VITOR MANOEL DOS SANTOS MARQUES', 'Aluno(a)', '190948')</v>
      </c>
    </row>
    <row r="2450" spans="3:15" x14ac:dyDescent="0.25">
      <c r="C2450" s="1">
        <v>190231</v>
      </c>
      <c r="D2450" s="1" t="s">
        <v>1913</v>
      </c>
      <c r="E2450" s="1">
        <v>268</v>
      </c>
      <c r="F2450" s="1" t="s">
        <v>3238</v>
      </c>
      <c r="G2450" s="1">
        <v>1</v>
      </c>
      <c r="H2450" s="1" t="s">
        <v>11</v>
      </c>
      <c r="I2450" s="1">
        <v>4</v>
      </c>
      <c r="J2450" s="1" t="s">
        <v>14</v>
      </c>
      <c r="K2450" s="1">
        <v>172</v>
      </c>
      <c r="L2450" s="1" t="s">
        <v>0</v>
      </c>
      <c r="O2450" s="4" t="str">
        <f t="shared" si="38"/>
        <v>INSERT INTO [dbo].[tblRegistro] ([Nome], [Status], [Registro]) VALUES ('VITOR WALTER GOMES', 'Aluno(a)', '190231')</v>
      </c>
    </row>
    <row r="2451" spans="3:15" x14ac:dyDescent="0.25">
      <c r="C2451" s="1">
        <v>200796</v>
      </c>
      <c r="D2451" s="1" t="s">
        <v>3764</v>
      </c>
      <c r="E2451" s="1">
        <v>268</v>
      </c>
      <c r="F2451" s="1" t="s">
        <v>3238</v>
      </c>
      <c r="G2451" s="1">
        <v>1</v>
      </c>
      <c r="H2451" s="1" t="s">
        <v>11</v>
      </c>
      <c r="I2451" s="1">
        <v>4</v>
      </c>
      <c r="J2451" s="1" t="s">
        <v>14</v>
      </c>
      <c r="K2451" s="1">
        <v>172</v>
      </c>
      <c r="L2451" s="1" t="s">
        <v>0</v>
      </c>
      <c r="O2451" s="4" t="str">
        <f t="shared" si="38"/>
        <v>INSERT INTO [dbo].[tblRegistro] ([Nome], [Status], [Registro]) VALUES ('WILLIAM ABDALA', 'Aluno(a)', '200796')</v>
      </c>
    </row>
    <row r="2452" spans="3:15" x14ac:dyDescent="0.25">
      <c r="C2452" s="1">
        <v>190391</v>
      </c>
      <c r="D2452" s="1" t="s">
        <v>1914</v>
      </c>
      <c r="E2452" s="1">
        <v>268</v>
      </c>
      <c r="F2452" s="1" t="s">
        <v>3238</v>
      </c>
      <c r="G2452" s="1">
        <v>1</v>
      </c>
      <c r="H2452" s="1" t="s">
        <v>11</v>
      </c>
      <c r="I2452" s="1">
        <v>4</v>
      </c>
      <c r="J2452" s="1" t="s">
        <v>14</v>
      </c>
      <c r="K2452" s="1">
        <v>172</v>
      </c>
      <c r="L2452" s="1" t="s">
        <v>0</v>
      </c>
      <c r="O2452" s="4" t="str">
        <f t="shared" si="38"/>
        <v>INSERT INTO [dbo].[tblRegistro] ([Nome], [Status], [Registro]) VALUES ('ZILDA MARIA CORRÊA PEÇANHA', 'Aluno(a)', '190391')</v>
      </c>
    </row>
    <row r="2453" spans="3:15" x14ac:dyDescent="0.25">
      <c r="C2453" s="1">
        <v>180365</v>
      </c>
      <c r="D2453" s="1" t="s">
        <v>1915</v>
      </c>
      <c r="E2453" s="1">
        <v>268</v>
      </c>
      <c r="F2453" s="1" t="s">
        <v>3238</v>
      </c>
      <c r="G2453" s="1">
        <v>1</v>
      </c>
      <c r="H2453" s="1" t="s">
        <v>11</v>
      </c>
      <c r="I2453" s="1">
        <v>6</v>
      </c>
      <c r="J2453" s="1" t="s">
        <v>15</v>
      </c>
      <c r="K2453" s="1">
        <v>184</v>
      </c>
      <c r="L2453" s="1" t="s">
        <v>0</v>
      </c>
      <c r="O2453" s="4" t="str">
        <f t="shared" si="38"/>
        <v>INSERT INTO [dbo].[tblRegistro] ([Nome], [Status], [Registro]) VALUES ('ALEXSANDRO HENKEL SKURA', 'Aluno(a)', '180365')</v>
      </c>
    </row>
    <row r="2454" spans="3:15" x14ac:dyDescent="0.25">
      <c r="C2454" s="1">
        <v>180090</v>
      </c>
      <c r="D2454" s="1" t="s">
        <v>1916</v>
      </c>
      <c r="E2454" s="1">
        <v>268</v>
      </c>
      <c r="F2454" s="1" t="s">
        <v>3238</v>
      </c>
      <c r="G2454" s="1">
        <v>1</v>
      </c>
      <c r="H2454" s="1" t="s">
        <v>11</v>
      </c>
      <c r="I2454" s="1">
        <v>6</v>
      </c>
      <c r="J2454" s="1" t="s">
        <v>15</v>
      </c>
      <c r="K2454" s="1">
        <v>184</v>
      </c>
      <c r="L2454" s="1" t="s">
        <v>0</v>
      </c>
      <c r="O2454" s="4" t="str">
        <f t="shared" si="38"/>
        <v>INSERT INTO [dbo].[tblRegistro] ([Nome], [Status], [Registro]) VALUES ('BRENO HIDEKI HIRAYAMA', 'Aluno(a)', '180090')</v>
      </c>
    </row>
    <row r="2455" spans="3:15" x14ac:dyDescent="0.25">
      <c r="C2455" s="1">
        <v>180017</v>
      </c>
      <c r="D2455" s="1" t="s">
        <v>1918</v>
      </c>
      <c r="E2455" s="1">
        <v>268</v>
      </c>
      <c r="F2455" s="1" t="s">
        <v>3238</v>
      </c>
      <c r="G2455" s="1">
        <v>1</v>
      </c>
      <c r="H2455" s="1" t="s">
        <v>11</v>
      </c>
      <c r="I2455" s="1">
        <v>6</v>
      </c>
      <c r="J2455" s="1" t="s">
        <v>15</v>
      </c>
      <c r="K2455" s="1">
        <v>184</v>
      </c>
      <c r="L2455" s="1" t="s">
        <v>0</v>
      </c>
      <c r="O2455" s="4" t="str">
        <f t="shared" si="38"/>
        <v>INSERT INTO [dbo].[tblRegistro] ([Nome], [Status], [Registro]) VALUES ('DANIEL FONSECA MOREIRA', 'Aluno(a)', '180017')</v>
      </c>
    </row>
    <row r="2456" spans="3:15" x14ac:dyDescent="0.25">
      <c r="C2456" s="1">
        <v>180897</v>
      </c>
      <c r="D2456" s="1" t="s">
        <v>1919</v>
      </c>
      <c r="E2456" s="1">
        <v>268</v>
      </c>
      <c r="F2456" s="1" t="s">
        <v>3238</v>
      </c>
      <c r="G2456" s="1">
        <v>1</v>
      </c>
      <c r="H2456" s="1" t="s">
        <v>11</v>
      </c>
      <c r="I2456" s="1">
        <v>6</v>
      </c>
      <c r="J2456" s="1" t="s">
        <v>15</v>
      </c>
      <c r="K2456" s="1">
        <v>184</v>
      </c>
      <c r="L2456" s="1" t="s">
        <v>0</v>
      </c>
      <c r="O2456" s="4" t="str">
        <f t="shared" si="38"/>
        <v>INSERT INTO [dbo].[tblRegistro] ([Nome], [Status], [Registro]) VALUES ('DANILO FARIA DE SOUSA', 'Aluno(a)', '180897')</v>
      </c>
    </row>
    <row r="2457" spans="3:15" x14ac:dyDescent="0.25">
      <c r="C2457" s="1">
        <v>180819</v>
      </c>
      <c r="D2457" s="1" t="s">
        <v>1921</v>
      </c>
      <c r="E2457" s="1">
        <v>268</v>
      </c>
      <c r="F2457" s="1" t="s">
        <v>3238</v>
      </c>
      <c r="G2457" s="1">
        <v>1</v>
      </c>
      <c r="H2457" s="1" t="s">
        <v>11</v>
      </c>
      <c r="I2457" s="1">
        <v>6</v>
      </c>
      <c r="J2457" s="1" t="s">
        <v>15</v>
      </c>
      <c r="K2457" s="1">
        <v>184</v>
      </c>
      <c r="L2457" s="1" t="s">
        <v>0</v>
      </c>
      <c r="O2457" s="4" t="str">
        <f t="shared" si="38"/>
        <v>INSERT INTO [dbo].[tblRegistro] ([Nome], [Status], [Registro]) VALUES ('GABRIEL HENRIQUE DA SILVA', 'Aluno(a)', '180819')</v>
      </c>
    </row>
    <row r="2458" spans="3:15" x14ac:dyDescent="0.25">
      <c r="C2458" s="1">
        <v>180091</v>
      </c>
      <c r="D2458" s="1" t="s">
        <v>1922</v>
      </c>
      <c r="E2458" s="1">
        <v>268</v>
      </c>
      <c r="F2458" s="1" t="s">
        <v>3238</v>
      </c>
      <c r="G2458" s="1">
        <v>1</v>
      </c>
      <c r="H2458" s="1" t="s">
        <v>11</v>
      </c>
      <c r="I2458" s="1">
        <v>6</v>
      </c>
      <c r="J2458" s="1" t="s">
        <v>15</v>
      </c>
      <c r="K2458" s="1">
        <v>184</v>
      </c>
      <c r="L2458" s="1" t="s">
        <v>0</v>
      </c>
      <c r="O2458" s="4" t="str">
        <f t="shared" si="38"/>
        <v>INSERT INTO [dbo].[tblRegistro] ([Nome], [Status], [Registro]) VALUES ('GUILHERME TARGA LUTZOFF', 'Aluno(a)', '180091')</v>
      </c>
    </row>
    <row r="2459" spans="3:15" x14ac:dyDescent="0.25">
      <c r="C2459" s="1">
        <v>180124</v>
      </c>
      <c r="D2459" s="1" t="s">
        <v>1923</v>
      </c>
      <c r="E2459" s="1">
        <v>268</v>
      </c>
      <c r="F2459" s="1" t="s">
        <v>3238</v>
      </c>
      <c r="G2459" s="1">
        <v>1</v>
      </c>
      <c r="H2459" s="1" t="s">
        <v>11</v>
      </c>
      <c r="I2459" s="1">
        <v>6</v>
      </c>
      <c r="J2459" s="1" t="s">
        <v>15</v>
      </c>
      <c r="K2459" s="1">
        <v>184</v>
      </c>
      <c r="L2459" s="1" t="s">
        <v>0</v>
      </c>
      <c r="O2459" s="4" t="str">
        <f t="shared" si="38"/>
        <v>INSERT INTO [dbo].[tblRegistro] ([Nome], [Status], [Registro]) VALUES ('GUSTAVO LUIZ DE SOUZA', 'Aluno(a)', '180124')</v>
      </c>
    </row>
    <row r="2460" spans="3:15" x14ac:dyDescent="0.25">
      <c r="C2460" s="1">
        <v>180838</v>
      </c>
      <c r="D2460" s="1" t="s">
        <v>1924</v>
      </c>
      <c r="E2460" s="1">
        <v>268</v>
      </c>
      <c r="F2460" s="1" t="s">
        <v>3238</v>
      </c>
      <c r="G2460" s="1">
        <v>1</v>
      </c>
      <c r="H2460" s="1" t="s">
        <v>11</v>
      </c>
      <c r="I2460" s="1">
        <v>6</v>
      </c>
      <c r="J2460" s="1" t="s">
        <v>15</v>
      </c>
      <c r="K2460" s="1">
        <v>184</v>
      </c>
      <c r="L2460" s="1" t="s">
        <v>0</v>
      </c>
      <c r="O2460" s="4" t="str">
        <f t="shared" si="38"/>
        <v>INSERT INTO [dbo].[tblRegistro] ([Nome], [Status], [Registro]) VALUES ('JEAN LEVY KOTROZINIS', 'Aluno(a)', '180838')</v>
      </c>
    </row>
    <row r="2461" spans="3:15" x14ac:dyDescent="0.25">
      <c r="C2461" s="1">
        <v>180254</v>
      </c>
      <c r="D2461" s="1" t="s">
        <v>1925</v>
      </c>
      <c r="E2461" s="1">
        <v>268</v>
      </c>
      <c r="F2461" s="1" t="s">
        <v>3238</v>
      </c>
      <c r="G2461" s="1">
        <v>1</v>
      </c>
      <c r="H2461" s="1" t="s">
        <v>11</v>
      </c>
      <c r="I2461" s="1">
        <v>6</v>
      </c>
      <c r="J2461" s="1" t="s">
        <v>15</v>
      </c>
      <c r="K2461" s="1">
        <v>184</v>
      </c>
      <c r="L2461" s="1" t="s">
        <v>0</v>
      </c>
      <c r="O2461" s="4" t="str">
        <f t="shared" si="38"/>
        <v>INSERT INTO [dbo].[tblRegistro] ([Nome], [Status], [Registro]) VALUES ('JOAO FERNANDO BONGIOVANNI SERAPHIM', 'Aluno(a)', '180254')</v>
      </c>
    </row>
    <row r="2462" spans="3:15" x14ac:dyDescent="0.25">
      <c r="C2462" s="1">
        <v>180111</v>
      </c>
      <c r="D2462" s="1" t="s">
        <v>1926</v>
      </c>
      <c r="E2462" s="1">
        <v>268</v>
      </c>
      <c r="F2462" s="1" t="s">
        <v>3238</v>
      </c>
      <c r="G2462" s="1">
        <v>1</v>
      </c>
      <c r="H2462" s="1" t="s">
        <v>11</v>
      </c>
      <c r="I2462" s="1">
        <v>6</v>
      </c>
      <c r="J2462" s="1" t="s">
        <v>15</v>
      </c>
      <c r="K2462" s="1">
        <v>184</v>
      </c>
      <c r="L2462" s="1" t="s">
        <v>0</v>
      </c>
      <c r="O2462" s="4" t="str">
        <f t="shared" si="38"/>
        <v>INSERT INTO [dbo].[tblRegistro] ([Nome], [Status], [Registro]) VALUES ('JOÃO OTAVIO LOPES MERINO', 'Aluno(a)', '180111')</v>
      </c>
    </row>
    <row r="2463" spans="3:15" x14ac:dyDescent="0.25">
      <c r="C2463" s="1">
        <v>180802</v>
      </c>
      <c r="D2463" s="1" t="s">
        <v>1927</v>
      </c>
      <c r="E2463" s="1">
        <v>268</v>
      </c>
      <c r="F2463" s="1" t="s">
        <v>3238</v>
      </c>
      <c r="G2463" s="1">
        <v>1</v>
      </c>
      <c r="H2463" s="1" t="s">
        <v>11</v>
      </c>
      <c r="I2463" s="1">
        <v>6</v>
      </c>
      <c r="J2463" s="1" t="s">
        <v>15</v>
      </c>
      <c r="K2463" s="1">
        <v>184</v>
      </c>
      <c r="L2463" s="1" t="s">
        <v>0</v>
      </c>
      <c r="O2463" s="4" t="str">
        <f t="shared" si="38"/>
        <v>INSERT INTO [dbo].[tblRegistro] ([Nome], [Status], [Registro]) VALUES ('LEONARDO APRIMO NUNES', 'Aluno(a)', '180802')</v>
      </c>
    </row>
    <row r="2464" spans="3:15" x14ac:dyDescent="0.25">
      <c r="C2464" s="1">
        <v>180405</v>
      </c>
      <c r="D2464" s="1" t="s">
        <v>1928</v>
      </c>
      <c r="E2464" s="1">
        <v>268</v>
      </c>
      <c r="F2464" s="1" t="s">
        <v>3238</v>
      </c>
      <c r="G2464" s="1">
        <v>1</v>
      </c>
      <c r="H2464" s="1" t="s">
        <v>11</v>
      </c>
      <c r="I2464" s="1">
        <v>6</v>
      </c>
      <c r="J2464" s="1" t="s">
        <v>15</v>
      </c>
      <c r="K2464" s="1">
        <v>184</v>
      </c>
      <c r="L2464" s="1" t="s">
        <v>0</v>
      </c>
      <c r="O2464" s="4" t="str">
        <f t="shared" si="38"/>
        <v>INSERT INTO [dbo].[tblRegistro] ([Nome], [Status], [Registro]) VALUES ('LUCAS KLASS CELESTINO', 'Aluno(a)', '180405')</v>
      </c>
    </row>
    <row r="2465" spans="3:15" x14ac:dyDescent="0.25">
      <c r="C2465" s="1">
        <v>180069</v>
      </c>
      <c r="D2465" s="1" t="s">
        <v>1929</v>
      </c>
      <c r="E2465" s="1">
        <v>268</v>
      </c>
      <c r="F2465" s="1" t="s">
        <v>3238</v>
      </c>
      <c r="G2465" s="1">
        <v>1</v>
      </c>
      <c r="H2465" s="1" t="s">
        <v>11</v>
      </c>
      <c r="I2465" s="1">
        <v>6</v>
      </c>
      <c r="J2465" s="1" t="s">
        <v>15</v>
      </c>
      <c r="K2465" s="1">
        <v>184</v>
      </c>
      <c r="L2465" s="1" t="s">
        <v>0</v>
      </c>
      <c r="O2465" s="4" t="str">
        <f t="shared" si="38"/>
        <v>INSERT INTO [dbo].[tblRegistro] ([Nome], [Status], [Registro]) VALUES ('LUCAS PORCIUNCULA FIUZA', 'Aluno(a)', '180069')</v>
      </c>
    </row>
    <row r="2466" spans="3:15" x14ac:dyDescent="0.25">
      <c r="C2466" s="1">
        <v>180261</v>
      </c>
      <c r="D2466" s="1" t="s">
        <v>1930</v>
      </c>
      <c r="E2466" s="1">
        <v>268</v>
      </c>
      <c r="F2466" s="1" t="s">
        <v>3238</v>
      </c>
      <c r="G2466" s="1">
        <v>1</v>
      </c>
      <c r="H2466" s="1" t="s">
        <v>11</v>
      </c>
      <c r="I2466" s="1">
        <v>6</v>
      </c>
      <c r="J2466" s="1" t="s">
        <v>15</v>
      </c>
      <c r="K2466" s="1">
        <v>184</v>
      </c>
      <c r="L2466" s="1" t="s">
        <v>0</v>
      </c>
      <c r="O2466" s="4" t="str">
        <f t="shared" si="38"/>
        <v>INSERT INTO [dbo].[tblRegistro] ([Nome], [Status], [Registro]) VALUES ('MARCO ANTONIO SABINO BRANDÃO SOUZA', 'Aluno(a)', '180261')</v>
      </c>
    </row>
    <row r="2467" spans="3:15" x14ac:dyDescent="0.25">
      <c r="C2467" s="1">
        <v>180637</v>
      </c>
      <c r="D2467" s="1" t="s">
        <v>1931</v>
      </c>
      <c r="E2467" s="1">
        <v>268</v>
      </c>
      <c r="F2467" s="1" t="s">
        <v>3238</v>
      </c>
      <c r="G2467" s="1">
        <v>1</v>
      </c>
      <c r="H2467" s="1" t="s">
        <v>11</v>
      </c>
      <c r="I2467" s="1">
        <v>6</v>
      </c>
      <c r="J2467" s="1" t="s">
        <v>15</v>
      </c>
      <c r="K2467" s="1">
        <v>184</v>
      </c>
      <c r="L2467" s="1" t="s">
        <v>0</v>
      </c>
      <c r="O2467" s="4" t="str">
        <f t="shared" si="38"/>
        <v>INSERT INTO [dbo].[tblRegistro] ([Nome], [Status], [Registro]) VALUES ('PATRICK KALEU CARDOSO ARIKAWA', 'Aluno(a)', '180637')</v>
      </c>
    </row>
    <row r="2468" spans="3:15" x14ac:dyDescent="0.25">
      <c r="C2468" s="1">
        <v>180316</v>
      </c>
      <c r="D2468" s="1" t="s">
        <v>1932</v>
      </c>
      <c r="E2468" s="1">
        <v>268</v>
      </c>
      <c r="F2468" s="1" t="s">
        <v>3238</v>
      </c>
      <c r="G2468" s="1">
        <v>1</v>
      </c>
      <c r="H2468" s="1" t="s">
        <v>11</v>
      </c>
      <c r="I2468" s="1">
        <v>6</v>
      </c>
      <c r="J2468" s="1" t="s">
        <v>15</v>
      </c>
      <c r="K2468" s="1">
        <v>184</v>
      </c>
      <c r="L2468" s="1" t="s">
        <v>0</v>
      </c>
      <c r="O2468" s="4" t="str">
        <f t="shared" si="38"/>
        <v>INSERT INTO [dbo].[tblRegistro] ([Nome], [Status], [Registro]) VALUES ('RODRIGO DOS SANTOS MACEDO', 'Aluno(a)', '180316')</v>
      </c>
    </row>
    <row r="2469" spans="3:15" x14ac:dyDescent="0.25">
      <c r="C2469" s="1">
        <v>180319</v>
      </c>
      <c r="D2469" s="1" t="s">
        <v>1933</v>
      </c>
      <c r="E2469" s="1">
        <v>268</v>
      </c>
      <c r="F2469" s="1" t="s">
        <v>3238</v>
      </c>
      <c r="G2469" s="1">
        <v>1</v>
      </c>
      <c r="H2469" s="1" t="s">
        <v>11</v>
      </c>
      <c r="I2469" s="1">
        <v>6</v>
      </c>
      <c r="J2469" s="1" t="s">
        <v>15</v>
      </c>
      <c r="K2469" s="1">
        <v>184</v>
      </c>
      <c r="L2469" s="1" t="s">
        <v>0</v>
      </c>
      <c r="O2469" s="4" t="str">
        <f t="shared" si="38"/>
        <v>INSERT INTO [dbo].[tblRegistro] ([Nome], [Status], [Registro]) VALUES ('VINÍCIUS GONÇALVES OCTAVIANO', 'Aluno(a)', '180319')</v>
      </c>
    </row>
    <row r="2470" spans="3:15" x14ac:dyDescent="0.25">
      <c r="C2470" s="1">
        <v>180227</v>
      </c>
      <c r="D2470" s="1" t="s">
        <v>1934</v>
      </c>
      <c r="E2470" s="1">
        <v>268</v>
      </c>
      <c r="F2470" s="1" t="s">
        <v>3238</v>
      </c>
      <c r="G2470" s="1">
        <v>1</v>
      </c>
      <c r="H2470" s="1" t="s">
        <v>11</v>
      </c>
      <c r="I2470" s="1">
        <v>6</v>
      </c>
      <c r="J2470" s="1" t="s">
        <v>15</v>
      </c>
      <c r="K2470" s="1">
        <v>184</v>
      </c>
      <c r="L2470" s="1" t="s">
        <v>0</v>
      </c>
      <c r="O2470" s="4" t="str">
        <f t="shared" si="38"/>
        <v>INSERT INTO [dbo].[tblRegistro] ([Nome], [Status], [Registro]) VALUES ('VITOR KAZUNY IMANOBU', 'Aluno(a)', '180227')</v>
      </c>
    </row>
    <row r="2471" spans="3:15" x14ac:dyDescent="0.25">
      <c r="C2471" s="1">
        <v>180194</v>
      </c>
      <c r="D2471" s="1" t="s">
        <v>1935</v>
      </c>
      <c r="E2471" s="1">
        <v>268</v>
      </c>
      <c r="F2471" s="1" t="s">
        <v>3238</v>
      </c>
      <c r="G2471" s="1">
        <v>1</v>
      </c>
      <c r="H2471" s="1" t="s">
        <v>11</v>
      </c>
      <c r="I2471" s="1">
        <v>6</v>
      </c>
      <c r="J2471" s="1" t="s">
        <v>15</v>
      </c>
      <c r="K2471" s="1">
        <v>184</v>
      </c>
      <c r="L2471" s="1" t="s">
        <v>0</v>
      </c>
      <c r="O2471" s="4" t="str">
        <f t="shared" si="38"/>
        <v>INSERT INTO [dbo].[tblRegistro] ([Nome], [Status], [Registro]) VALUES ('WESLEY LEAL SANTANA TUZI', 'Aluno(a)', '180194')</v>
      </c>
    </row>
    <row r="2472" spans="3:15" x14ac:dyDescent="0.25">
      <c r="C2472" s="1">
        <v>160786</v>
      </c>
      <c r="D2472" s="1" t="s">
        <v>1936</v>
      </c>
      <c r="E2472" s="1">
        <v>268</v>
      </c>
      <c r="F2472" s="1" t="s">
        <v>3238</v>
      </c>
      <c r="G2472" s="1">
        <v>1</v>
      </c>
      <c r="H2472" s="1" t="s">
        <v>11</v>
      </c>
      <c r="I2472" s="1">
        <v>6</v>
      </c>
      <c r="J2472" s="1" t="s">
        <v>14</v>
      </c>
      <c r="K2472" s="1">
        <v>172</v>
      </c>
      <c r="L2472" s="1" t="s">
        <v>0</v>
      </c>
      <c r="O2472" s="4" t="str">
        <f t="shared" si="38"/>
        <v>INSERT INTO [dbo].[tblRegistro] ([Nome], [Status], [Registro]) VALUES ('ADAUTO MELGES DOS SANTOS JUNIOR', 'Aluno(a)', '160786')</v>
      </c>
    </row>
    <row r="2473" spans="3:15" x14ac:dyDescent="0.25">
      <c r="C2473" s="1">
        <v>160900</v>
      </c>
      <c r="D2473" s="1" t="s">
        <v>1937</v>
      </c>
      <c r="E2473" s="1">
        <v>268</v>
      </c>
      <c r="F2473" s="1" t="s">
        <v>3238</v>
      </c>
      <c r="G2473" s="1">
        <v>1</v>
      </c>
      <c r="H2473" s="1" t="s">
        <v>11</v>
      </c>
      <c r="I2473" s="1">
        <v>6</v>
      </c>
      <c r="J2473" s="1" t="s">
        <v>14</v>
      </c>
      <c r="K2473" s="1">
        <v>172</v>
      </c>
      <c r="L2473" s="1" t="s">
        <v>0</v>
      </c>
      <c r="O2473" s="4" t="str">
        <f t="shared" si="38"/>
        <v>INSERT INTO [dbo].[tblRegistro] ([Nome], [Status], [Registro]) VALUES ('ADNIO FONSECA MELO', 'Aluno(a)', '160900')</v>
      </c>
    </row>
    <row r="2474" spans="3:15" x14ac:dyDescent="0.25">
      <c r="C2474" s="1">
        <v>180820</v>
      </c>
      <c r="D2474" s="1" t="s">
        <v>1938</v>
      </c>
      <c r="E2474" s="1">
        <v>268</v>
      </c>
      <c r="F2474" s="1" t="s">
        <v>3238</v>
      </c>
      <c r="G2474" s="1">
        <v>1</v>
      </c>
      <c r="H2474" s="1" t="s">
        <v>11</v>
      </c>
      <c r="I2474" s="1">
        <v>6</v>
      </c>
      <c r="J2474" s="1" t="s">
        <v>14</v>
      </c>
      <c r="K2474" s="1">
        <v>172</v>
      </c>
      <c r="L2474" s="1" t="s">
        <v>0</v>
      </c>
      <c r="O2474" s="4" t="str">
        <f t="shared" si="38"/>
        <v>INSERT INTO [dbo].[tblRegistro] ([Nome], [Status], [Registro]) VALUES ('AGNALDO BERNARDO JUNIOR', 'Aluno(a)', '180820')</v>
      </c>
    </row>
    <row r="2475" spans="3:15" x14ac:dyDescent="0.25">
      <c r="C2475" s="1">
        <v>180305</v>
      </c>
      <c r="D2475" s="1" t="s">
        <v>1939</v>
      </c>
      <c r="E2475" s="1">
        <v>268</v>
      </c>
      <c r="F2475" s="1" t="s">
        <v>3238</v>
      </c>
      <c r="G2475" s="1">
        <v>1</v>
      </c>
      <c r="H2475" s="1" t="s">
        <v>11</v>
      </c>
      <c r="I2475" s="1">
        <v>6</v>
      </c>
      <c r="J2475" s="1" t="s">
        <v>14</v>
      </c>
      <c r="K2475" s="1">
        <v>172</v>
      </c>
      <c r="L2475" s="1" t="s">
        <v>0</v>
      </c>
      <c r="O2475" s="4" t="str">
        <f t="shared" si="38"/>
        <v>INSERT INTO [dbo].[tblRegistro] ([Nome], [Status], [Registro]) VALUES ('ALISSON SLOBODA DA SILVA', 'Aluno(a)', '180305')</v>
      </c>
    </row>
    <row r="2476" spans="3:15" x14ac:dyDescent="0.25">
      <c r="C2476" s="1">
        <v>180660</v>
      </c>
      <c r="D2476" s="1" t="s">
        <v>1940</v>
      </c>
      <c r="E2476" s="1">
        <v>268</v>
      </c>
      <c r="F2476" s="1" t="s">
        <v>3238</v>
      </c>
      <c r="G2476" s="1">
        <v>1</v>
      </c>
      <c r="H2476" s="1" t="s">
        <v>11</v>
      </c>
      <c r="I2476" s="1">
        <v>6</v>
      </c>
      <c r="J2476" s="1" t="s">
        <v>14</v>
      </c>
      <c r="K2476" s="1">
        <v>172</v>
      </c>
      <c r="L2476" s="1" t="s">
        <v>0</v>
      </c>
      <c r="O2476" s="4" t="str">
        <f t="shared" si="38"/>
        <v>INSERT INTO [dbo].[tblRegistro] ([Nome], [Status], [Registro]) VALUES ('ALLAS WAGNER MARTINS RIBEIRO FILHO', 'Aluno(a)', '180660')</v>
      </c>
    </row>
    <row r="2477" spans="3:15" x14ac:dyDescent="0.25">
      <c r="C2477" s="1">
        <v>180535</v>
      </c>
      <c r="D2477" s="1" t="s">
        <v>1941</v>
      </c>
      <c r="E2477" s="1">
        <v>268</v>
      </c>
      <c r="F2477" s="1" t="s">
        <v>3238</v>
      </c>
      <c r="G2477" s="1">
        <v>1</v>
      </c>
      <c r="H2477" s="1" t="s">
        <v>11</v>
      </c>
      <c r="I2477" s="1">
        <v>6</v>
      </c>
      <c r="J2477" s="1" t="s">
        <v>14</v>
      </c>
      <c r="K2477" s="1">
        <v>172</v>
      </c>
      <c r="L2477" s="1" t="s">
        <v>0</v>
      </c>
      <c r="O2477" s="4" t="str">
        <f t="shared" si="38"/>
        <v>INSERT INTO [dbo].[tblRegistro] ([Nome], [Status], [Registro]) VALUES ('ANA LAURA TARCITANI', 'Aluno(a)', '180535')</v>
      </c>
    </row>
    <row r="2478" spans="3:15" x14ac:dyDescent="0.25">
      <c r="C2478" s="1">
        <v>180791</v>
      </c>
      <c r="D2478" s="1" t="s">
        <v>1942</v>
      </c>
      <c r="E2478" s="1">
        <v>268</v>
      </c>
      <c r="F2478" s="1" t="s">
        <v>3238</v>
      </c>
      <c r="G2478" s="1">
        <v>1</v>
      </c>
      <c r="H2478" s="1" t="s">
        <v>11</v>
      </c>
      <c r="I2478" s="1">
        <v>6</v>
      </c>
      <c r="J2478" s="1" t="s">
        <v>14</v>
      </c>
      <c r="K2478" s="1">
        <v>172</v>
      </c>
      <c r="L2478" s="1" t="s">
        <v>0</v>
      </c>
      <c r="O2478" s="4" t="str">
        <f t="shared" si="38"/>
        <v>INSERT INTO [dbo].[tblRegistro] ([Nome], [Status], [Registro]) VALUES ('ANA LAURA VENANCIO DA SILVA', 'Aluno(a)', '180791')</v>
      </c>
    </row>
    <row r="2479" spans="3:15" x14ac:dyDescent="0.25">
      <c r="C2479" s="1">
        <v>181009</v>
      </c>
      <c r="D2479" s="1" t="s">
        <v>1943</v>
      </c>
      <c r="E2479" s="1">
        <v>268</v>
      </c>
      <c r="F2479" s="1" t="s">
        <v>3238</v>
      </c>
      <c r="G2479" s="1">
        <v>1</v>
      </c>
      <c r="H2479" s="1" t="s">
        <v>11</v>
      </c>
      <c r="I2479" s="1">
        <v>6</v>
      </c>
      <c r="J2479" s="1" t="s">
        <v>14</v>
      </c>
      <c r="K2479" s="1">
        <v>172</v>
      </c>
      <c r="L2479" s="1" t="s">
        <v>0</v>
      </c>
      <c r="O2479" s="4" t="str">
        <f t="shared" si="38"/>
        <v>INSERT INTO [dbo].[tblRegistro] ([Nome], [Status], [Registro]) VALUES ('ANDRÉ VIOTO BONASSOLI', 'Aluno(a)', '181009')</v>
      </c>
    </row>
    <row r="2480" spans="3:15" x14ac:dyDescent="0.25">
      <c r="C2480" s="1">
        <v>150034</v>
      </c>
      <c r="D2480" s="1" t="s">
        <v>1944</v>
      </c>
      <c r="E2480" s="1">
        <v>268</v>
      </c>
      <c r="F2480" s="1" t="s">
        <v>3238</v>
      </c>
      <c r="G2480" s="1">
        <v>1</v>
      </c>
      <c r="H2480" s="1" t="s">
        <v>11</v>
      </c>
      <c r="I2480" s="1">
        <v>6</v>
      </c>
      <c r="J2480" s="1" t="s">
        <v>14</v>
      </c>
      <c r="K2480" s="1">
        <v>172</v>
      </c>
      <c r="L2480" s="1" t="s">
        <v>0</v>
      </c>
      <c r="O2480" s="4" t="str">
        <f t="shared" si="38"/>
        <v>INSERT INTO [dbo].[tblRegistro] ([Nome], [Status], [Registro]) VALUES ('ANDREZA FERNANDES ARMANDO', 'Aluno(a)', '150034')</v>
      </c>
    </row>
    <row r="2481" spans="3:15" x14ac:dyDescent="0.25">
      <c r="C2481" s="1">
        <v>173240</v>
      </c>
      <c r="D2481" s="1" t="s">
        <v>1946</v>
      </c>
      <c r="E2481" s="1">
        <v>268</v>
      </c>
      <c r="F2481" s="1" t="s">
        <v>3238</v>
      </c>
      <c r="G2481" s="1">
        <v>1</v>
      </c>
      <c r="H2481" s="1" t="s">
        <v>11</v>
      </c>
      <c r="I2481" s="1">
        <v>6</v>
      </c>
      <c r="J2481" s="1" t="s">
        <v>14</v>
      </c>
      <c r="K2481" s="1">
        <v>172</v>
      </c>
      <c r="L2481" s="1" t="s">
        <v>0</v>
      </c>
      <c r="O2481" s="4" t="str">
        <f t="shared" si="38"/>
        <v>INSERT INTO [dbo].[tblRegistro] ([Nome], [Status], [Registro]) VALUES ('BRUNO ARRUDA DE OLIVEIRA', 'Aluno(a)', '173240')</v>
      </c>
    </row>
    <row r="2482" spans="3:15" x14ac:dyDescent="0.25">
      <c r="C2482" s="1">
        <v>180508</v>
      </c>
      <c r="D2482" s="1" t="s">
        <v>1947</v>
      </c>
      <c r="E2482" s="1">
        <v>268</v>
      </c>
      <c r="F2482" s="1" t="s">
        <v>3238</v>
      </c>
      <c r="G2482" s="1">
        <v>1</v>
      </c>
      <c r="H2482" s="1" t="s">
        <v>11</v>
      </c>
      <c r="I2482" s="1">
        <v>6</v>
      </c>
      <c r="J2482" s="1" t="s">
        <v>14</v>
      </c>
      <c r="K2482" s="1">
        <v>172</v>
      </c>
      <c r="L2482" s="1" t="s">
        <v>0</v>
      </c>
      <c r="O2482" s="4" t="str">
        <f t="shared" si="38"/>
        <v>INSERT INTO [dbo].[tblRegistro] ([Nome], [Status], [Registro]) VALUES ('DAVI ALEXANDRE DIAS', 'Aluno(a)', '180508')</v>
      </c>
    </row>
    <row r="2483" spans="3:15" x14ac:dyDescent="0.25">
      <c r="C2483" s="1">
        <v>160603</v>
      </c>
      <c r="D2483" s="1" t="s">
        <v>1948</v>
      </c>
      <c r="E2483" s="1">
        <v>268</v>
      </c>
      <c r="F2483" s="1" t="s">
        <v>3238</v>
      </c>
      <c r="G2483" s="1">
        <v>1</v>
      </c>
      <c r="H2483" s="1" t="s">
        <v>11</v>
      </c>
      <c r="I2483" s="1">
        <v>6</v>
      </c>
      <c r="J2483" s="1" t="s">
        <v>14</v>
      </c>
      <c r="K2483" s="1">
        <v>172</v>
      </c>
      <c r="L2483" s="1" t="s">
        <v>0</v>
      </c>
      <c r="O2483" s="4" t="str">
        <f t="shared" si="38"/>
        <v>INSERT INTO [dbo].[tblRegistro] ([Nome], [Status], [Registro]) VALUES ('DOUGLAS HENRIQUE LEMOS MOREIRA', 'Aluno(a)', '160603')</v>
      </c>
    </row>
    <row r="2484" spans="3:15" x14ac:dyDescent="0.25">
      <c r="C2484" s="1">
        <v>180663</v>
      </c>
      <c r="D2484" s="1" t="s">
        <v>1949</v>
      </c>
      <c r="E2484" s="1">
        <v>268</v>
      </c>
      <c r="F2484" s="1" t="s">
        <v>3238</v>
      </c>
      <c r="G2484" s="1">
        <v>1</v>
      </c>
      <c r="H2484" s="1" t="s">
        <v>11</v>
      </c>
      <c r="I2484" s="1">
        <v>6</v>
      </c>
      <c r="J2484" s="1" t="s">
        <v>14</v>
      </c>
      <c r="K2484" s="1">
        <v>172</v>
      </c>
      <c r="L2484" s="1" t="s">
        <v>0</v>
      </c>
      <c r="O2484" s="4" t="str">
        <f t="shared" si="38"/>
        <v>INSERT INTO [dbo].[tblRegistro] ([Nome], [Status], [Registro]) VALUES ('EVERSON VINICIUS ARAUJO', 'Aluno(a)', '180663')</v>
      </c>
    </row>
    <row r="2485" spans="3:15" x14ac:dyDescent="0.25">
      <c r="C2485" s="1">
        <v>180519</v>
      </c>
      <c r="D2485" s="1" t="s">
        <v>1950</v>
      </c>
      <c r="E2485" s="1">
        <v>268</v>
      </c>
      <c r="F2485" s="1" t="s">
        <v>3238</v>
      </c>
      <c r="G2485" s="1">
        <v>1</v>
      </c>
      <c r="H2485" s="1" t="s">
        <v>11</v>
      </c>
      <c r="I2485" s="1">
        <v>6</v>
      </c>
      <c r="J2485" s="1" t="s">
        <v>14</v>
      </c>
      <c r="K2485" s="1">
        <v>172</v>
      </c>
      <c r="L2485" s="1" t="s">
        <v>0</v>
      </c>
      <c r="O2485" s="4" t="str">
        <f t="shared" si="38"/>
        <v>INSERT INTO [dbo].[tblRegistro] ([Nome], [Status], [Registro]) VALUES ('GABRIEL AYRES GODOY', 'Aluno(a)', '180519')</v>
      </c>
    </row>
    <row r="2486" spans="3:15" x14ac:dyDescent="0.25">
      <c r="C2486" s="1">
        <v>140826</v>
      </c>
      <c r="D2486" s="1" t="s">
        <v>1951</v>
      </c>
      <c r="E2486" s="1">
        <v>268</v>
      </c>
      <c r="F2486" s="1" t="s">
        <v>3238</v>
      </c>
      <c r="G2486" s="1">
        <v>1</v>
      </c>
      <c r="H2486" s="1" t="s">
        <v>11</v>
      </c>
      <c r="I2486" s="1">
        <v>6</v>
      </c>
      <c r="J2486" s="1" t="s">
        <v>14</v>
      </c>
      <c r="K2486" s="1">
        <v>172</v>
      </c>
      <c r="L2486" s="1" t="s">
        <v>0</v>
      </c>
      <c r="O2486" s="4" t="str">
        <f t="shared" si="38"/>
        <v>INSERT INTO [dbo].[tblRegistro] ([Nome], [Status], [Registro]) VALUES ('GABRIEL GONÇALVES BRAGA', 'Aluno(a)', '140826')</v>
      </c>
    </row>
    <row r="2487" spans="3:15" x14ac:dyDescent="0.25">
      <c r="C2487" s="1">
        <v>160853</v>
      </c>
      <c r="D2487" s="1" t="s">
        <v>1952</v>
      </c>
      <c r="E2487" s="1">
        <v>268</v>
      </c>
      <c r="F2487" s="1" t="s">
        <v>3238</v>
      </c>
      <c r="G2487" s="1">
        <v>1</v>
      </c>
      <c r="H2487" s="1" t="s">
        <v>11</v>
      </c>
      <c r="I2487" s="1">
        <v>6</v>
      </c>
      <c r="J2487" s="1" t="s">
        <v>14</v>
      </c>
      <c r="K2487" s="1">
        <v>172</v>
      </c>
      <c r="L2487" s="1" t="s">
        <v>0</v>
      </c>
      <c r="O2487" s="4" t="str">
        <f t="shared" si="38"/>
        <v>INSERT INTO [dbo].[tblRegistro] ([Nome], [Status], [Registro]) VALUES ('GABRIEL HENRIQUE DE ALMEIDA CAMARGO', 'Aluno(a)', '160853')</v>
      </c>
    </row>
    <row r="2488" spans="3:15" x14ac:dyDescent="0.25">
      <c r="C2488" s="1">
        <v>180035</v>
      </c>
      <c r="D2488" s="1" t="s">
        <v>1953</v>
      </c>
      <c r="E2488" s="1">
        <v>268</v>
      </c>
      <c r="F2488" s="1" t="s">
        <v>3238</v>
      </c>
      <c r="G2488" s="1">
        <v>1</v>
      </c>
      <c r="H2488" s="1" t="s">
        <v>11</v>
      </c>
      <c r="I2488" s="1">
        <v>6</v>
      </c>
      <c r="J2488" s="1" t="s">
        <v>14</v>
      </c>
      <c r="K2488" s="1">
        <v>172</v>
      </c>
      <c r="L2488" s="1" t="s">
        <v>0</v>
      </c>
      <c r="O2488" s="4" t="str">
        <f t="shared" si="38"/>
        <v>INSERT INTO [dbo].[tblRegistro] ([Nome], [Status], [Registro]) VALUES ('GABRIEL JOSÉ DIAS', 'Aluno(a)', '180035')</v>
      </c>
    </row>
    <row r="2489" spans="3:15" x14ac:dyDescent="0.25">
      <c r="C2489" s="1">
        <v>167243</v>
      </c>
      <c r="D2489" s="1" t="s">
        <v>1860</v>
      </c>
      <c r="E2489" s="1">
        <v>268</v>
      </c>
      <c r="F2489" s="1" t="s">
        <v>3238</v>
      </c>
      <c r="G2489" s="1">
        <v>1</v>
      </c>
      <c r="H2489" s="1" t="s">
        <v>11</v>
      </c>
      <c r="I2489" s="1">
        <v>6</v>
      </c>
      <c r="J2489" s="1" t="s">
        <v>14</v>
      </c>
      <c r="K2489" s="1">
        <v>172</v>
      </c>
      <c r="L2489" s="1" t="s">
        <v>0</v>
      </c>
      <c r="O2489" s="4" t="str">
        <f t="shared" si="38"/>
        <v>INSERT INTO [dbo].[tblRegistro] ([Nome], [Status], [Registro]) VALUES ('GABRIEL MAGALHÃES NUNES', 'Aluno(a)', '167243')</v>
      </c>
    </row>
    <row r="2490" spans="3:15" x14ac:dyDescent="0.25">
      <c r="C2490" s="1">
        <v>180127</v>
      </c>
      <c r="D2490" s="1" t="s">
        <v>1954</v>
      </c>
      <c r="E2490" s="1">
        <v>268</v>
      </c>
      <c r="F2490" s="1" t="s">
        <v>3238</v>
      </c>
      <c r="G2490" s="1">
        <v>1</v>
      </c>
      <c r="H2490" s="1" t="s">
        <v>11</v>
      </c>
      <c r="I2490" s="1">
        <v>6</v>
      </c>
      <c r="J2490" s="1" t="s">
        <v>14</v>
      </c>
      <c r="K2490" s="1">
        <v>172</v>
      </c>
      <c r="L2490" s="1" t="s">
        <v>0</v>
      </c>
      <c r="O2490" s="4" t="str">
        <f t="shared" si="38"/>
        <v>INSERT INTO [dbo].[tblRegistro] ([Nome], [Status], [Registro]) VALUES ('GABRIEL MARCOS VIEIRA', 'Aluno(a)', '180127')</v>
      </c>
    </row>
    <row r="2491" spans="3:15" x14ac:dyDescent="0.25">
      <c r="C2491" s="1">
        <v>180718</v>
      </c>
      <c r="D2491" s="1" t="s">
        <v>1955</v>
      </c>
      <c r="E2491" s="1">
        <v>268</v>
      </c>
      <c r="F2491" s="1" t="s">
        <v>3238</v>
      </c>
      <c r="G2491" s="1">
        <v>1</v>
      </c>
      <c r="H2491" s="1" t="s">
        <v>11</v>
      </c>
      <c r="I2491" s="1">
        <v>6</v>
      </c>
      <c r="J2491" s="1" t="s">
        <v>14</v>
      </c>
      <c r="K2491" s="1">
        <v>172</v>
      </c>
      <c r="L2491" s="1" t="s">
        <v>0</v>
      </c>
      <c r="O2491" s="4" t="str">
        <f t="shared" si="38"/>
        <v>INSERT INTO [dbo].[tblRegistro] ([Nome], [Status], [Registro]) VALUES ('GABRIEL SILVA SANTOS', 'Aluno(a)', '180718')</v>
      </c>
    </row>
    <row r="2492" spans="3:15" x14ac:dyDescent="0.25">
      <c r="C2492" s="1">
        <v>180336</v>
      </c>
      <c r="D2492" s="1" t="s">
        <v>1956</v>
      </c>
      <c r="E2492" s="1">
        <v>268</v>
      </c>
      <c r="F2492" s="1" t="s">
        <v>3238</v>
      </c>
      <c r="G2492" s="1">
        <v>1</v>
      </c>
      <c r="H2492" s="1" t="s">
        <v>11</v>
      </c>
      <c r="I2492" s="1">
        <v>6</v>
      </c>
      <c r="J2492" s="1" t="s">
        <v>14</v>
      </c>
      <c r="K2492" s="1">
        <v>172</v>
      </c>
      <c r="L2492" s="1" t="s">
        <v>0</v>
      </c>
      <c r="O2492" s="4" t="str">
        <f t="shared" si="38"/>
        <v>INSERT INTO [dbo].[tblRegistro] ([Nome], [Status], [Registro]) VALUES ('GABRIEL TAKEUTI RODRIGUES', 'Aluno(a)', '180336')</v>
      </c>
    </row>
    <row r="2493" spans="3:15" x14ac:dyDescent="0.25">
      <c r="C2493" s="1">
        <v>180378</v>
      </c>
      <c r="D2493" s="1" t="s">
        <v>1958</v>
      </c>
      <c r="E2493" s="1">
        <v>268</v>
      </c>
      <c r="F2493" s="1" t="s">
        <v>3238</v>
      </c>
      <c r="G2493" s="1">
        <v>1</v>
      </c>
      <c r="H2493" s="1" t="s">
        <v>11</v>
      </c>
      <c r="I2493" s="1">
        <v>6</v>
      </c>
      <c r="J2493" s="1" t="s">
        <v>14</v>
      </c>
      <c r="K2493" s="1">
        <v>172</v>
      </c>
      <c r="L2493" s="1" t="s">
        <v>0</v>
      </c>
      <c r="O2493" s="4" t="str">
        <f t="shared" si="38"/>
        <v>INSERT INTO [dbo].[tblRegistro] ([Nome], [Status], [Registro]) VALUES ('GABRIELLA PEREIRA NOLASCO ALVES', 'Aluno(a)', '180378')</v>
      </c>
    </row>
    <row r="2494" spans="3:15" x14ac:dyDescent="0.25">
      <c r="C2494" s="1">
        <v>180647</v>
      </c>
      <c r="D2494" s="1" t="s">
        <v>1959</v>
      </c>
      <c r="E2494" s="1">
        <v>268</v>
      </c>
      <c r="F2494" s="1" t="s">
        <v>3238</v>
      </c>
      <c r="G2494" s="1">
        <v>1</v>
      </c>
      <c r="H2494" s="1" t="s">
        <v>11</v>
      </c>
      <c r="I2494" s="1">
        <v>6</v>
      </c>
      <c r="J2494" s="1" t="s">
        <v>14</v>
      </c>
      <c r="K2494" s="1">
        <v>172</v>
      </c>
      <c r="L2494" s="1" t="s">
        <v>0</v>
      </c>
      <c r="O2494" s="4" t="str">
        <f t="shared" si="38"/>
        <v>INSERT INTO [dbo].[tblRegistro] ([Nome], [Status], [Registro]) VALUES ('GABRYEL PEREIRA DOS SANTOS FERNANDES', 'Aluno(a)', '180647')</v>
      </c>
    </row>
    <row r="2495" spans="3:15" x14ac:dyDescent="0.25">
      <c r="C2495" s="1">
        <v>180914</v>
      </c>
      <c r="D2495" s="1" t="s">
        <v>1960</v>
      </c>
      <c r="E2495" s="1">
        <v>268</v>
      </c>
      <c r="F2495" s="1" t="s">
        <v>3238</v>
      </c>
      <c r="G2495" s="1">
        <v>1</v>
      </c>
      <c r="H2495" s="1" t="s">
        <v>11</v>
      </c>
      <c r="I2495" s="1">
        <v>6</v>
      </c>
      <c r="J2495" s="1" t="s">
        <v>14</v>
      </c>
      <c r="K2495" s="1">
        <v>172</v>
      </c>
      <c r="L2495" s="1" t="s">
        <v>0</v>
      </c>
      <c r="O2495" s="4" t="str">
        <f t="shared" si="38"/>
        <v>INSERT INTO [dbo].[tblRegistro] ([Nome], [Status], [Registro]) VALUES ('GIOVANNA MARIA PERETTI', 'Aluno(a)', '180914')</v>
      </c>
    </row>
    <row r="2496" spans="3:15" x14ac:dyDescent="0.25">
      <c r="C2496" s="1">
        <v>171685</v>
      </c>
      <c r="D2496" s="1" t="s">
        <v>1962</v>
      </c>
      <c r="E2496" s="1">
        <v>268</v>
      </c>
      <c r="F2496" s="1" t="s">
        <v>3238</v>
      </c>
      <c r="G2496" s="1">
        <v>1</v>
      </c>
      <c r="H2496" s="1" t="s">
        <v>11</v>
      </c>
      <c r="I2496" s="1">
        <v>6</v>
      </c>
      <c r="J2496" s="1" t="s">
        <v>14</v>
      </c>
      <c r="K2496" s="1">
        <v>172</v>
      </c>
      <c r="L2496" s="1" t="s">
        <v>0</v>
      </c>
      <c r="O2496" s="4" t="str">
        <f t="shared" si="38"/>
        <v>INSERT INTO [dbo].[tblRegistro] ([Nome], [Status], [Registro]) VALUES ('GUILHERME CAMARGO TERUEL', 'Aluno(a)', '171685')</v>
      </c>
    </row>
    <row r="2497" spans="3:15" x14ac:dyDescent="0.25">
      <c r="C2497" s="1">
        <v>180852</v>
      </c>
      <c r="D2497" s="1" t="s">
        <v>1963</v>
      </c>
      <c r="E2497" s="1">
        <v>268</v>
      </c>
      <c r="F2497" s="1" t="s">
        <v>3238</v>
      </c>
      <c r="G2497" s="1">
        <v>1</v>
      </c>
      <c r="H2497" s="1" t="s">
        <v>11</v>
      </c>
      <c r="I2497" s="1">
        <v>6</v>
      </c>
      <c r="J2497" s="1" t="s">
        <v>14</v>
      </c>
      <c r="K2497" s="1">
        <v>172</v>
      </c>
      <c r="L2497" s="1" t="s">
        <v>0</v>
      </c>
      <c r="O2497" s="4" t="str">
        <f t="shared" si="38"/>
        <v>INSERT INTO [dbo].[tblRegistro] ([Nome], [Status], [Registro]) VALUES ('GUILHERME HENRIQUE DE CAMARGO JUSTO', 'Aluno(a)', '180852')</v>
      </c>
    </row>
    <row r="2498" spans="3:15" x14ac:dyDescent="0.25">
      <c r="C2498" s="1">
        <v>180662</v>
      </c>
      <c r="D2498" s="1" t="s">
        <v>1964</v>
      </c>
      <c r="E2498" s="1">
        <v>268</v>
      </c>
      <c r="F2498" s="1" t="s">
        <v>3238</v>
      </c>
      <c r="G2498" s="1">
        <v>1</v>
      </c>
      <c r="H2498" s="1" t="s">
        <v>11</v>
      </c>
      <c r="I2498" s="1">
        <v>6</v>
      </c>
      <c r="J2498" s="1" t="s">
        <v>14</v>
      </c>
      <c r="K2498" s="1">
        <v>172</v>
      </c>
      <c r="L2498" s="1" t="s">
        <v>0</v>
      </c>
      <c r="O2498" s="4" t="str">
        <f t="shared" si="38"/>
        <v>INSERT INTO [dbo].[tblRegistro] ([Nome], [Status], [Registro]) VALUES ('GUILHERME MARREIRO PINHEIRO', 'Aluno(a)', '180662')</v>
      </c>
    </row>
    <row r="2499" spans="3:15" x14ac:dyDescent="0.25">
      <c r="C2499" s="1">
        <v>180157</v>
      </c>
      <c r="D2499" s="1" t="s">
        <v>1965</v>
      </c>
      <c r="E2499" s="1">
        <v>268</v>
      </c>
      <c r="F2499" s="1" t="s">
        <v>3238</v>
      </c>
      <c r="G2499" s="1">
        <v>1</v>
      </c>
      <c r="H2499" s="1" t="s">
        <v>11</v>
      </c>
      <c r="I2499" s="1">
        <v>6</v>
      </c>
      <c r="J2499" s="1" t="s">
        <v>14</v>
      </c>
      <c r="K2499" s="1">
        <v>172</v>
      </c>
      <c r="L2499" s="1" t="s">
        <v>0</v>
      </c>
      <c r="O2499" s="4" t="str">
        <f t="shared" si="38"/>
        <v>INSERT INTO [dbo].[tblRegistro] ([Nome], [Status], [Registro]) VALUES ('GUILHERME POLLONIO SANCHES', 'Aluno(a)', '180157')</v>
      </c>
    </row>
    <row r="2500" spans="3:15" x14ac:dyDescent="0.25">
      <c r="C2500" s="1">
        <v>180133</v>
      </c>
      <c r="D2500" s="1" t="s">
        <v>1966</v>
      </c>
      <c r="E2500" s="1">
        <v>268</v>
      </c>
      <c r="F2500" s="1" t="s">
        <v>3238</v>
      </c>
      <c r="G2500" s="1">
        <v>1</v>
      </c>
      <c r="H2500" s="1" t="s">
        <v>11</v>
      </c>
      <c r="I2500" s="1">
        <v>6</v>
      </c>
      <c r="J2500" s="1" t="s">
        <v>14</v>
      </c>
      <c r="K2500" s="1">
        <v>172</v>
      </c>
      <c r="L2500" s="1" t="s">
        <v>0</v>
      </c>
      <c r="O2500" s="4" t="str">
        <f t="shared" si="38"/>
        <v>INSERT INTO [dbo].[tblRegistro] ([Nome], [Status], [Registro]) VALUES ('GUSTAVO DE ALMEIDA ROCHA', 'Aluno(a)', '180133')</v>
      </c>
    </row>
    <row r="2501" spans="3:15" x14ac:dyDescent="0.25">
      <c r="C2501" s="1">
        <v>180263</v>
      </c>
      <c r="D2501" s="1" t="s">
        <v>1967</v>
      </c>
      <c r="E2501" s="1">
        <v>268</v>
      </c>
      <c r="F2501" s="1" t="s">
        <v>3238</v>
      </c>
      <c r="G2501" s="1">
        <v>1</v>
      </c>
      <c r="H2501" s="1" t="s">
        <v>11</v>
      </c>
      <c r="I2501" s="1">
        <v>6</v>
      </c>
      <c r="J2501" s="1" t="s">
        <v>14</v>
      </c>
      <c r="K2501" s="1">
        <v>172</v>
      </c>
      <c r="L2501" s="1" t="s">
        <v>0</v>
      </c>
      <c r="O2501" s="4" t="str">
        <f t="shared" ref="O2501:O2564" si="39">CONCATENATE("INSERT INTO [dbo].[tblRegistro] ([Nome], [Status], [Registro]) VALUES ('",D2501,"', 'Aluno(a)', '",C2501,"')")</f>
        <v>INSERT INTO [dbo].[tblRegistro] ([Nome], [Status], [Registro]) VALUES ('IVAN ZÁIA ROCHA', 'Aluno(a)', '180263')</v>
      </c>
    </row>
    <row r="2502" spans="3:15" x14ac:dyDescent="0.25">
      <c r="C2502" s="1">
        <v>171181</v>
      </c>
      <c r="D2502" s="1" t="s">
        <v>1968</v>
      </c>
      <c r="E2502" s="1">
        <v>268</v>
      </c>
      <c r="F2502" s="1" t="s">
        <v>3238</v>
      </c>
      <c r="G2502" s="1">
        <v>1</v>
      </c>
      <c r="H2502" s="1" t="s">
        <v>11</v>
      </c>
      <c r="I2502" s="1">
        <v>6</v>
      </c>
      <c r="J2502" s="1" t="s">
        <v>14</v>
      </c>
      <c r="K2502" s="1">
        <v>172</v>
      </c>
      <c r="L2502" s="1" t="s">
        <v>0</v>
      </c>
      <c r="O2502" s="4" t="str">
        <f t="shared" si="39"/>
        <v>INSERT INTO [dbo].[tblRegistro] ([Nome], [Status], [Registro]) VALUES ('IZAQUEL DE CAMARGO JUNIOR', 'Aluno(a)', '171181')</v>
      </c>
    </row>
    <row r="2503" spans="3:15" x14ac:dyDescent="0.25">
      <c r="C2503" s="1">
        <v>180152</v>
      </c>
      <c r="D2503" s="1" t="s">
        <v>1969</v>
      </c>
      <c r="E2503" s="1">
        <v>268</v>
      </c>
      <c r="F2503" s="1" t="s">
        <v>3238</v>
      </c>
      <c r="G2503" s="1">
        <v>1</v>
      </c>
      <c r="H2503" s="1" t="s">
        <v>11</v>
      </c>
      <c r="I2503" s="1">
        <v>6</v>
      </c>
      <c r="J2503" s="1" t="s">
        <v>14</v>
      </c>
      <c r="K2503" s="1">
        <v>172</v>
      </c>
      <c r="L2503" s="1" t="s">
        <v>0</v>
      </c>
      <c r="O2503" s="4" t="str">
        <f t="shared" si="39"/>
        <v>INSERT INTO [dbo].[tblRegistro] ([Nome], [Status], [Registro]) VALUES ('JACKSON GUSMÃO NOBRE', 'Aluno(a)', '180152')</v>
      </c>
    </row>
    <row r="2504" spans="3:15" x14ac:dyDescent="0.25">
      <c r="C2504" s="1">
        <v>131887</v>
      </c>
      <c r="D2504" s="1" t="s">
        <v>1970</v>
      </c>
      <c r="E2504" s="1">
        <v>268</v>
      </c>
      <c r="F2504" s="1" t="s">
        <v>3238</v>
      </c>
      <c r="G2504" s="1">
        <v>1</v>
      </c>
      <c r="H2504" s="1" t="s">
        <v>11</v>
      </c>
      <c r="I2504" s="1">
        <v>6</v>
      </c>
      <c r="J2504" s="1" t="s">
        <v>14</v>
      </c>
      <c r="K2504" s="1">
        <v>172</v>
      </c>
      <c r="L2504" s="1" t="s">
        <v>0</v>
      </c>
      <c r="O2504" s="4" t="str">
        <f t="shared" si="39"/>
        <v>INSERT INTO [dbo].[tblRegistro] ([Nome], [Status], [Registro]) VALUES ('JEAN CARLOS DELL ARINGA ANDRADE', 'Aluno(a)', '131887')</v>
      </c>
    </row>
    <row r="2505" spans="3:15" x14ac:dyDescent="0.25">
      <c r="C2505" s="1">
        <v>180994</v>
      </c>
      <c r="D2505" s="1" t="s">
        <v>1971</v>
      </c>
      <c r="E2505" s="1">
        <v>268</v>
      </c>
      <c r="F2505" s="1" t="s">
        <v>3238</v>
      </c>
      <c r="G2505" s="1">
        <v>1</v>
      </c>
      <c r="H2505" s="1" t="s">
        <v>11</v>
      </c>
      <c r="I2505" s="1">
        <v>6</v>
      </c>
      <c r="J2505" s="1" t="s">
        <v>14</v>
      </c>
      <c r="K2505" s="1">
        <v>172</v>
      </c>
      <c r="L2505" s="1" t="s">
        <v>0</v>
      </c>
      <c r="O2505" s="4" t="str">
        <f t="shared" si="39"/>
        <v>INSERT INTO [dbo].[tblRegistro] ([Nome], [Status], [Registro]) VALUES ('JEAN FILIPI CABRAL GERTRUDES', 'Aluno(a)', '180994')</v>
      </c>
    </row>
    <row r="2506" spans="3:15" x14ac:dyDescent="0.25">
      <c r="C2506" s="1">
        <v>173054</v>
      </c>
      <c r="D2506" s="1" t="s">
        <v>1972</v>
      </c>
      <c r="E2506" s="1">
        <v>268</v>
      </c>
      <c r="F2506" s="1" t="s">
        <v>3238</v>
      </c>
      <c r="G2506" s="1">
        <v>1</v>
      </c>
      <c r="H2506" s="1" t="s">
        <v>11</v>
      </c>
      <c r="I2506" s="1">
        <v>6</v>
      </c>
      <c r="J2506" s="1" t="s">
        <v>14</v>
      </c>
      <c r="K2506" s="1">
        <v>172</v>
      </c>
      <c r="L2506" s="1" t="s">
        <v>0</v>
      </c>
      <c r="O2506" s="4" t="str">
        <f t="shared" si="39"/>
        <v>INSERT INTO [dbo].[tblRegistro] ([Nome], [Status], [Registro]) VALUES ('JEFFERSON RAMOS DA SILVA', 'Aluno(a)', '173054')</v>
      </c>
    </row>
    <row r="2507" spans="3:15" x14ac:dyDescent="0.25">
      <c r="C2507" s="1">
        <v>180532</v>
      </c>
      <c r="D2507" s="1" t="s">
        <v>1973</v>
      </c>
      <c r="E2507" s="1">
        <v>268</v>
      </c>
      <c r="F2507" s="1" t="s">
        <v>3238</v>
      </c>
      <c r="G2507" s="1">
        <v>1</v>
      </c>
      <c r="H2507" s="1" t="s">
        <v>11</v>
      </c>
      <c r="I2507" s="1">
        <v>6</v>
      </c>
      <c r="J2507" s="1" t="s">
        <v>14</v>
      </c>
      <c r="K2507" s="1">
        <v>172</v>
      </c>
      <c r="L2507" s="1" t="s">
        <v>0</v>
      </c>
      <c r="O2507" s="4" t="str">
        <f t="shared" si="39"/>
        <v>INSERT INTO [dbo].[tblRegistro] ([Nome], [Status], [Registro]) VALUES ('JHONATAN SALUSTIANO DA SILVA PINTO', 'Aluno(a)', '180532')</v>
      </c>
    </row>
    <row r="2508" spans="3:15" x14ac:dyDescent="0.25">
      <c r="C2508" s="1">
        <v>180483</v>
      </c>
      <c r="D2508" s="1" t="s">
        <v>1974</v>
      </c>
      <c r="E2508" s="1">
        <v>268</v>
      </c>
      <c r="F2508" s="1" t="s">
        <v>3238</v>
      </c>
      <c r="G2508" s="1">
        <v>1</v>
      </c>
      <c r="H2508" s="1" t="s">
        <v>11</v>
      </c>
      <c r="I2508" s="1">
        <v>6</v>
      </c>
      <c r="J2508" s="1" t="s">
        <v>14</v>
      </c>
      <c r="K2508" s="1">
        <v>172</v>
      </c>
      <c r="L2508" s="1" t="s">
        <v>0</v>
      </c>
      <c r="O2508" s="4" t="str">
        <f t="shared" si="39"/>
        <v>INSERT INTO [dbo].[tblRegistro] ([Nome], [Status], [Registro]) VALUES ('JOÃO GUILHERME MARTOS DA SILVA', 'Aluno(a)', '180483')</v>
      </c>
    </row>
    <row r="2509" spans="3:15" x14ac:dyDescent="0.25">
      <c r="C2509" s="1">
        <v>131338</v>
      </c>
      <c r="D2509" s="1" t="s">
        <v>2300</v>
      </c>
      <c r="E2509" s="1">
        <v>268</v>
      </c>
      <c r="F2509" s="1" t="s">
        <v>3238</v>
      </c>
      <c r="G2509" s="1">
        <v>1</v>
      </c>
      <c r="H2509" s="1" t="s">
        <v>11</v>
      </c>
      <c r="I2509" s="1">
        <v>6</v>
      </c>
      <c r="J2509" s="1" t="s">
        <v>14</v>
      </c>
      <c r="K2509" s="1">
        <v>172</v>
      </c>
      <c r="L2509" s="1" t="s">
        <v>0</v>
      </c>
      <c r="O2509" s="4" t="str">
        <f t="shared" si="39"/>
        <v>INSERT INTO [dbo].[tblRegistro] ([Nome], [Status], [Registro]) VALUES ('JOÃO GUILHERME TRETTEL', 'Aluno(a)', '131338')</v>
      </c>
    </row>
    <row r="2510" spans="3:15" x14ac:dyDescent="0.25">
      <c r="C2510" s="1">
        <v>183284</v>
      </c>
      <c r="D2510" s="1" t="s">
        <v>1975</v>
      </c>
      <c r="E2510" s="1">
        <v>268</v>
      </c>
      <c r="F2510" s="1" t="s">
        <v>3238</v>
      </c>
      <c r="G2510" s="1">
        <v>1</v>
      </c>
      <c r="H2510" s="1" t="s">
        <v>11</v>
      </c>
      <c r="I2510" s="1">
        <v>6</v>
      </c>
      <c r="J2510" s="1" t="s">
        <v>14</v>
      </c>
      <c r="K2510" s="1">
        <v>172</v>
      </c>
      <c r="L2510" s="1" t="s">
        <v>0</v>
      </c>
      <c r="O2510" s="4" t="str">
        <f t="shared" si="39"/>
        <v>INSERT INTO [dbo].[tblRegistro] ([Nome], [Status], [Registro]) VALUES ('JOÃO VICTOR PRADO DE QUEIROS', 'Aluno(a)', '183284')</v>
      </c>
    </row>
    <row r="2511" spans="3:15" x14ac:dyDescent="0.25">
      <c r="C2511" s="1">
        <v>180655</v>
      </c>
      <c r="D2511" s="1" t="s">
        <v>1977</v>
      </c>
      <c r="E2511" s="1">
        <v>268</v>
      </c>
      <c r="F2511" s="1" t="s">
        <v>3238</v>
      </c>
      <c r="G2511" s="1">
        <v>1</v>
      </c>
      <c r="H2511" s="1" t="s">
        <v>11</v>
      </c>
      <c r="I2511" s="1">
        <v>6</v>
      </c>
      <c r="J2511" s="1" t="s">
        <v>14</v>
      </c>
      <c r="K2511" s="1">
        <v>172</v>
      </c>
      <c r="L2511" s="1" t="s">
        <v>0</v>
      </c>
      <c r="O2511" s="4" t="str">
        <f t="shared" si="39"/>
        <v>INSERT INTO [dbo].[tblRegistro] ([Nome], [Status], [Registro]) VALUES ('KEVIN GRANDI OGAWA', 'Aluno(a)', '180655')</v>
      </c>
    </row>
    <row r="2512" spans="3:15" x14ac:dyDescent="0.25">
      <c r="C2512" s="1">
        <v>180999</v>
      </c>
      <c r="D2512" s="1" t="s">
        <v>1978</v>
      </c>
      <c r="E2512" s="1">
        <v>268</v>
      </c>
      <c r="F2512" s="1" t="s">
        <v>3238</v>
      </c>
      <c r="G2512" s="1">
        <v>1</v>
      </c>
      <c r="H2512" s="1" t="s">
        <v>11</v>
      </c>
      <c r="I2512" s="1">
        <v>6</v>
      </c>
      <c r="J2512" s="1" t="s">
        <v>14</v>
      </c>
      <c r="K2512" s="1">
        <v>172</v>
      </c>
      <c r="L2512" s="1" t="s">
        <v>0</v>
      </c>
      <c r="O2512" s="4" t="str">
        <f t="shared" si="39"/>
        <v>INSERT INTO [dbo].[tblRegistro] ([Nome], [Status], [Registro]) VALUES ('LAUREN TORRES DE LIMA', 'Aluno(a)', '180999')</v>
      </c>
    </row>
    <row r="2513" spans="3:15" x14ac:dyDescent="0.25">
      <c r="C2513" s="1">
        <v>200680</v>
      </c>
      <c r="D2513" s="1" t="s">
        <v>3765</v>
      </c>
      <c r="E2513" s="1">
        <v>268</v>
      </c>
      <c r="F2513" s="1" t="s">
        <v>3238</v>
      </c>
      <c r="G2513" s="1">
        <v>1</v>
      </c>
      <c r="H2513" s="1" t="s">
        <v>11</v>
      </c>
      <c r="I2513" s="1">
        <v>6</v>
      </c>
      <c r="J2513" s="1" t="s">
        <v>14</v>
      </c>
      <c r="K2513" s="1">
        <v>172</v>
      </c>
      <c r="L2513" s="1" t="s">
        <v>0</v>
      </c>
      <c r="O2513" s="4" t="str">
        <f t="shared" si="39"/>
        <v>INSERT INTO [dbo].[tblRegistro] ([Nome], [Status], [Registro]) VALUES ('LEONARDO AMATE DUTRA', 'Aluno(a)', '200680')</v>
      </c>
    </row>
    <row r="2514" spans="3:15" x14ac:dyDescent="0.25">
      <c r="C2514" s="1">
        <v>141892</v>
      </c>
      <c r="D2514" s="1" t="s">
        <v>1979</v>
      </c>
      <c r="E2514" s="1">
        <v>268</v>
      </c>
      <c r="F2514" s="1" t="s">
        <v>3238</v>
      </c>
      <c r="G2514" s="1">
        <v>1</v>
      </c>
      <c r="H2514" s="1" t="s">
        <v>11</v>
      </c>
      <c r="I2514" s="1">
        <v>6</v>
      </c>
      <c r="J2514" s="1" t="s">
        <v>14</v>
      </c>
      <c r="K2514" s="1">
        <v>172</v>
      </c>
      <c r="L2514" s="1" t="s">
        <v>0</v>
      </c>
      <c r="O2514" s="4" t="str">
        <f t="shared" si="39"/>
        <v>INSERT INTO [dbo].[tblRegistro] ([Nome], [Status], [Registro]) VALUES ('LETICIA CAMPOS DE GOES RIBEIRO', 'Aluno(a)', '141892')</v>
      </c>
    </row>
    <row r="2515" spans="3:15" x14ac:dyDescent="0.25">
      <c r="C2515" s="1">
        <v>180758</v>
      </c>
      <c r="D2515" s="1" t="s">
        <v>1980</v>
      </c>
      <c r="E2515" s="1">
        <v>268</v>
      </c>
      <c r="F2515" s="1" t="s">
        <v>3238</v>
      </c>
      <c r="G2515" s="1">
        <v>1</v>
      </c>
      <c r="H2515" s="1" t="s">
        <v>11</v>
      </c>
      <c r="I2515" s="1">
        <v>6</v>
      </c>
      <c r="J2515" s="1" t="s">
        <v>14</v>
      </c>
      <c r="K2515" s="1">
        <v>172</v>
      </c>
      <c r="L2515" s="1" t="s">
        <v>0</v>
      </c>
      <c r="O2515" s="4" t="str">
        <f t="shared" si="39"/>
        <v>INSERT INTO [dbo].[tblRegistro] ([Nome], [Status], [Registro]) VALUES ('LUCAS AUGUSTO DA SILVA MOTTA', 'Aluno(a)', '180758')</v>
      </c>
    </row>
    <row r="2516" spans="3:15" x14ac:dyDescent="0.25">
      <c r="C2516" s="1">
        <v>180937</v>
      </c>
      <c r="D2516" s="1" t="s">
        <v>1981</v>
      </c>
      <c r="E2516" s="1">
        <v>268</v>
      </c>
      <c r="F2516" s="1" t="s">
        <v>3238</v>
      </c>
      <c r="G2516" s="1">
        <v>1</v>
      </c>
      <c r="H2516" s="1" t="s">
        <v>11</v>
      </c>
      <c r="I2516" s="1">
        <v>6</v>
      </c>
      <c r="J2516" s="1" t="s">
        <v>14</v>
      </c>
      <c r="K2516" s="1">
        <v>172</v>
      </c>
      <c r="L2516" s="1" t="s">
        <v>0</v>
      </c>
      <c r="O2516" s="4" t="str">
        <f t="shared" si="39"/>
        <v>INSERT INTO [dbo].[tblRegistro] ([Nome], [Status], [Registro]) VALUES ('LUCAS AUGUSTO MENICONI SILVA', 'Aluno(a)', '180937')</v>
      </c>
    </row>
    <row r="2517" spans="3:15" x14ac:dyDescent="0.25">
      <c r="C2517" s="1">
        <v>180154</v>
      </c>
      <c r="D2517" s="1" t="s">
        <v>1983</v>
      </c>
      <c r="E2517" s="1">
        <v>268</v>
      </c>
      <c r="F2517" s="1" t="s">
        <v>3238</v>
      </c>
      <c r="G2517" s="1">
        <v>1</v>
      </c>
      <c r="H2517" s="1" t="s">
        <v>11</v>
      </c>
      <c r="I2517" s="1">
        <v>6</v>
      </c>
      <c r="J2517" s="1" t="s">
        <v>14</v>
      </c>
      <c r="K2517" s="1">
        <v>172</v>
      </c>
      <c r="L2517" s="1" t="s">
        <v>0</v>
      </c>
      <c r="O2517" s="4" t="str">
        <f t="shared" si="39"/>
        <v>INSERT INTO [dbo].[tblRegistro] ([Nome], [Status], [Registro]) VALUES ('LUCAS MASCARENHAS TOMAS', 'Aluno(a)', '180154')</v>
      </c>
    </row>
    <row r="2518" spans="3:15" x14ac:dyDescent="0.25">
      <c r="C2518" s="1">
        <v>180530</v>
      </c>
      <c r="D2518" s="1" t="s">
        <v>1984</v>
      </c>
      <c r="E2518" s="1">
        <v>268</v>
      </c>
      <c r="F2518" s="1" t="s">
        <v>3238</v>
      </c>
      <c r="G2518" s="1">
        <v>1</v>
      </c>
      <c r="H2518" s="1" t="s">
        <v>11</v>
      </c>
      <c r="I2518" s="1">
        <v>6</v>
      </c>
      <c r="J2518" s="1" t="s">
        <v>14</v>
      </c>
      <c r="K2518" s="1">
        <v>172</v>
      </c>
      <c r="L2518" s="1" t="s">
        <v>0</v>
      </c>
      <c r="O2518" s="4" t="str">
        <f t="shared" si="39"/>
        <v>INSERT INTO [dbo].[tblRegistro] ([Nome], [Status], [Registro]) VALUES ('LUCAS VIEIRA BELEMER', 'Aluno(a)', '180530')</v>
      </c>
    </row>
    <row r="2519" spans="3:15" x14ac:dyDescent="0.25">
      <c r="C2519" s="1">
        <v>180520</v>
      </c>
      <c r="D2519" s="1" t="s">
        <v>1985</v>
      </c>
      <c r="E2519" s="1">
        <v>268</v>
      </c>
      <c r="F2519" s="1" t="s">
        <v>3238</v>
      </c>
      <c r="G2519" s="1">
        <v>1</v>
      </c>
      <c r="H2519" s="1" t="s">
        <v>11</v>
      </c>
      <c r="I2519" s="1">
        <v>6</v>
      </c>
      <c r="J2519" s="1" t="s">
        <v>14</v>
      </c>
      <c r="K2519" s="1">
        <v>172</v>
      </c>
      <c r="L2519" s="1" t="s">
        <v>0</v>
      </c>
      <c r="O2519" s="4" t="str">
        <f t="shared" si="39"/>
        <v>INSERT INTO [dbo].[tblRegistro] ([Nome], [Status], [Registro]) VALUES ('LUCAS VINÍCIUS DE LIMA FARIA', 'Aluno(a)', '180520')</v>
      </c>
    </row>
    <row r="2520" spans="3:15" x14ac:dyDescent="0.25">
      <c r="C2520" s="1">
        <v>151733</v>
      </c>
      <c r="D2520" s="1" t="s">
        <v>1986</v>
      </c>
      <c r="E2520" s="1">
        <v>268</v>
      </c>
      <c r="F2520" s="1" t="s">
        <v>3238</v>
      </c>
      <c r="G2520" s="1">
        <v>1</v>
      </c>
      <c r="H2520" s="1" t="s">
        <v>11</v>
      </c>
      <c r="I2520" s="1">
        <v>6</v>
      </c>
      <c r="J2520" s="1" t="s">
        <v>14</v>
      </c>
      <c r="K2520" s="1">
        <v>172</v>
      </c>
      <c r="L2520" s="1" t="s">
        <v>0</v>
      </c>
      <c r="O2520" s="4" t="str">
        <f t="shared" si="39"/>
        <v>INSERT INTO [dbo].[tblRegistro] ([Nome], [Status], [Registro]) VALUES ('LUIS FELIPE BORGES GUSMÃO', 'Aluno(a)', '151733')</v>
      </c>
    </row>
    <row r="2521" spans="3:15" x14ac:dyDescent="0.25">
      <c r="C2521" s="1">
        <v>201728</v>
      </c>
      <c r="D2521" s="1" t="s">
        <v>3766</v>
      </c>
      <c r="E2521" s="1">
        <v>268</v>
      </c>
      <c r="F2521" s="1" t="s">
        <v>3238</v>
      </c>
      <c r="G2521" s="1">
        <v>1</v>
      </c>
      <c r="H2521" s="1" t="s">
        <v>11</v>
      </c>
      <c r="I2521" s="1">
        <v>6</v>
      </c>
      <c r="J2521" s="1" t="s">
        <v>14</v>
      </c>
      <c r="K2521" s="1">
        <v>172</v>
      </c>
      <c r="L2521" s="1" t="s">
        <v>0</v>
      </c>
      <c r="O2521" s="4" t="str">
        <f t="shared" si="39"/>
        <v>INSERT INTO [dbo].[tblRegistro] ([Nome], [Status], [Registro]) VALUES ('LUIS GUSTAVO VIEIRA PAULETTO', 'Aluno(a)', '201728')</v>
      </c>
    </row>
    <row r="2522" spans="3:15" x14ac:dyDescent="0.25">
      <c r="C2522" s="1">
        <v>160772</v>
      </c>
      <c r="D2522" s="1" t="s">
        <v>1987</v>
      </c>
      <c r="E2522" s="1">
        <v>268</v>
      </c>
      <c r="F2522" s="1" t="s">
        <v>3238</v>
      </c>
      <c r="G2522" s="1">
        <v>1</v>
      </c>
      <c r="H2522" s="1" t="s">
        <v>11</v>
      </c>
      <c r="I2522" s="1">
        <v>6</v>
      </c>
      <c r="J2522" s="1" t="s">
        <v>14</v>
      </c>
      <c r="K2522" s="1">
        <v>172</v>
      </c>
      <c r="L2522" s="1" t="s">
        <v>0</v>
      </c>
      <c r="O2522" s="4" t="str">
        <f t="shared" si="39"/>
        <v>INSERT INTO [dbo].[tblRegistro] ([Nome], [Status], [Registro]) VALUES ('MAICON FELIPE MARCELO BUENO DOS SANTOS', 'Aluno(a)', '160772')</v>
      </c>
    </row>
    <row r="2523" spans="3:15" x14ac:dyDescent="0.25">
      <c r="C2523" s="1">
        <v>181001</v>
      </c>
      <c r="D2523" s="1" t="s">
        <v>1988</v>
      </c>
      <c r="E2523" s="1">
        <v>268</v>
      </c>
      <c r="F2523" s="1" t="s">
        <v>3238</v>
      </c>
      <c r="G2523" s="1">
        <v>1</v>
      </c>
      <c r="H2523" s="1" t="s">
        <v>11</v>
      </c>
      <c r="I2523" s="1">
        <v>6</v>
      </c>
      <c r="J2523" s="1" t="s">
        <v>14</v>
      </c>
      <c r="K2523" s="1">
        <v>172</v>
      </c>
      <c r="L2523" s="1" t="s">
        <v>0</v>
      </c>
      <c r="O2523" s="4" t="str">
        <f t="shared" si="39"/>
        <v>INSERT INTO [dbo].[tblRegistro] ([Nome], [Status], [Registro]) VALUES ('MÁRCIO ALMEIDA SANTOS', 'Aluno(a)', '181001')</v>
      </c>
    </row>
    <row r="2524" spans="3:15" x14ac:dyDescent="0.25">
      <c r="C2524" s="1">
        <v>160693</v>
      </c>
      <c r="D2524" s="1" t="s">
        <v>1989</v>
      </c>
      <c r="E2524" s="1">
        <v>268</v>
      </c>
      <c r="F2524" s="1" t="s">
        <v>3238</v>
      </c>
      <c r="G2524" s="1">
        <v>1</v>
      </c>
      <c r="H2524" s="1" t="s">
        <v>11</v>
      </c>
      <c r="I2524" s="1">
        <v>6</v>
      </c>
      <c r="J2524" s="1" t="s">
        <v>14</v>
      </c>
      <c r="K2524" s="1">
        <v>172</v>
      </c>
      <c r="L2524" s="1" t="s">
        <v>0</v>
      </c>
      <c r="O2524" s="4" t="str">
        <f t="shared" si="39"/>
        <v>INSERT INTO [dbo].[tblRegistro] ([Nome], [Status], [Registro]) VALUES ('MARCO ANTONIO VASQUES FILHO', 'Aluno(a)', '160693')</v>
      </c>
    </row>
    <row r="2525" spans="3:15" x14ac:dyDescent="0.25">
      <c r="C2525" s="1">
        <v>160745</v>
      </c>
      <c r="D2525" s="1" t="s">
        <v>1990</v>
      </c>
      <c r="E2525" s="1">
        <v>268</v>
      </c>
      <c r="F2525" s="1" t="s">
        <v>3238</v>
      </c>
      <c r="G2525" s="1">
        <v>1</v>
      </c>
      <c r="H2525" s="1" t="s">
        <v>11</v>
      </c>
      <c r="I2525" s="1">
        <v>6</v>
      </c>
      <c r="J2525" s="1" t="s">
        <v>14</v>
      </c>
      <c r="K2525" s="1">
        <v>172</v>
      </c>
      <c r="L2525" s="1" t="s">
        <v>0</v>
      </c>
      <c r="O2525" s="4" t="str">
        <f t="shared" si="39"/>
        <v>INSERT INTO [dbo].[tblRegistro] ([Nome], [Status], [Registro]) VALUES ('MARCOS VINICIUS DE SOUZA', 'Aluno(a)', '160745')</v>
      </c>
    </row>
    <row r="2526" spans="3:15" x14ac:dyDescent="0.25">
      <c r="C2526" s="1">
        <v>180270</v>
      </c>
      <c r="D2526" s="1" t="s">
        <v>1991</v>
      </c>
      <c r="E2526" s="1">
        <v>268</v>
      </c>
      <c r="F2526" s="1" t="s">
        <v>3238</v>
      </c>
      <c r="G2526" s="1">
        <v>1</v>
      </c>
      <c r="H2526" s="1" t="s">
        <v>11</v>
      </c>
      <c r="I2526" s="1">
        <v>6</v>
      </c>
      <c r="J2526" s="1" t="s">
        <v>14</v>
      </c>
      <c r="K2526" s="1">
        <v>172</v>
      </c>
      <c r="L2526" s="1" t="s">
        <v>0</v>
      </c>
      <c r="O2526" s="4" t="str">
        <f t="shared" si="39"/>
        <v>INSERT INTO [dbo].[tblRegistro] ([Nome], [Status], [Registro]) VALUES ('MATEUS MAZZARINO JACOB', 'Aluno(a)', '180270')</v>
      </c>
    </row>
    <row r="2527" spans="3:15" x14ac:dyDescent="0.25">
      <c r="C2527" s="1">
        <v>180452</v>
      </c>
      <c r="D2527" s="1" t="s">
        <v>1992</v>
      </c>
      <c r="E2527" s="1">
        <v>268</v>
      </c>
      <c r="F2527" s="1" t="s">
        <v>3238</v>
      </c>
      <c r="G2527" s="1">
        <v>1</v>
      </c>
      <c r="H2527" s="1" t="s">
        <v>11</v>
      </c>
      <c r="I2527" s="1">
        <v>6</v>
      </c>
      <c r="J2527" s="1" t="s">
        <v>14</v>
      </c>
      <c r="K2527" s="1">
        <v>172</v>
      </c>
      <c r="L2527" s="1" t="s">
        <v>0</v>
      </c>
      <c r="O2527" s="4" t="str">
        <f t="shared" si="39"/>
        <v>INSERT INTO [dbo].[tblRegistro] ([Nome], [Status], [Registro]) VALUES ('MATHEUS ALLER MARTINS', 'Aluno(a)', '180452')</v>
      </c>
    </row>
    <row r="2528" spans="3:15" x14ac:dyDescent="0.25">
      <c r="C2528" s="1">
        <v>180359</v>
      </c>
      <c r="D2528" s="1" t="s">
        <v>1993</v>
      </c>
      <c r="E2528" s="1">
        <v>268</v>
      </c>
      <c r="F2528" s="1" t="s">
        <v>3238</v>
      </c>
      <c r="G2528" s="1">
        <v>1</v>
      </c>
      <c r="H2528" s="1" t="s">
        <v>11</v>
      </c>
      <c r="I2528" s="1">
        <v>6</v>
      </c>
      <c r="J2528" s="1" t="s">
        <v>14</v>
      </c>
      <c r="K2528" s="1">
        <v>172</v>
      </c>
      <c r="L2528" s="1" t="s">
        <v>0</v>
      </c>
      <c r="O2528" s="4" t="str">
        <f t="shared" si="39"/>
        <v>INSERT INTO [dbo].[tblRegistro] ([Nome], [Status], [Registro]) VALUES ('MATHEUS CORDEIRO TÓZI', 'Aluno(a)', '180359')</v>
      </c>
    </row>
    <row r="2529" spans="3:15" x14ac:dyDescent="0.25">
      <c r="C2529" s="1">
        <v>180411</v>
      </c>
      <c r="D2529" s="1" t="s">
        <v>2287</v>
      </c>
      <c r="E2529" s="1">
        <v>268</v>
      </c>
      <c r="F2529" s="1" t="s">
        <v>3238</v>
      </c>
      <c r="G2529" s="1">
        <v>1</v>
      </c>
      <c r="H2529" s="1" t="s">
        <v>11</v>
      </c>
      <c r="I2529" s="1">
        <v>6</v>
      </c>
      <c r="J2529" s="1" t="s">
        <v>14</v>
      </c>
      <c r="K2529" s="1">
        <v>172</v>
      </c>
      <c r="L2529" s="1" t="s">
        <v>0</v>
      </c>
      <c r="O2529" s="4" t="str">
        <f t="shared" si="39"/>
        <v>INSERT INTO [dbo].[tblRegistro] ([Nome], [Status], [Registro]) VALUES ('MATHEUS DE MORAES NEVES', 'Aluno(a)', '180411')</v>
      </c>
    </row>
    <row r="2530" spans="3:15" x14ac:dyDescent="0.25">
      <c r="C2530" s="1">
        <v>180406</v>
      </c>
      <c r="D2530" s="1" t="s">
        <v>1995</v>
      </c>
      <c r="E2530" s="1">
        <v>268</v>
      </c>
      <c r="F2530" s="1" t="s">
        <v>3238</v>
      </c>
      <c r="G2530" s="1">
        <v>1</v>
      </c>
      <c r="H2530" s="1" t="s">
        <v>11</v>
      </c>
      <c r="I2530" s="1">
        <v>6</v>
      </c>
      <c r="J2530" s="1" t="s">
        <v>14</v>
      </c>
      <c r="K2530" s="1">
        <v>172</v>
      </c>
      <c r="L2530" s="1" t="s">
        <v>0</v>
      </c>
      <c r="O2530" s="4" t="str">
        <f t="shared" si="39"/>
        <v>INSERT INTO [dbo].[tblRegistro] ([Nome], [Status], [Registro]) VALUES ('MESAQUE DOS SANTOS TELES', 'Aluno(a)', '180406')</v>
      </c>
    </row>
    <row r="2531" spans="3:15" x14ac:dyDescent="0.25">
      <c r="C2531" s="1">
        <v>180014</v>
      </c>
      <c r="D2531" s="1" t="s">
        <v>1996</v>
      </c>
      <c r="E2531" s="1">
        <v>268</v>
      </c>
      <c r="F2531" s="1" t="s">
        <v>3238</v>
      </c>
      <c r="G2531" s="1">
        <v>1</v>
      </c>
      <c r="H2531" s="1" t="s">
        <v>11</v>
      </c>
      <c r="I2531" s="1">
        <v>6</v>
      </c>
      <c r="J2531" s="1" t="s">
        <v>14</v>
      </c>
      <c r="K2531" s="1">
        <v>172</v>
      </c>
      <c r="L2531" s="1" t="s">
        <v>0</v>
      </c>
      <c r="O2531" s="4" t="str">
        <f t="shared" si="39"/>
        <v>INSERT INTO [dbo].[tblRegistro] ([Nome], [Status], [Registro]) VALUES ('MICHEL KANASHIRO SILVA', 'Aluno(a)', '180014')</v>
      </c>
    </row>
    <row r="2532" spans="3:15" x14ac:dyDescent="0.25">
      <c r="C2532" s="1">
        <v>171868</v>
      </c>
      <c r="D2532" s="1" t="s">
        <v>1997</v>
      </c>
      <c r="E2532" s="1">
        <v>268</v>
      </c>
      <c r="F2532" s="1" t="s">
        <v>3238</v>
      </c>
      <c r="G2532" s="1">
        <v>1</v>
      </c>
      <c r="H2532" s="1" t="s">
        <v>11</v>
      </c>
      <c r="I2532" s="1">
        <v>6</v>
      </c>
      <c r="J2532" s="1" t="s">
        <v>14</v>
      </c>
      <c r="K2532" s="1">
        <v>172</v>
      </c>
      <c r="L2532" s="1" t="s">
        <v>0</v>
      </c>
      <c r="O2532" s="4" t="str">
        <f t="shared" si="39"/>
        <v>INSERT INTO [dbo].[tblRegistro] ([Nome], [Status], [Registro]) VALUES ('MURILLO HENRIQUE MENEZES COSTA ', 'Aluno(a)', '171868')</v>
      </c>
    </row>
    <row r="2533" spans="3:15" x14ac:dyDescent="0.25">
      <c r="C2533" s="1">
        <v>180315</v>
      </c>
      <c r="D2533" s="1" t="s">
        <v>1998</v>
      </c>
      <c r="E2533" s="1">
        <v>268</v>
      </c>
      <c r="F2533" s="1" t="s">
        <v>3238</v>
      </c>
      <c r="G2533" s="1">
        <v>1</v>
      </c>
      <c r="H2533" s="1" t="s">
        <v>11</v>
      </c>
      <c r="I2533" s="1">
        <v>6</v>
      </c>
      <c r="J2533" s="1" t="s">
        <v>14</v>
      </c>
      <c r="K2533" s="1">
        <v>172</v>
      </c>
      <c r="L2533" s="1" t="s">
        <v>0</v>
      </c>
      <c r="O2533" s="4" t="str">
        <f t="shared" si="39"/>
        <v>INSERT INTO [dbo].[tblRegistro] ([Nome], [Status], [Registro]) VALUES ('NICOLE ALEXANDRE DE SOUZA', 'Aluno(a)', '180315')</v>
      </c>
    </row>
    <row r="2534" spans="3:15" x14ac:dyDescent="0.25">
      <c r="C2534" s="1">
        <v>180503</v>
      </c>
      <c r="D2534" s="1" t="s">
        <v>1999</v>
      </c>
      <c r="E2534" s="1">
        <v>268</v>
      </c>
      <c r="F2534" s="1" t="s">
        <v>3238</v>
      </c>
      <c r="G2534" s="1">
        <v>1</v>
      </c>
      <c r="H2534" s="1" t="s">
        <v>11</v>
      </c>
      <c r="I2534" s="1">
        <v>6</v>
      </c>
      <c r="J2534" s="1" t="s">
        <v>14</v>
      </c>
      <c r="K2534" s="1">
        <v>172</v>
      </c>
      <c r="L2534" s="1" t="s">
        <v>0</v>
      </c>
      <c r="O2534" s="4" t="str">
        <f t="shared" si="39"/>
        <v>INSERT INTO [dbo].[tblRegistro] ([Nome], [Status], [Registro]) VALUES ('PEDRO HENRIQUE RIBEIRO DIAS', 'Aluno(a)', '180503')</v>
      </c>
    </row>
    <row r="2535" spans="3:15" x14ac:dyDescent="0.25">
      <c r="C2535" s="1">
        <v>180482</v>
      </c>
      <c r="D2535" s="1" t="s">
        <v>2000</v>
      </c>
      <c r="E2535" s="1">
        <v>268</v>
      </c>
      <c r="F2535" s="1" t="s">
        <v>3238</v>
      </c>
      <c r="G2535" s="1">
        <v>1</v>
      </c>
      <c r="H2535" s="1" t="s">
        <v>11</v>
      </c>
      <c r="I2535" s="1">
        <v>6</v>
      </c>
      <c r="J2535" s="1" t="s">
        <v>14</v>
      </c>
      <c r="K2535" s="1">
        <v>172</v>
      </c>
      <c r="L2535" s="1" t="s">
        <v>0</v>
      </c>
      <c r="O2535" s="4" t="str">
        <f t="shared" si="39"/>
        <v>INSERT INTO [dbo].[tblRegistro] ([Nome], [Status], [Registro]) VALUES ('RENAN JOSÉ BOAVENTURA DE MORAES VIEIRA', 'Aluno(a)', '180482')</v>
      </c>
    </row>
    <row r="2536" spans="3:15" x14ac:dyDescent="0.25">
      <c r="C2536" s="1">
        <v>171291</v>
      </c>
      <c r="D2536" s="1" t="s">
        <v>2001</v>
      </c>
      <c r="E2536" s="1">
        <v>268</v>
      </c>
      <c r="F2536" s="1" t="s">
        <v>3238</v>
      </c>
      <c r="G2536" s="1">
        <v>1</v>
      </c>
      <c r="H2536" s="1" t="s">
        <v>11</v>
      </c>
      <c r="I2536" s="1">
        <v>6</v>
      </c>
      <c r="J2536" s="1" t="s">
        <v>14</v>
      </c>
      <c r="K2536" s="1">
        <v>172</v>
      </c>
      <c r="L2536" s="1" t="s">
        <v>0</v>
      </c>
      <c r="O2536" s="4" t="str">
        <f t="shared" si="39"/>
        <v>INSERT INTO [dbo].[tblRegistro] ([Nome], [Status], [Registro]) VALUES ('RICARDO HENRIQUE CORREIA', 'Aluno(a)', '171291')</v>
      </c>
    </row>
    <row r="2537" spans="3:15" x14ac:dyDescent="0.25">
      <c r="C2537" s="1">
        <v>180403</v>
      </c>
      <c r="D2537" s="1" t="s">
        <v>2003</v>
      </c>
      <c r="E2537" s="1">
        <v>268</v>
      </c>
      <c r="F2537" s="1" t="s">
        <v>3238</v>
      </c>
      <c r="G2537" s="1">
        <v>1</v>
      </c>
      <c r="H2537" s="1" t="s">
        <v>11</v>
      </c>
      <c r="I2537" s="1">
        <v>6</v>
      </c>
      <c r="J2537" s="1" t="s">
        <v>14</v>
      </c>
      <c r="K2537" s="1">
        <v>172</v>
      </c>
      <c r="L2537" s="1" t="s">
        <v>0</v>
      </c>
      <c r="O2537" s="4" t="str">
        <f t="shared" si="39"/>
        <v>INSERT INTO [dbo].[tblRegistro] ([Nome], [Status], [Registro]) VALUES ('RÔMULO FACHIN', 'Aluno(a)', '180403')</v>
      </c>
    </row>
    <row r="2538" spans="3:15" x14ac:dyDescent="0.25">
      <c r="C2538" s="1">
        <v>180957</v>
      </c>
      <c r="D2538" s="1" t="s">
        <v>2004</v>
      </c>
      <c r="E2538" s="1">
        <v>268</v>
      </c>
      <c r="F2538" s="1" t="s">
        <v>3238</v>
      </c>
      <c r="G2538" s="1">
        <v>1</v>
      </c>
      <c r="H2538" s="1" t="s">
        <v>11</v>
      </c>
      <c r="I2538" s="1">
        <v>6</v>
      </c>
      <c r="J2538" s="1" t="s">
        <v>14</v>
      </c>
      <c r="K2538" s="1">
        <v>172</v>
      </c>
      <c r="L2538" s="1" t="s">
        <v>0</v>
      </c>
      <c r="O2538" s="4" t="str">
        <f t="shared" si="39"/>
        <v>INSERT INTO [dbo].[tblRegistro] ([Nome], [Status], [Registro]) VALUES ('SERGIO ANTONIO BARROS BASTOS DA SILVA', 'Aluno(a)', '180957')</v>
      </c>
    </row>
    <row r="2539" spans="3:15" x14ac:dyDescent="0.25">
      <c r="C2539" s="1">
        <v>150168</v>
      </c>
      <c r="D2539" s="1" t="s">
        <v>2283</v>
      </c>
      <c r="E2539" s="1">
        <v>268</v>
      </c>
      <c r="F2539" s="1" t="s">
        <v>3238</v>
      </c>
      <c r="G2539" s="1">
        <v>1</v>
      </c>
      <c r="H2539" s="1" t="s">
        <v>11</v>
      </c>
      <c r="I2539" s="1">
        <v>6</v>
      </c>
      <c r="J2539" s="1" t="s">
        <v>14</v>
      </c>
      <c r="K2539" s="1">
        <v>139</v>
      </c>
      <c r="L2539" s="1" t="s">
        <v>0</v>
      </c>
      <c r="O2539" s="4" t="str">
        <f t="shared" si="39"/>
        <v>INSERT INTO [dbo].[tblRegistro] ([Nome], [Status], [Registro]) VALUES ('SIDNEI ANTONIO VIDAL FELIPE', 'Aluno(a)', '150168')</v>
      </c>
    </row>
    <row r="2540" spans="3:15" x14ac:dyDescent="0.25">
      <c r="C2540" s="1">
        <v>171956</v>
      </c>
      <c r="D2540" s="1" t="s">
        <v>2006</v>
      </c>
      <c r="E2540" s="1">
        <v>268</v>
      </c>
      <c r="F2540" s="1" t="s">
        <v>3238</v>
      </c>
      <c r="G2540" s="1">
        <v>1</v>
      </c>
      <c r="H2540" s="1" t="s">
        <v>11</v>
      </c>
      <c r="I2540" s="1">
        <v>6</v>
      </c>
      <c r="J2540" s="1" t="s">
        <v>14</v>
      </c>
      <c r="K2540" s="1">
        <v>172</v>
      </c>
      <c r="L2540" s="1" t="s">
        <v>0</v>
      </c>
      <c r="O2540" s="4" t="str">
        <f t="shared" si="39"/>
        <v>INSERT INTO [dbo].[tblRegistro] ([Nome], [Status], [Registro]) VALUES ('VINICIUS HARUO MILANES YOSHINO', 'Aluno(a)', '171956')</v>
      </c>
    </row>
    <row r="2541" spans="3:15" x14ac:dyDescent="0.25">
      <c r="C2541" s="1">
        <v>180800</v>
      </c>
      <c r="D2541" s="1" t="s">
        <v>2007</v>
      </c>
      <c r="E2541" s="1">
        <v>268</v>
      </c>
      <c r="F2541" s="1" t="s">
        <v>3238</v>
      </c>
      <c r="G2541" s="1">
        <v>1</v>
      </c>
      <c r="H2541" s="1" t="s">
        <v>11</v>
      </c>
      <c r="I2541" s="1">
        <v>6</v>
      </c>
      <c r="J2541" s="1" t="s">
        <v>14</v>
      </c>
      <c r="K2541" s="1">
        <v>172</v>
      </c>
      <c r="L2541" s="1" t="s">
        <v>0</v>
      </c>
      <c r="O2541" s="4" t="str">
        <f t="shared" si="39"/>
        <v>INSERT INTO [dbo].[tblRegistro] ([Nome], [Status], [Registro]) VALUES ('VINÍCIUS LEANDRO DOS SANTOS', 'Aluno(a)', '180800')</v>
      </c>
    </row>
    <row r="2542" spans="3:15" x14ac:dyDescent="0.25">
      <c r="C2542" s="1">
        <v>153090</v>
      </c>
      <c r="D2542" s="1" t="s">
        <v>2229</v>
      </c>
      <c r="E2542" s="1">
        <v>268</v>
      </c>
      <c r="F2542" s="1" t="s">
        <v>3238</v>
      </c>
      <c r="G2542" s="1">
        <v>1</v>
      </c>
      <c r="H2542" s="1" t="s">
        <v>11</v>
      </c>
      <c r="I2542" s="1">
        <v>6</v>
      </c>
      <c r="J2542" s="1" t="s">
        <v>14</v>
      </c>
      <c r="K2542" s="1">
        <v>139</v>
      </c>
      <c r="L2542" s="1" t="s">
        <v>0</v>
      </c>
      <c r="O2542" s="4" t="str">
        <f t="shared" si="39"/>
        <v>INSERT INTO [dbo].[tblRegistro] ([Nome], [Status], [Registro]) VALUES ('VITOR VALÊNCIO CASSEMIRO', 'Aluno(a)', '153090')</v>
      </c>
    </row>
    <row r="2543" spans="3:15" x14ac:dyDescent="0.25">
      <c r="C2543" s="1">
        <v>180929</v>
      </c>
      <c r="D2543" s="1" t="s">
        <v>2008</v>
      </c>
      <c r="E2543" s="1">
        <v>268</v>
      </c>
      <c r="F2543" s="1" t="s">
        <v>3238</v>
      </c>
      <c r="G2543" s="1">
        <v>1</v>
      </c>
      <c r="H2543" s="1" t="s">
        <v>11</v>
      </c>
      <c r="I2543" s="1">
        <v>6</v>
      </c>
      <c r="J2543" s="1" t="s">
        <v>14</v>
      </c>
      <c r="K2543" s="1">
        <v>172</v>
      </c>
      <c r="L2543" s="1" t="s">
        <v>0</v>
      </c>
      <c r="O2543" s="4" t="str">
        <f t="shared" si="39"/>
        <v>INSERT INTO [dbo].[tblRegistro] ([Nome], [Status], [Registro]) VALUES ('WESLEY PIRES NUNES', 'Aluno(a)', '180929')</v>
      </c>
    </row>
    <row r="2544" spans="3:15" x14ac:dyDescent="0.25">
      <c r="C2544" s="1">
        <v>163103</v>
      </c>
      <c r="D2544" s="1" t="s">
        <v>2009</v>
      </c>
      <c r="E2544" s="1">
        <v>268</v>
      </c>
      <c r="F2544" s="1" t="s">
        <v>3238</v>
      </c>
      <c r="G2544" s="1">
        <v>1</v>
      </c>
      <c r="H2544" s="1" t="s">
        <v>11</v>
      </c>
      <c r="I2544" s="1">
        <v>6</v>
      </c>
      <c r="J2544" s="1" t="s">
        <v>14</v>
      </c>
      <c r="K2544" s="1">
        <v>172</v>
      </c>
      <c r="L2544" s="1" t="s">
        <v>0</v>
      </c>
      <c r="O2544" s="4" t="str">
        <f t="shared" si="39"/>
        <v>INSERT INTO [dbo].[tblRegistro] ([Nome], [Status], [Registro]) VALUES ('WILLIAM KOJI MIWA', 'Aluno(a)', '163103')</v>
      </c>
    </row>
    <row r="2545" spans="3:15" x14ac:dyDescent="0.25">
      <c r="C2545" s="1">
        <v>171384</v>
      </c>
      <c r="D2545" s="1" t="s">
        <v>2010</v>
      </c>
      <c r="E2545" s="1">
        <v>268</v>
      </c>
      <c r="F2545" s="1" t="s">
        <v>3238</v>
      </c>
      <c r="G2545" s="1">
        <v>1</v>
      </c>
      <c r="H2545" s="1" t="s">
        <v>11</v>
      </c>
      <c r="I2545" s="1">
        <v>8</v>
      </c>
      <c r="J2545" s="1" t="s">
        <v>15</v>
      </c>
      <c r="K2545" s="1">
        <v>184</v>
      </c>
      <c r="L2545" s="1" t="s">
        <v>0</v>
      </c>
      <c r="O2545" s="4" t="str">
        <f t="shared" si="39"/>
        <v>INSERT INTO [dbo].[tblRegistro] ([Nome], [Status], [Registro]) VALUES ('DENIL VILELA GARCIA ', 'Aluno(a)', '171384')</v>
      </c>
    </row>
    <row r="2546" spans="3:15" x14ac:dyDescent="0.25">
      <c r="C2546" s="1">
        <v>160769</v>
      </c>
      <c r="D2546" s="1" t="s">
        <v>2109</v>
      </c>
      <c r="E2546" s="1">
        <v>268</v>
      </c>
      <c r="F2546" s="1" t="s">
        <v>3238</v>
      </c>
      <c r="G2546" s="1">
        <v>1</v>
      </c>
      <c r="H2546" s="1" t="s">
        <v>11</v>
      </c>
      <c r="I2546" s="1">
        <v>8</v>
      </c>
      <c r="J2546" s="1" t="s">
        <v>15</v>
      </c>
      <c r="K2546" s="1">
        <v>140</v>
      </c>
      <c r="L2546" s="1" t="s">
        <v>0</v>
      </c>
      <c r="O2546" s="4" t="str">
        <f t="shared" si="39"/>
        <v>INSERT INTO [dbo].[tblRegistro] ([Nome], [Status], [Registro]) VALUES ('EDUARDA LEME BERTHOLINO', 'Aluno(a)', '160769')</v>
      </c>
    </row>
    <row r="2547" spans="3:15" x14ac:dyDescent="0.25">
      <c r="C2547" s="1">
        <v>171273</v>
      </c>
      <c r="D2547" s="1" t="s">
        <v>2011</v>
      </c>
      <c r="E2547" s="1">
        <v>268</v>
      </c>
      <c r="F2547" s="1" t="s">
        <v>3238</v>
      </c>
      <c r="G2547" s="1">
        <v>1</v>
      </c>
      <c r="H2547" s="1" t="s">
        <v>11</v>
      </c>
      <c r="I2547" s="1">
        <v>8</v>
      </c>
      <c r="J2547" s="1" t="s">
        <v>15</v>
      </c>
      <c r="K2547" s="1">
        <v>184</v>
      </c>
      <c r="L2547" s="1" t="s">
        <v>0</v>
      </c>
      <c r="O2547" s="4" t="str">
        <f t="shared" si="39"/>
        <v>INSERT INTO [dbo].[tblRegistro] ([Nome], [Status], [Registro]) VALUES ('ENZO BIFE ORIANI', 'Aluno(a)', '171273')</v>
      </c>
    </row>
    <row r="2548" spans="3:15" x14ac:dyDescent="0.25">
      <c r="C2548" s="1">
        <v>171495</v>
      </c>
      <c r="D2548" s="1" t="s">
        <v>2012</v>
      </c>
      <c r="E2548" s="1">
        <v>268</v>
      </c>
      <c r="F2548" s="1" t="s">
        <v>3238</v>
      </c>
      <c r="G2548" s="1">
        <v>1</v>
      </c>
      <c r="H2548" s="1" t="s">
        <v>11</v>
      </c>
      <c r="I2548" s="1">
        <v>8</v>
      </c>
      <c r="J2548" s="1" t="s">
        <v>15</v>
      </c>
      <c r="K2548" s="1">
        <v>184</v>
      </c>
      <c r="L2548" s="1" t="s">
        <v>0</v>
      </c>
      <c r="O2548" s="4" t="str">
        <f t="shared" si="39"/>
        <v>INSERT INTO [dbo].[tblRegistro] ([Nome], [Status], [Registro]) VALUES ('FELIPE DE OLIVEIRA ICHIGI', 'Aluno(a)', '171495')</v>
      </c>
    </row>
    <row r="2549" spans="3:15" x14ac:dyDescent="0.25">
      <c r="C2549" s="1">
        <v>171412</v>
      </c>
      <c r="D2549" s="1" t="s">
        <v>2013</v>
      </c>
      <c r="E2549" s="1">
        <v>268</v>
      </c>
      <c r="F2549" s="1" t="s">
        <v>3238</v>
      </c>
      <c r="G2549" s="1">
        <v>1</v>
      </c>
      <c r="H2549" s="1" t="s">
        <v>11</v>
      </c>
      <c r="I2549" s="1">
        <v>8</v>
      </c>
      <c r="J2549" s="1" t="s">
        <v>15</v>
      </c>
      <c r="K2549" s="1">
        <v>184</v>
      </c>
      <c r="L2549" s="1" t="s">
        <v>0</v>
      </c>
      <c r="O2549" s="4" t="str">
        <f t="shared" si="39"/>
        <v>INSERT INTO [dbo].[tblRegistro] ([Nome], [Status], [Registro]) VALUES ('FELIPE SOUSA DAMY', 'Aluno(a)', '171412')</v>
      </c>
    </row>
    <row r="2550" spans="3:15" x14ac:dyDescent="0.25">
      <c r="C2550" s="1">
        <v>171442</v>
      </c>
      <c r="D2550" s="1" t="s">
        <v>2014</v>
      </c>
      <c r="E2550" s="1">
        <v>268</v>
      </c>
      <c r="F2550" s="1" t="s">
        <v>3238</v>
      </c>
      <c r="G2550" s="1">
        <v>1</v>
      </c>
      <c r="H2550" s="1" t="s">
        <v>11</v>
      </c>
      <c r="I2550" s="1">
        <v>8</v>
      </c>
      <c r="J2550" s="1" t="s">
        <v>15</v>
      </c>
      <c r="K2550" s="1">
        <v>184</v>
      </c>
      <c r="L2550" s="1" t="s">
        <v>0</v>
      </c>
      <c r="O2550" s="4" t="str">
        <f t="shared" si="39"/>
        <v>INSERT INTO [dbo].[tblRegistro] ([Nome], [Status], [Registro]) VALUES ('GIOVANI RANDO', 'Aluno(a)', '171442')</v>
      </c>
    </row>
    <row r="2551" spans="3:15" x14ac:dyDescent="0.25">
      <c r="C2551" s="1">
        <v>171301</v>
      </c>
      <c r="D2551" s="1" t="s">
        <v>2015</v>
      </c>
      <c r="E2551" s="1">
        <v>268</v>
      </c>
      <c r="F2551" s="1" t="s">
        <v>3238</v>
      </c>
      <c r="G2551" s="1">
        <v>1</v>
      </c>
      <c r="H2551" s="1" t="s">
        <v>11</v>
      </c>
      <c r="I2551" s="1">
        <v>8</v>
      </c>
      <c r="J2551" s="1" t="s">
        <v>15</v>
      </c>
      <c r="K2551" s="1">
        <v>184</v>
      </c>
      <c r="L2551" s="1" t="s">
        <v>0</v>
      </c>
      <c r="O2551" s="4" t="str">
        <f t="shared" si="39"/>
        <v>INSERT INTO [dbo].[tblRegistro] ([Nome], [Status], [Registro]) VALUES ('GUILHERME AUGUSTO NAVAS DE AGUIAR', 'Aluno(a)', '171301')</v>
      </c>
    </row>
    <row r="2552" spans="3:15" x14ac:dyDescent="0.25">
      <c r="C2552" s="1">
        <v>171801</v>
      </c>
      <c r="D2552" s="1" t="s">
        <v>2016</v>
      </c>
      <c r="E2552" s="1">
        <v>268</v>
      </c>
      <c r="F2552" s="1" t="s">
        <v>3238</v>
      </c>
      <c r="G2552" s="1">
        <v>1</v>
      </c>
      <c r="H2552" s="1" t="s">
        <v>11</v>
      </c>
      <c r="I2552" s="1">
        <v>8</v>
      </c>
      <c r="J2552" s="1" t="s">
        <v>15</v>
      </c>
      <c r="K2552" s="1">
        <v>184</v>
      </c>
      <c r="L2552" s="1" t="s">
        <v>0</v>
      </c>
      <c r="O2552" s="4" t="str">
        <f t="shared" si="39"/>
        <v>INSERT INTO [dbo].[tblRegistro] ([Nome], [Status], [Registro]) VALUES ('JULIANA CAROLINA GUEDES FERREIRA', 'Aluno(a)', '171801')</v>
      </c>
    </row>
    <row r="2553" spans="3:15" x14ac:dyDescent="0.25">
      <c r="C2553" s="1">
        <v>151198</v>
      </c>
      <c r="D2553" s="1" t="s">
        <v>2118</v>
      </c>
      <c r="E2553" s="1">
        <v>268</v>
      </c>
      <c r="F2553" s="1" t="s">
        <v>3238</v>
      </c>
      <c r="G2553" s="1">
        <v>1</v>
      </c>
      <c r="H2553" s="1" t="s">
        <v>11</v>
      </c>
      <c r="I2553" s="1">
        <v>8</v>
      </c>
      <c r="J2553" s="1" t="s">
        <v>15</v>
      </c>
      <c r="K2553" s="1">
        <v>140</v>
      </c>
      <c r="L2553" s="1" t="s">
        <v>0</v>
      </c>
      <c r="O2553" s="4" t="str">
        <f t="shared" si="39"/>
        <v>INSERT INTO [dbo].[tblRegistro] ([Nome], [Status], [Registro]) VALUES ('LEONARDO BARBOSA NASCIMENTO MORAIS', 'Aluno(a)', '151198')</v>
      </c>
    </row>
    <row r="2554" spans="3:15" x14ac:dyDescent="0.25">
      <c r="C2554" s="1">
        <v>167234</v>
      </c>
      <c r="D2554" s="1" t="s">
        <v>2017</v>
      </c>
      <c r="E2554" s="1">
        <v>268</v>
      </c>
      <c r="F2554" s="1" t="s">
        <v>3238</v>
      </c>
      <c r="G2554" s="1">
        <v>1</v>
      </c>
      <c r="H2554" s="1" t="s">
        <v>11</v>
      </c>
      <c r="I2554" s="1">
        <v>8</v>
      </c>
      <c r="J2554" s="1" t="s">
        <v>15</v>
      </c>
      <c r="K2554" s="1">
        <v>184</v>
      </c>
      <c r="L2554" s="1" t="s">
        <v>0</v>
      </c>
      <c r="O2554" s="4" t="str">
        <f t="shared" si="39"/>
        <v>INSERT INTO [dbo].[tblRegistro] ([Nome], [Status], [Registro]) VALUES ('LEONARDO DANTAS DE LIMA', 'Aluno(a)', '167234')</v>
      </c>
    </row>
    <row r="2555" spans="3:15" x14ac:dyDescent="0.25">
      <c r="C2555" s="1">
        <v>171468</v>
      </c>
      <c r="D2555" s="1" t="s">
        <v>2018</v>
      </c>
      <c r="E2555" s="1">
        <v>268</v>
      </c>
      <c r="F2555" s="1" t="s">
        <v>3238</v>
      </c>
      <c r="G2555" s="1">
        <v>1</v>
      </c>
      <c r="H2555" s="1" t="s">
        <v>11</v>
      </c>
      <c r="I2555" s="1">
        <v>8</v>
      </c>
      <c r="J2555" s="1" t="s">
        <v>15</v>
      </c>
      <c r="K2555" s="1">
        <v>184</v>
      </c>
      <c r="L2555" s="1" t="s">
        <v>0</v>
      </c>
      <c r="O2555" s="4" t="str">
        <f t="shared" si="39"/>
        <v>INSERT INTO [dbo].[tblRegistro] ([Nome], [Status], [Registro]) VALUES ('LEONARDO MACHADO CASTELLO', 'Aluno(a)', '171468')</v>
      </c>
    </row>
    <row r="2556" spans="3:15" x14ac:dyDescent="0.25">
      <c r="C2556" s="1">
        <v>171460</v>
      </c>
      <c r="D2556" s="1" t="s">
        <v>2019</v>
      </c>
      <c r="E2556" s="1">
        <v>268</v>
      </c>
      <c r="F2556" s="1" t="s">
        <v>3238</v>
      </c>
      <c r="G2556" s="1">
        <v>1</v>
      </c>
      <c r="H2556" s="1" t="s">
        <v>11</v>
      </c>
      <c r="I2556" s="1">
        <v>8</v>
      </c>
      <c r="J2556" s="1" t="s">
        <v>15</v>
      </c>
      <c r="K2556" s="1">
        <v>184</v>
      </c>
      <c r="L2556" s="1" t="s">
        <v>0</v>
      </c>
      <c r="O2556" s="4" t="str">
        <f t="shared" si="39"/>
        <v>INSERT INTO [dbo].[tblRegistro] ([Nome], [Status], [Registro]) VALUES ('LUCAS BARRETO CHAVES', 'Aluno(a)', '171460')</v>
      </c>
    </row>
    <row r="2557" spans="3:15" x14ac:dyDescent="0.25">
      <c r="C2557" s="1">
        <v>171270</v>
      </c>
      <c r="D2557" s="1" t="s">
        <v>2020</v>
      </c>
      <c r="E2557" s="1">
        <v>268</v>
      </c>
      <c r="F2557" s="1" t="s">
        <v>3238</v>
      </c>
      <c r="G2557" s="1">
        <v>1</v>
      </c>
      <c r="H2557" s="1" t="s">
        <v>11</v>
      </c>
      <c r="I2557" s="1">
        <v>8</v>
      </c>
      <c r="J2557" s="1" t="s">
        <v>15</v>
      </c>
      <c r="K2557" s="1">
        <v>184</v>
      </c>
      <c r="L2557" s="1" t="s">
        <v>0</v>
      </c>
      <c r="O2557" s="4" t="str">
        <f t="shared" si="39"/>
        <v>INSERT INTO [dbo].[tblRegistro] ([Nome], [Status], [Registro]) VALUES ('LUIS HENRIQUE BALDOCHI MIRA SANCHEZ', 'Aluno(a)', '171270')</v>
      </c>
    </row>
    <row r="2558" spans="3:15" x14ac:dyDescent="0.25">
      <c r="C2558" s="1">
        <v>171589</v>
      </c>
      <c r="D2558" s="1" t="s">
        <v>2021</v>
      </c>
      <c r="E2558" s="1">
        <v>268</v>
      </c>
      <c r="F2558" s="1" t="s">
        <v>3238</v>
      </c>
      <c r="G2558" s="1">
        <v>1</v>
      </c>
      <c r="H2558" s="1" t="s">
        <v>11</v>
      </c>
      <c r="I2558" s="1">
        <v>8</v>
      </c>
      <c r="J2558" s="1" t="s">
        <v>15</v>
      </c>
      <c r="K2558" s="1">
        <v>184</v>
      </c>
      <c r="L2558" s="1" t="s">
        <v>0</v>
      </c>
      <c r="O2558" s="4" t="str">
        <f t="shared" si="39"/>
        <v>INSERT INTO [dbo].[tblRegistro] ([Nome], [Status], [Registro]) VALUES ('LUIZ MARCELO MOTA DE JESUS', 'Aluno(a)', '171589')</v>
      </c>
    </row>
    <row r="2559" spans="3:15" x14ac:dyDescent="0.25">
      <c r="C2559" s="1">
        <v>173067</v>
      </c>
      <c r="D2559" s="1" t="s">
        <v>2022</v>
      </c>
      <c r="E2559" s="1">
        <v>268</v>
      </c>
      <c r="F2559" s="1" t="s">
        <v>3238</v>
      </c>
      <c r="G2559" s="1">
        <v>1</v>
      </c>
      <c r="H2559" s="1" t="s">
        <v>11</v>
      </c>
      <c r="I2559" s="1">
        <v>8</v>
      </c>
      <c r="J2559" s="1" t="s">
        <v>15</v>
      </c>
      <c r="K2559" s="1">
        <v>184</v>
      </c>
      <c r="L2559" s="1" t="s">
        <v>0</v>
      </c>
      <c r="O2559" s="4" t="str">
        <f t="shared" si="39"/>
        <v>INSERT INTO [dbo].[tblRegistro] ([Nome], [Status], [Registro]) VALUES ('MARCOS GABRIEL LIMA SANTANA', 'Aluno(a)', '173067')</v>
      </c>
    </row>
    <row r="2560" spans="3:15" x14ac:dyDescent="0.25">
      <c r="C2560" s="1">
        <v>171396</v>
      </c>
      <c r="D2560" s="1" t="s">
        <v>2023</v>
      </c>
      <c r="E2560" s="1">
        <v>268</v>
      </c>
      <c r="F2560" s="1" t="s">
        <v>3238</v>
      </c>
      <c r="G2560" s="1">
        <v>1</v>
      </c>
      <c r="H2560" s="1" t="s">
        <v>11</v>
      </c>
      <c r="I2560" s="1">
        <v>8</v>
      </c>
      <c r="J2560" s="1" t="s">
        <v>15</v>
      </c>
      <c r="K2560" s="1">
        <v>184</v>
      </c>
      <c r="L2560" s="1" t="s">
        <v>0</v>
      </c>
      <c r="O2560" s="4" t="str">
        <f t="shared" si="39"/>
        <v>INSERT INTO [dbo].[tblRegistro] ([Nome], [Status], [Registro]) VALUES ('MAURO LEPINSK JUNIOR', 'Aluno(a)', '171396')</v>
      </c>
    </row>
    <row r="2561" spans="3:15" x14ac:dyDescent="0.25">
      <c r="C2561" s="1">
        <v>171170</v>
      </c>
      <c r="D2561" s="1" t="s">
        <v>2025</v>
      </c>
      <c r="E2561" s="1">
        <v>268</v>
      </c>
      <c r="F2561" s="1" t="s">
        <v>3238</v>
      </c>
      <c r="G2561" s="1">
        <v>1</v>
      </c>
      <c r="H2561" s="1" t="s">
        <v>11</v>
      </c>
      <c r="I2561" s="1">
        <v>8</v>
      </c>
      <c r="J2561" s="1" t="s">
        <v>15</v>
      </c>
      <c r="K2561" s="1">
        <v>184</v>
      </c>
      <c r="L2561" s="1" t="s">
        <v>0</v>
      </c>
      <c r="O2561" s="4" t="str">
        <f t="shared" si="39"/>
        <v>INSERT INTO [dbo].[tblRegistro] ([Nome], [Status], [Registro]) VALUES ('RAUL AZEVEDO CARNEIRO DA SILVA', 'Aluno(a)', '171170')</v>
      </c>
    </row>
    <row r="2562" spans="3:15" x14ac:dyDescent="0.25">
      <c r="C2562" s="1">
        <v>171574</v>
      </c>
      <c r="D2562" s="1" t="s">
        <v>2026</v>
      </c>
      <c r="E2562" s="1">
        <v>268</v>
      </c>
      <c r="F2562" s="1" t="s">
        <v>3238</v>
      </c>
      <c r="G2562" s="1">
        <v>1</v>
      </c>
      <c r="H2562" s="1" t="s">
        <v>11</v>
      </c>
      <c r="I2562" s="1">
        <v>8</v>
      </c>
      <c r="J2562" s="1" t="s">
        <v>15</v>
      </c>
      <c r="K2562" s="1">
        <v>184</v>
      </c>
      <c r="L2562" s="1" t="s">
        <v>0</v>
      </c>
      <c r="O2562" s="4" t="str">
        <f t="shared" si="39"/>
        <v>INSERT INTO [dbo].[tblRegistro] ([Nome], [Status], [Registro]) VALUES ('SAMUEL JOSÉ SOUZA DOS SANTOS', 'Aluno(a)', '171574')</v>
      </c>
    </row>
    <row r="2563" spans="3:15" x14ac:dyDescent="0.25">
      <c r="C2563" s="1">
        <v>171067</v>
      </c>
      <c r="D2563" s="1" t="s">
        <v>2027</v>
      </c>
      <c r="E2563" s="1">
        <v>268</v>
      </c>
      <c r="F2563" s="1" t="s">
        <v>3238</v>
      </c>
      <c r="G2563" s="1">
        <v>1</v>
      </c>
      <c r="H2563" s="1" t="s">
        <v>11</v>
      </c>
      <c r="I2563" s="1">
        <v>8</v>
      </c>
      <c r="J2563" s="1" t="s">
        <v>15</v>
      </c>
      <c r="K2563" s="1">
        <v>184</v>
      </c>
      <c r="L2563" s="1" t="s">
        <v>0</v>
      </c>
      <c r="O2563" s="4" t="str">
        <f t="shared" si="39"/>
        <v>INSERT INTO [dbo].[tblRegistro] ([Nome], [Status], [Registro]) VALUES ('THIAGO SCHIPA DA SILVEIRA SHKROMADA', 'Aluno(a)', '171067')</v>
      </c>
    </row>
    <row r="2564" spans="3:15" x14ac:dyDescent="0.25">
      <c r="C2564" s="1">
        <v>171674</v>
      </c>
      <c r="D2564" s="1" t="s">
        <v>2028</v>
      </c>
      <c r="E2564" s="1">
        <v>268</v>
      </c>
      <c r="F2564" s="1" t="s">
        <v>3238</v>
      </c>
      <c r="G2564" s="1">
        <v>1</v>
      </c>
      <c r="H2564" s="1" t="s">
        <v>11</v>
      </c>
      <c r="I2564" s="1">
        <v>8</v>
      </c>
      <c r="J2564" s="1" t="s">
        <v>15</v>
      </c>
      <c r="K2564" s="1">
        <v>184</v>
      </c>
      <c r="L2564" s="1" t="s">
        <v>0</v>
      </c>
      <c r="O2564" s="4" t="str">
        <f t="shared" si="39"/>
        <v>INSERT INTO [dbo].[tblRegistro] ([Nome], [Status], [Registro]) VALUES ('VICTOR ROJO RAMALHO', 'Aluno(a)', '171674')</v>
      </c>
    </row>
    <row r="2565" spans="3:15" x14ac:dyDescent="0.25">
      <c r="C2565" s="1">
        <v>171233</v>
      </c>
      <c r="D2565" s="1" t="s">
        <v>2029</v>
      </c>
      <c r="E2565" s="1">
        <v>268</v>
      </c>
      <c r="F2565" s="1" t="s">
        <v>3238</v>
      </c>
      <c r="G2565" s="1">
        <v>1</v>
      </c>
      <c r="H2565" s="1" t="s">
        <v>11</v>
      </c>
      <c r="I2565" s="1">
        <v>8</v>
      </c>
      <c r="J2565" s="1" t="s">
        <v>15</v>
      </c>
      <c r="K2565" s="1">
        <v>184</v>
      </c>
      <c r="L2565" s="1" t="s">
        <v>0</v>
      </c>
      <c r="O2565" s="4" t="str">
        <f t="shared" ref="O2565:O2628" si="40">CONCATENATE("INSERT INTO [dbo].[tblRegistro] ([Nome], [Status], [Registro]) VALUES ('",D2565,"', 'Aluno(a)', '",C2565,"')")</f>
        <v>INSERT INTO [dbo].[tblRegistro] ([Nome], [Status], [Registro]) VALUES ('VINICIUS MONTENEGRO FERNANDES', 'Aluno(a)', '171233')</v>
      </c>
    </row>
    <row r="2566" spans="3:15" x14ac:dyDescent="0.25">
      <c r="C2566" s="1">
        <v>171417</v>
      </c>
      <c r="D2566" s="1" t="s">
        <v>2301</v>
      </c>
      <c r="E2566" s="1">
        <v>268</v>
      </c>
      <c r="F2566" s="1" t="s">
        <v>3238</v>
      </c>
      <c r="G2566" s="1">
        <v>1</v>
      </c>
      <c r="H2566" s="1" t="s">
        <v>11</v>
      </c>
      <c r="I2566" s="1">
        <v>8</v>
      </c>
      <c r="J2566" s="1" t="s">
        <v>15</v>
      </c>
      <c r="K2566" s="1">
        <v>184</v>
      </c>
      <c r="L2566" s="1" t="s">
        <v>0</v>
      </c>
      <c r="O2566" s="4" t="str">
        <f t="shared" si="40"/>
        <v>INSERT INTO [dbo].[tblRegistro] ([Nome], [Status], [Registro]) VALUES ('VINICIUS TAKESHI SHIMOTE MEDEIROS', 'Aluno(a)', '171417')</v>
      </c>
    </row>
    <row r="2567" spans="3:15" x14ac:dyDescent="0.25">
      <c r="C2567" s="1">
        <v>120214</v>
      </c>
      <c r="D2567" s="1" t="s">
        <v>2030</v>
      </c>
      <c r="E2567" s="1">
        <v>268</v>
      </c>
      <c r="F2567" s="1" t="s">
        <v>3238</v>
      </c>
      <c r="G2567" s="1">
        <v>1</v>
      </c>
      <c r="H2567" s="1" t="s">
        <v>11</v>
      </c>
      <c r="I2567" s="1">
        <v>8</v>
      </c>
      <c r="J2567" s="1" t="s">
        <v>14</v>
      </c>
      <c r="K2567" s="1">
        <v>172</v>
      </c>
      <c r="L2567" s="1" t="s">
        <v>0</v>
      </c>
      <c r="O2567" s="4" t="str">
        <f t="shared" si="40"/>
        <v>INSERT INTO [dbo].[tblRegistro] ([Nome], [Status], [Registro]) VALUES ('ALAN HENRIQUE GERALDO COAN', 'Aluno(a)', '120214')</v>
      </c>
    </row>
    <row r="2568" spans="3:15" x14ac:dyDescent="0.25">
      <c r="C2568" s="1">
        <v>171204</v>
      </c>
      <c r="D2568" s="1" t="s">
        <v>2031</v>
      </c>
      <c r="E2568" s="1">
        <v>268</v>
      </c>
      <c r="F2568" s="1" t="s">
        <v>3238</v>
      </c>
      <c r="G2568" s="1">
        <v>1</v>
      </c>
      <c r="H2568" s="1" t="s">
        <v>11</v>
      </c>
      <c r="I2568" s="1">
        <v>8</v>
      </c>
      <c r="J2568" s="1" t="s">
        <v>14</v>
      </c>
      <c r="K2568" s="1">
        <v>172</v>
      </c>
      <c r="L2568" s="1" t="s">
        <v>0</v>
      </c>
      <c r="O2568" s="4" t="str">
        <f t="shared" si="40"/>
        <v>INSERT INTO [dbo].[tblRegistro] ([Nome], [Status], [Registro]) VALUES ('ANDRÉ GUILHERME DA SILVA RIBEIRO ', 'Aluno(a)', '171204')</v>
      </c>
    </row>
    <row r="2569" spans="3:15" x14ac:dyDescent="0.25">
      <c r="C2569" s="1">
        <v>171914</v>
      </c>
      <c r="D2569" s="1" t="s">
        <v>2032</v>
      </c>
      <c r="E2569" s="1">
        <v>268</v>
      </c>
      <c r="F2569" s="1" t="s">
        <v>3238</v>
      </c>
      <c r="G2569" s="1">
        <v>1</v>
      </c>
      <c r="H2569" s="1" t="s">
        <v>11</v>
      </c>
      <c r="I2569" s="1">
        <v>8</v>
      </c>
      <c r="J2569" s="1" t="s">
        <v>14</v>
      </c>
      <c r="K2569" s="1">
        <v>172</v>
      </c>
      <c r="L2569" s="1" t="s">
        <v>0</v>
      </c>
      <c r="O2569" s="4" t="str">
        <f t="shared" si="40"/>
        <v>INSERT INTO [dbo].[tblRegistro] ([Nome], [Status], [Registro]) VALUES ('ANDRÉ MENEZES GUILHERME', 'Aluno(a)', '171914')</v>
      </c>
    </row>
    <row r="2570" spans="3:15" x14ac:dyDescent="0.25">
      <c r="C2570" s="1">
        <v>171197</v>
      </c>
      <c r="D2570" s="1" t="s">
        <v>2033</v>
      </c>
      <c r="E2570" s="1">
        <v>268</v>
      </c>
      <c r="F2570" s="1" t="s">
        <v>3238</v>
      </c>
      <c r="G2570" s="1">
        <v>1</v>
      </c>
      <c r="H2570" s="1" t="s">
        <v>11</v>
      </c>
      <c r="I2570" s="1">
        <v>8</v>
      </c>
      <c r="J2570" s="1" t="s">
        <v>14</v>
      </c>
      <c r="K2570" s="1">
        <v>172</v>
      </c>
      <c r="L2570" s="1" t="s">
        <v>0</v>
      </c>
      <c r="O2570" s="4" t="str">
        <f t="shared" si="40"/>
        <v>INSERT INTO [dbo].[tblRegistro] ([Nome], [Status], [Registro]) VALUES ('ANDRÉ THOMAZETTE BIANCHINI DE CAMARGO', 'Aluno(a)', '171197')</v>
      </c>
    </row>
    <row r="2571" spans="3:15" x14ac:dyDescent="0.25">
      <c r="C2571" s="1">
        <v>172045</v>
      </c>
      <c r="D2571" s="1" t="s">
        <v>2034</v>
      </c>
      <c r="E2571" s="1">
        <v>268</v>
      </c>
      <c r="F2571" s="1" t="s">
        <v>3238</v>
      </c>
      <c r="G2571" s="1">
        <v>1</v>
      </c>
      <c r="H2571" s="1" t="s">
        <v>11</v>
      </c>
      <c r="I2571" s="1">
        <v>8</v>
      </c>
      <c r="J2571" s="1" t="s">
        <v>14</v>
      </c>
      <c r="K2571" s="1">
        <v>172</v>
      </c>
      <c r="L2571" s="1" t="s">
        <v>0</v>
      </c>
      <c r="O2571" s="4" t="str">
        <f t="shared" si="40"/>
        <v>INSERT INTO [dbo].[tblRegistro] ([Nome], [Status], [Registro]) VALUES ('ANDRESSA CRISTINA DOS SANTOS', 'Aluno(a)', '172045')</v>
      </c>
    </row>
    <row r="2572" spans="3:15" x14ac:dyDescent="0.25">
      <c r="C2572" s="1">
        <v>171872</v>
      </c>
      <c r="D2572" s="1" t="s">
        <v>2035</v>
      </c>
      <c r="E2572" s="1">
        <v>268</v>
      </c>
      <c r="F2572" s="1" t="s">
        <v>3238</v>
      </c>
      <c r="G2572" s="1">
        <v>1</v>
      </c>
      <c r="H2572" s="1" t="s">
        <v>11</v>
      </c>
      <c r="I2572" s="1">
        <v>8</v>
      </c>
      <c r="J2572" s="1" t="s">
        <v>14</v>
      </c>
      <c r="K2572" s="1">
        <v>172</v>
      </c>
      <c r="L2572" s="1" t="s">
        <v>0</v>
      </c>
      <c r="O2572" s="4" t="str">
        <f t="shared" si="40"/>
        <v>INSERT INTO [dbo].[tblRegistro] ([Nome], [Status], [Registro]) VALUES ('ANDRIELLI BERNARDES GASPAR', 'Aluno(a)', '171872')</v>
      </c>
    </row>
    <row r="2573" spans="3:15" x14ac:dyDescent="0.25">
      <c r="C2573" s="1">
        <v>171444</v>
      </c>
      <c r="D2573" s="1" t="s">
        <v>2036</v>
      </c>
      <c r="E2573" s="1">
        <v>268</v>
      </c>
      <c r="F2573" s="1" t="s">
        <v>3238</v>
      </c>
      <c r="G2573" s="1">
        <v>1</v>
      </c>
      <c r="H2573" s="1" t="s">
        <v>11</v>
      </c>
      <c r="I2573" s="1">
        <v>8</v>
      </c>
      <c r="J2573" s="1" t="s">
        <v>14</v>
      </c>
      <c r="K2573" s="1">
        <v>172</v>
      </c>
      <c r="L2573" s="1" t="s">
        <v>0</v>
      </c>
      <c r="O2573" s="4" t="str">
        <f t="shared" si="40"/>
        <v>INSERT INTO [dbo].[tblRegistro] ([Nome], [Status], [Registro]) VALUES ('BEATRIZ ALBUQUERQUE ROCHA OLIMPIO', 'Aluno(a)', '171444')</v>
      </c>
    </row>
    <row r="2574" spans="3:15" x14ac:dyDescent="0.25">
      <c r="C2574" s="1">
        <v>171228</v>
      </c>
      <c r="D2574" s="1" t="s">
        <v>2140</v>
      </c>
      <c r="E2574" s="1">
        <v>268</v>
      </c>
      <c r="F2574" s="1" t="s">
        <v>3238</v>
      </c>
      <c r="G2574" s="1">
        <v>1</v>
      </c>
      <c r="H2574" s="1" t="s">
        <v>11</v>
      </c>
      <c r="I2574" s="1">
        <v>8</v>
      </c>
      <c r="J2574" s="1" t="s">
        <v>14</v>
      </c>
      <c r="K2574" s="1">
        <v>139</v>
      </c>
      <c r="L2574" s="1" t="s">
        <v>0</v>
      </c>
      <c r="O2574" s="4" t="str">
        <f t="shared" si="40"/>
        <v>INSERT INTO [dbo].[tblRegistro] ([Nome], [Status], [Registro]) VALUES ('BERNARDO SILVA FURTADO DE MENDONCA', 'Aluno(a)', '171228')</v>
      </c>
    </row>
    <row r="2575" spans="3:15" x14ac:dyDescent="0.25">
      <c r="C2575" s="1">
        <v>171693</v>
      </c>
      <c r="D2575" s="1" t="s">
        <v>2037</v>
      </c>
      <c r="E2575" s="1">
        <v>268</v>
      </c>
      <c r="F2575" s="1" t="s">
        <v>3238</v>
      </c>
      <c r="G2575" s="1">
        <v>1</v>
      </c>
      <c r="H2575" s="1" t="s">
        <v>11</v>
      </c>
      <c r="I2575" s="1">
        <v>8</v>
      </c>
      <c r="J2575" s="1" t="s">
        <v>14</v>
      </c>
      <c r="K2575" s="1">
        <v>172</v>
      </c>
      <c r="L2575" s="1" t="s">
        <v>0</v>
      </c>
      <c r="O2575" s="4" t="str">
        <f t="shared" si="40"/>
        <v>INSERT INTO [dbo].[tblRegistro] ([Nome], [Status], [Registro]) VALUES ('BRUCE WILLIANS TERASSAN', 'Aluno(a)', '171693')</v>
      </c>
    </row>
    <row r="2576" spans="3:15" x14ac:dyDescent="0.25">
      <c r="C2576" s="1">
        <v>183308</v>
      </c>
      <c r="D2576" s="1" t="s">
        <v>2038</v>
      </c>
      <c r="E2576" s="1">
        <v>268</v>
      </c>
      <c r="F2576" s="1" t="s">
        <v>3238</v>
      </c>
      <c r="G2576" s="1">
        <v>1</v>
      </c>
      <c r="H2576" s="1" t="s">
        <v>11</v>
      </c>
      <c r="I2576" s="1">
        <v>8</v>
      </c>
      <c r="J2576" s="1" t="s">
        <v>14</v>
      </c>
      <c r="K2576" s="1">
        <v>172</v>
      </c>
      <c r="L2576" s="1" t="s">
        <v>0</v>
      </c>
      <c r="O2576" s="4" t="str">
        <f t="shared" si="40"/>
        <v>INSERT INTO [dbo].[tblRegistro] ([Nome], [Status], [Registro]) VALUES ('BRUNO DOS SANTOS RODRIGUES', 'Aluno(a)', '183308')</v>
      </c>
    </row>
    <row r="2577" spans="3:15" x14ac:dyDescent="0.25">
      <c r="C2577" s="1">
        <v>122470</v>
      </c>
      <c r="D2577" s="1" t="s">
        <v>2143</v>
      </c>
      <c r="E2577" s="1">
        <v>268</v>
      </c>
      <c r="F2577" s="1" t="s">
        <v>3238</v>
      </c>
      <c r="G2577" s="1">
        <v>1</v>
      </c>
      <c r="H2577" s="1" t="s">
        <v>11</v>
      </c>
      <c r="I2577" s="1">
        <v>8</v>
      </c>
      <c r="J2577" s="1" t="s">
        <v>14</v>
      </c>
      <c r="K2577" s="1">
        <v>139</v>
      </c>
      <c r="L2577" s="1" t="s">
        <v>0</v>
      </c>
      <c r="O2577" s="4" t="str">
        <f t="shared" si="40"/>
        <v>INSERT INTO [dbo].[tblRegistro] ([Nome], [Status], [Registro]) VALUES ('BRUNO LUCAS DE BARROS', 'Aluno(a)', '122470')</v>
      </c>
    </row>
    <row r="2578" spans="3:15" x14ac:dyDescent="0.25">
      <c r="C2578" s="1">
        <v>172057</v>
      </c>
      <c r="D2578" s="1" t="s">
        <v>2039</v>
      </c>
      <c r="E2578" s="1">
        <v>268</v>
      </c>
      <c r="F2578" s="1" t="s">
        <v>3238</v>
      </c>
      <c r="G2578" s="1">
        <v>1</v>
      </c>
      <c r="H2578" s="1" t="s">
        <v>11</v>
      </c>
      <c r="I2578" s="1">
        <v>8</v>
      </c>
      <c r="J2578" s="1" t="s">
        <v>14</v>
      </c>
      <c r="K2578" s="1">
        <v>172</v>
      </c>
      <c r="L2578" s="1" t="s">
        <v>0</v>
      </c>
      <c r="O2578" s="4" t="str">
        <f t="shared" si="40"/>
        <v>INSERT INTO [dbo].[tblRegistro] ([Nome], [Status], [Registro]) VALUES ('BRUNO LUIZ', 'Aluno(a)', '172057')</v>
      </c>
    </row>
    <row r="2579" spans="3:15" x14ac:dyDescent="0.25">
      <c r="C2579" s="1">
        <v>171377</v>
      </c>
      <c r="D2579" s="1" t="s">
        <v>2040</v>
      </c>
      <c r="E2579" s="1">
        <v>268</v>
      </c>
      <c r="F2579" s="1" t="s">
        <v>3238</v>
      </c>
      <c r="G2579" s="1">
        <v>1</v>
      </c>
      <c r="H2579" s="1" t="s">
        <v>11</v>
      </c>
      <c r="I2579" s="1">
        <v>8</v>
      </c>
      <c r="J2579" s="1" t="s">
        <v>14</v>
      </c>
      <c r="K2579" s="1">
        <v>172</v>
      </c>
      <c r="L2579" s="1" t="s">
        <v>0</v>
      </c>
      <c r="O2579" s="4" t="str">
        <f t="shared" si="40"/>
        <v>INSERT INTO [dbo].[tblRegistro] ([Nome], [Status], [Registro]) VALUES ('BRUNO OLIVEIRA TOBIAS', 'Aluno(a)', '171377')</v>
      </c>
    </row>
    <row r="2580" spans="3:15" x14ac:dyDescent="0.25">
      <c r="C2580" s="1">
        <v>180644</v>
      </c>
      <c r="D2580" s="1" t="s">
        <v>2041</v>
      </c>
      <c r="E2580" s="1">
        <v>268</v>
      </c>
      <c r="F2580" s="1" t="s">
        <v>3238</v>
      </c>
      <c r="G2580" s="1">
        <v>1</v>
      </c>
      <c r="H2580" s="1" t="s">
        <v>11</v>
      </c>
      <c r="I2580" s="1">
        <v>8</v>
      </c>
      <c r="J2580" s="1" t="s">
        <v>14</v>
      </c>
      <c r="K2580" s="1">
        <v>172</v>
      </c>
      <c r="L2580" s="1" t="s">
        <v>0</v>
      </c>
      <c r="O2580" s="4" t="str">
        <f t="shared" si="40"/>
        <v>INSERT INTO [dbo].[tblRegistro] ([Nome], [Status], [Registro]) VALUES ('CAROLINA CORTÊS COSTA', 'Aluno(a)', '180644')</v>
      </c>
    </row>
    <row r="2581" spans="3:15" x14ac:dyDescent="0.25">
      <c r="C2581" s="1">
        <v>171463</v>
      </c>
      <c r="D2581" s="1" t="s">
        <v>2042</v>
      </c>
      <c r="E2581" s="1">
        <v>268</v>
      </c>
      <c r="F2581" s="1" t="s">
        <v>3238</v>
      </c>
      <c r="G2581" s="1">
        <v>1</v>
      </c>
      <c r="H2581" s="1" t="s">
        <v>11</v>
      </c>
      <c r="I2581" s="1">
        <v>8</v>
      </c>
      <c r="J2581" s="1" t="s">
        <v>14</v>
      </c>
      <c r="K2581" s="1">
        <v>172</v>
      </c>
      <c r="L2581" s="1" t="s">
        <v>0</v>
      </c>
      <c r="O2581" s="4" t="str">
        <f t="shared" si="40"/>
        <v>INSERT INTO [dbo].[tblRegistro] ([Nome], [Status], [Registro]) VALUES ('CLAYTON DO NASCIMENTO ALMEIDA', 'Aluno(a)', '171463')</v>
      </c>
    </row>
    <row r="2582" spans="3:15" x14ac:dyDescent="0.25">
      <c r="C2582" s="1">
        <v>171075</v>
      </c>
      <c r="D2582" s="1" t="s">
        <v>2043</v>
      </c>
      <c r="E2582" s="1">
        <v>268</v>
      </c>
      <c r="F2582" s="1" t="s">
        <v>3238</v>
      </c>
      <c r="G2582" s="1">
        <v>1</v>
      </c>
      <c r="H2582" s="1" t="s">
        <v>11</v>
      </c>
      <c r="I2582" s="1">
        <v>8</v>
      </c>
      <c r="J2582" s="1" t="s">
        <v>14</v>
      </c>
      <c r="K2582" s="1">
        <v>172</v>
      </c>
      <c r="L2582" s="1" t="s">
        <v>0</v>
      </c>
      <c r="O2582" s="4" t="str">
        <f t="shared" si="40"/>
        <v>INSERT INTO [dbo].[tblRegistro] ([Nome], [Status], [Registro]) VALUES ('DANIEL GALVES MARTINS', 'Aluno(a)', '171075')</v>
      </c>
    </row>
    <row r="2583" spans="3:15" x14ac:dyDescent="0.25">
      <c r="C2583" s="1">
        <v>171202</v>
      </c>
      <c r="D2583" s="1" t="s">
        <v>2044</v>
      </c>
      <c r="E2583" s="1">
        <v>268</v>
      </c>
      <c r="F2583" s="1" t="s">
        <v>3238</v>
      </c>
      <c r="G2583" s="1">
        <v>1</v>
      </c>
      <c r="H2583" s="1" t="s">
        <v>11</v>
      </c>
      <c r="I2583" s="1">
        <v>8</v>
      </c>
      <c r="J2583" s="1" t="s">
        <v>14</v>
      </c>
      <c r="K2583" s="1">
        <v>172</v>
      </c>
      <c r="L2583" s="1" t="s">
        <v>0</v>
      </c>
      <c r="O2583" s="4" t="str">
        <f t="shared" si="40"/>
        <v>INSERT INTO [dbo].[tblRegistro] ([Nome], [Status], [Registro]) VALUES ('DANIEL SILVA DE OLIVEIRA', 'Aluno(a)', '171202')</v>
      </c>
    </row>
    <row r="2584" spans="3:15" x14ac:dyDescent="0.25">
      <c r="C2584" s="1">
        <v>173090</v>
      </c>
      <c r="D2584" s="1" t="s">
        <v>2045</v>
      </c>
      <c r="E2584" s="1">
        <v>268</v>
      </c>
      <c r="F2584" s="1" t="s">
        <v>3238</v>
      </c>
      <c r="G2584" s="1">
        <v>1</v>
      </c>
      <c r="H2584" s="1" t="s">
        <v>11</v>
      </c>
      <c r="I2584" s="1">
        <v>8</v>
      </c>
      <c r="J2584" s="1" t="s">
        <v>14</v>
      </c>
      <c r="K2584" s="1">
        <v>172</v>
      </c>
      <c r="L2584" s="1" t="s">
        <v>0</v>
      </c>
      <c r="O2584" s="4" t="str">
        <f t="shared" si="40"/>
        <v>INSERT INTO [dbo].[tblRegistro] ([Nome], [Status], [Registro]) VALUES ('DAVID DONIZETE DOMINGUES', 'Aluno(a)', '173090')</v>
      </c>
    </row>
    <row r="2585" spans="3:15" x14ac:dyDescent="0.25">
      <c r="C2585" s="1">
        <v>171848</v>
      </c>
      <c r="D2585" s="1" t="s">
        <v>2046</v>
      </c>
      <c r="E2585" s="1">
        <v>268</v>
      </c>
      <c r="F2585" s="1" t="s">
        <v>3238</v>
      </c>
      <c r="G2585" s="1">
        <v>1</v>
      </c>
      <c r="H2585" s="1" t="s">
        <v>11</v>
      </c>
      <c r="I2585" s="1">
        <v>8</v>
      </c>
      <c r="J2585" s="1" t="s">
        <v>14</v>
      </c>
      <c r="K2585" s="1">
        <v>172</v>
      </c>
      <c r="L2585" s="1" t="s">
        <v>0</v>
      </c>
      <c r="O2585" s="4" t="str">
        <f t="shared" si="40"/>
        <v>INSERT INTO [dbo].[tblRegistro] ([Nome], [Status], [Registro]) VALUES ('DIEGO KENJI ALMEIDA HIRATA', 'Aluno(a)', '171848')</v>
      </c>
    </row>
    <row r="2586" spans="3:15" x14ac:dyDescent="0.25">
      <c r="C2586" s="1">
        <v>183325</v>
      </c>
      <c r="D2586" s="1" t="s">
        <v>2047</v>
      </c>
      <c r="E2586" s="1">
        <v>268</v>
      </c>
      <c r="F2586" s="1" t="s">
        <v>3238</v>
      </c>
      <c r="G2586" s="1">
        <v>1</v>
      </c>
      <c r="H2586" s="1" t="s">
        <v>11</v>
      </c>
      <c r="I2586" s="1">
        <v>8</v>
      </c>
      <c r="J2586" s="1" t="s">
        <v>14</v>
      </c>
      <c r="K2586" s="1">
        <v>139</v>
      </c>
      <c r="L2586" s="1" t="s">
        <v>0</v>
      </c>
      <c r="O2586" s="4" t="str">
        <f t="shared" si="40"/>
        <v>INSERT INTO [dbo].[tblRegistro] ([Nome], [Status], [Registro]) VALUES ('DIEGO SIQUEIRA ALBERICO', 'Aluno(a)', '183325')</v>
      </c>
    </row>
    <row r="2587" spans="3:15" x14ac:dyDescent="0.25">
      <c r="C2587" s="1">
        <v>171342</v>
      </c>
      <c r="D2587" s="1" t="s">
        <v>2048</v>
      </c>
      <c r="E2587" s="1">
        <v>268</v>
      </c>
      <c r="F2587" s="1" t="s">
        <v>3238</v>
      </c>
      <c r="G2587" s="1">
        <v>1</v>
      </c>
      <c r="H2587" s="1" t="s">
        <v>11</v>
      </c>
      <c r="I2587" s="1">
        <v>8</v>
      </c>
      <c r="J2587" s="1" t="s">
        <v>14</v>
      </c>
      <c r="K2587" s="1">
        <v>172</v>
      </c>
      <c r="L2587" s="1" t="s">
        <v>0</v>
      </c>
      <c r="O2587" s="4" t="str">
        <f t="shared" si="40"/>
        <v>INSERT INTO [dbo].[tblRegistro] ([Nome], [Status], [Registro]) VALUES ('DOLAINE ROCHA GOMES', 'Aluno(a)', '171342')</v>
      </c>
    </row>
    <row r="2588" spans="3:15" x14ac:dyDescent="0.25">
      <c r="C2588" s="1">
        <v>171587</v>
      </c>
      <c r="D2588" s="1" t="s">
        <v>2049</v>
      </c>
      <c r="E2588" s="1">
        <v>268</v>
      </c>
      <c r="F2588" s="1" t="s">
        <v>3238</v>
      </c>
      <c r="G2588" s="1">
        <v>1</v>
      </c>
      <c r="H2588" s="1" t="s">
        <v>11</v>
      </c>
      <c r="I2588" s="1">
        <v>8</v>
      </c>
      <c r="J2588" s="1" t="s">
        <v>14</v>
      </c>
      <c r="K2588" s="1">
        <v>172</v>
      </c>
      <c r="L2588" s="1" t="s">
        <v>0</v>
      </c>
      <c r="O2588" s="4" t="str">
        <f t="shared" si="40"/>
        <v>INSERT INTO [dbo].[tblRegistro] ([Nome], [Status], [Registro]) VALUES ('EDSON LEITE ', 'Aluno(a)', '171587')</v>
      </c>
    </row>
    <row r="2589" spans="3:15" x14ac:dyDescent="0.25">
      <c r="C2589" s="1">
        <v>171772</v>
      </c>
      <c r="D2589" s="1" t="s">
        <v>2050</v>
      </c>
      <c r="E2589" s="1">
        <v>268</v>
      </c>
      <c r="F2589" s="1" t="s">
        <v>3238</v>
      </c>
      <c r="G2589" s="1">
        <v>1</v>
      </c>
      <c r="H2589" s="1" t="s">
        <v>11</v>
      </c>
      <c r="I2589" s="1">
        <v>8</v>
      </c>
      <c r="J2589" s="1" t="s">
        <v>14</v>
      </c>
      <c r="K2589" s="1">
        <v>172</v>
      </c>
      <c r="L2589" s="1" t="s">
        <v>0</v>
      </c>
      <c r="O2589" s="4" t="str">
        <f t="shared" si="40"/>
        <v>INSERT INTO [dbo].[tblRegistro] ([Nome], [Status], [Registro]) VALUES ('FÁBIO MARCIO DE OLIVEIRA', 'Aluno(a)', '171772')</v>
      </c>
    </row>
    <row r="2590" spans="3:15" x14ac:dyDescent="0.25">
      <c r="C2590" s="1">
        <v>171656</v>
      </c>
      <c r="D2590" s="1" t="s">
        <v>2051</v>
      </c>
      <c r="E2590" s="1">
        <v>268</v>
      </c>
      <c r="F2590" s="1" t="s">
        <v>3238</v>
      </c>
      <c r="G2590" s="1">
        <v>1</v>
      </c>
      <c r="H2590" s="1" t="s">
        <v>11</v>
      </c>
      <c r="I2590" s="1">
        <v>8</v>
      </c>
      <c r="J2590" s="1" t="s">
        <v>14</v>
      </c>
      <c r="K2590" s="1">
        <v>172</v>
      </c>
      <c r="L2590" s="1" t="s">
        <v>0</v>
      </c>
      <c r="O2590" s="4" t="str">
        <f t="shared" si="40"/>
        <v>INSERT INTO [dbo].[tblRegistro] ([Nome], [Status], [Registro]) VALUES ('FELIPE DE CAMPOS AIRES DOS SANTOS', 'Aluno(a)', '171656')</v>
      </c>
    </row>
    <row r="2591" spans="3:15" x14ac:dyDescent="0.25">
      <c r="C2591" s="1">
        <v>171271</v>
      </c>
      <c r="D2591" s="1" t="s">
        <v>2052</v>
      </c>
      <c r="E2591" s="1">
        <v>268</v>
      </c>
      <c r="F2591" s="1" t="s">
        <v>3238</v>
      </c>
      <c r="G2591" s="1">
        <v>1</v>
      </c>
      <c r="H2591" s="1" t="s">
        <v>11</v>
      </c>
      <c r="I2591" s="1">
        <v>8</v>
      </c>
      <c r="J2591" s="1" t="s">
        <v>14</v>
      </c>
      <c r="K2591" s="1">
        <v>172</v>
      </c>
      <c r="L2591" s="1" t="s">
        <v>0</v>
      </c>
      <c r="O2591" s="4" t="str">
        <f t="shared" si="40"/>
        <v>INSERT INTO [dbo].[tblRegistro] ([Nome], [Status], [Registro]) VALUES ('FELIPE JOHANSSEN RODRIGUES RIVIERI', 'Aluno(a)', '171271')</v>
      </c>
    </row>
    <row r="2592" spans="3:15" x14ac:dyDescent="0.25">
      <c r="C2592" s="1">
        <v>172002</v>
      </c>
      <c r="D2592" s="1" t="s">
        <v>2053</v>
      </c>
      <c r="E2592" s="1">
        <v>268</v>
      </c>
      <c r="F2592" s="1" t="s">
        <v>3238</v>
      </c>
      <c r="G2592" s="1">
        <v>1</v>
      </c>
      <c r="H2592" s="1" t="s">
        <v>11</v>
      </c>
      <c r="I2592" s="1">
        <v>8</v>
      </c>
      <c r="J2592" s="1" t="s">
        <v>14</v>
      </c>
      <c r="K2592" s="1">
        <v>172</v>
      </c>
      <c r="L2592" s="1" t="s">
        <v>0</v>
      </c>
      <c r="O2592" s="4" t="str">
        <f t="shared" si="40"/>
        <v>INSERT INTO [dbo].[tblRegistro] ([Nome], [Status], [Registro]) VALUES ('FRANCISCO JOSE PICCIN JUNIOR', 'Aluno(a)', '172002')</v>
      </c>
    </row>
    <row r="2593" spans="3:15" x14ac:dyDescent="0.25">
      <c r="C2593" s="1">
        <v>172061</v>
      </c>
      <c r="D2593" s="1" t="s">
        <v>2054</v>
      </c>
      <c r="E2593" s="1">
        <v>268</v>
      </c>
      <c r="F2593" s="1" t="s">
        <v>3238</v>
      </c>
      <c r="G2593" s="1">
        <v>1</v>
      </c>
      <c r="H2593" s="1" t="s">
        <v>11</v>
      </c>
      <c r="I2593" s="1">
        <v>8</v>
      </c>
      <c r="J2593" s="1" t="s">
        <v>14</v>
      </c>
      <c r="K2593" s="1">
        <v>172</v>
      </c>
      <c r="L2593" s="1" t="s">
        <v>0</v>
      </c>
      <c r="O2593" s="4" t="str">
        <f t="shared" si="40"/>
        <v>INSERT INTO [dbo].[tblRegistro] ([Nome], [Status], [Registro]) VALUES ('GABRIEL ALVES DA SILVA', 'Aluno(a)', '172061')</v>
      </c>
    </row>
    <row r="2594" spans="3:15" x14ac:dyDescent="0.25">
      <c r="C2594" s="1">
        <v>171032</v>
      </c>
      <c r="D2594" s="1" t="s">
        <v>2055</v>
      </c>
      <c r="E2594" s="1">
        <v>268</v>
      </c>
      <c r="F2594" s="1" t="s">
        <v>3238</v>
      </c>
      <c r="G2594" s="1">
        <v>1</v>
      </c>
      <c r="H2594" s="1" t="s">
        <v>11</v>
      </c>
      <c r="I2594" s="1">
        <v>8</v>
      </c>
      <c r="J2594" s="1" t="s">
        <v>14</v>
      </c>
      <c r="K2594" s="1">
        <v>172</v>
      </c>
      <c r="L2594" s="1" t="s">
        <v>0</v>
      </c>
      <c r="O2594" s="4" t="str">
        <f t="shared" si="40"/>
        <v>INSERT INTO [dbo].[tblRegistro] ([Nome], [Status], [Registro]) VALUES ('GABRIEL DA SILVEIRA', 'Aluno(a)', '171032')</v>
      </c>
    </row>
    <row r="2595" spans="3:15" x14ac:dyDescent="0.25">
      <c r="C2595" s="1">
        <v>191467</v>
      </c>
      <c r="D2595" s="1" t="s">
        <v>2306</v>
      </c>
      <c r="E2595" s="1">
        <v>268</v>
      </c>
      <c r="F2595" s="1" t="s">
        <v>3238</v>
      </c>
      <c r="G2595" s="1">
        <v>1</v>
      </c>
      <c r="H2595" s="1" t="s">
        <v>11</v>
      </c>
      <c r="I2595" s="1">
        <v>8</v>
      </c>
      <c r="J2595" s="1" t="s">
        <v>14</v>
      </c>
      <c r="K2595" s="1">
        <v>139</v>
      </c>
      <c r="L2595" s="1" t="s">
        <v>0</v>
      </c>
      <c r="O2595" s="4" t="str">
        <f t="shared" si="40"/>
        <v>INSERT INTO [dbo].[tblRegistro] ([Nome], [Status], [Registro]) VALUES ('GABRIEL DE SOUZA RIBEIRO', 'Aluno(a)', '191467')</v>
      </c>
    </row>
    <row r="2596" spans="3:15" x14ac:dyDescent="0.25">
      <c r="C2596" s="1">
        <v>171785</v>
      </c>
      <c r="D2596" s="1" t="s">
        <v>2056</v>
      </c>
      <c r="E2596" s="1">
        <v>268</v>
      </c>
      <c r="F2596" s="1" t="s">
        <v>3238</v>
      </c>
      <c r="G2596" s="1">
        <v>1</v>
      </c>
      <c r="H2596" s="1" t="s">
        <v>11</v>
      </c>
      <c r="I2596" s="1">
        <v>8</v>
      </c>
      <c r="J2596" s="1" t="s">
        <v>14</v>
      </c>
      <c r="K2596" s="1">
        <v>172</v>
      </c>
      <c r="L2596" s="1" t="s">
        <v>0</v>
      </c>
      <c r="O2596" s="4" t="str">
        <f t="shared" si="40"/>
        <v>INSERT INTO [dbo].[tblRegistro] ([Nome], [Status], [Registro]) VALUES ('GABRIEL EUGENIO DOS SANTOS', 'Aluno(a)', '171785')</v>
      </c>
    </row>
    <row r="2597" spans="3:15" x14ac:dyDescent="0.25">
      <c r="C2597" s="1">
        <v>171224</v>
      </c>
      <c r="D2597" s="1" t="s">
        <v>2057</v>
      </c>
      <c r="E2597" s="1">
        <v>268</v>
      </c>
      <c r="F2597" s="1" t="s">
        <v>3238</v>
      </c>
      <c r="G2597" s="1">
        <v>1</v>
      </c>
      <c r="H2597" s="1" t="s">
        <v>11</v>
      </c>
      <c r="I2597" s="1">
        <v>8</v>
      </c>
      <c r="J2597" s="1" t="s">
        <v>14</v>
      </c>
      <c r="K2597" s="1">
        <v>172</v>
      </c>
      <c r="L2597" s="1" t="s">
        <v>0</v>
      </c>
      <c r="O2597" s="4" t="str">
        <f t="shared" si="40"/>
        <v>INSERT INTO [dbo].[tblRegistro] ([Nome], [Status], [Registro]) VALUES ('GABRIEL FELIPE PROENÇA AQUINO', 'Aluno(a)', '171224')</v>
      </c>
    </row>
    <row r="2598" spans="3:15" x14ac:dyDescent="0.25">
      <c r="C2598" s="1">
        <v>150937</v>
      </c>
      <c r="D2598" s="1" t="s">
        <v>2058</v>
      </c>
      <c r="E2598" s="1">
        <v>268</v>
      </c>
      <c r="F2598" s="1" t="s">
        <v>3238</v>
      </c>
      <c r="G2598" s="1">
        <v>1</v>
      </c>
      <c r="H2598" s="1" t="s">
        <v>11</v>
      </c>
      <c r="I2598" s="1">
        <v>8</v>
      </c>
      <c r="J2598" s="1" t="s">
        <v>14</v>
      </c>
      <c r="K2598" s="1">
        <v>172</v>
      </c>
      <c r="L2598" s="1" t="s">
        <v>0</v>
      </c>
      <c r="O2598" s="4" t="str">
        <f t="shared" si="40"/>
        <v>INSERT INTO [dbo].[tblRegistro] ([Nome], [Status], [Registro]) VALUES ('GABRIEL HENRIQUE SOARES MAEKAWA', 'Aluno(a)', '150937')</v>
      </c>
    </row>
    <row r="2599" spans="3:15" x14ac:dyDescent="0.25">
      <c r="C2599" s="1">
        <v>171648</v>
      </c>
      <c r="D2599" s="1" t="s">
        <v>2059</v>
      </c>
      <c r="E2599" s="1">
        <v>268</v>
      </c>
      <c r="F2599" s="1" t="s">
        <v>3238</v>
      </c>
      <c r="G2599" s="1">
        <v>1</v>
      </c>
      <c r="H2599" s="1" t="s">
        <v>11</v>
      </c>
      <c r="I2599" s="1">
        <v>8</v>
      </c>
      <c r="J2599" s="1" t="s">
        <v>14</v>
      </c>
      <c r="K2599" s="1">
        <v>172</v>
      </c>
      <c r="L2599" s="1" t="s">
        <v>0</v>
      </c>
      <c r="O2599" s="4" t="str">
        <f t="shared" si="40"/>
        <v>INSERT INTO [dbo].[tblRegistro] ([Nome], [Status], [Registro]) VALUES ('GABRIEL SOARES MARQUES', 'Aluno(a)', '171648')</v>
      </c>
    </row>
    <row r="2600" spans="3:15" x14ac:dyDescent="0.25">
      <c r="C2600" s="1">
        <v>171423</v>
      </c>
      <c r="D2600" s="1" t="s">
        <v>2060</v>
      </c>
      <c r="E2600" s="1">
        <v>268</v>
      </c>
      <c r="F2600" s="1" t="s">
        <v>3238</v>
      </c>
      <c r="G2600" s="1">
        <v>1</v>
      </c>
      <c r="H2600" s="1" t="s">
        <v>11</v>
      </c>
      <c r="I2600" s="1">
        <v>8</v>
      </c>
      <c r="J2600" s="1" t="s">
        <v>14</v>
      </c>
      <c r="K2600" s="1">
        <v>172</v>
      </c>
      <c r="L2600" s="1" t="s">
        <v>0</v>
      </c>
      <c r="O2600" s="4" t="str">
        <f t="shared" si="40"/>
        <v>INSERT INTO [dbo].[tblRegistro] ([Nome], [Status], [Registro]) VALUES ('GIOVANE ALBUQUERQUE CUQUI', 'Aluno(a)', '171423')</v>
      </c>
    </row>
    <row r="2601" spans="3:15" x14ac:dyDescent="0.25">
      <c r="C2601" s="1">
        <v>190779</v>
      </c>
      <c r="D2601" s="1" t="s">
        <v>1865</v>
      </c>
      <c r="E2601" s="1">
        <v>268</v>
      </c>
      <c r="F2601" s="1" t="s">
        <v>3238</v>
      </c>
      <c r="G2601" s="1">
        <v>1</v>
      </c>
      <c r="H2601" s="1" t="s">
        <v>11</v>
      </c>
      <c r="I2601" s="1">
        <v>8</v>
      </c>
      <c r="J2601" s="1" t="s">
        <v>14</v>
      </c>
      <c r="K2601" s="1">
        <v>172</v>
      </c>
      <c r="L2601" s="1" t="s">
        <v>0</v>
      </c>
      <c r="O2601" s="4" t="str">
        <f t="shared" si="40"/>
        <v>INSERT INTO [dbo].[tblRegistro] ([Nome], [Status], [Registro]) VALUES ('GIOVANE JUNIOR DA SILVA', 'Aluno(a)', '190779')</v>
      </c>
    </row>
    <row r="2602" spans="3:15" x14ac:dyDescent="0.25">
      <c r="C2602" s="1">
        <v>161011</v>
      </c>
      <c r="D2602" s="1" t="s">
        <v>2061</v>
      </c>
      <c r="E2602" s="1">
        <v>268</v>
      </c>
      <c r="F2602" s="1" t="s">
        <v>3238</v>
      </c>
      <c r="G2602" s="1">
        <v>1</v>
      </c>
      <c r="H2602" s="1" t="s">
        <v>11</v>
      </c>
      <c r="I2602" s="1">
        <v>8</v>
      </c>
      <c r="J2602" s="1" t="s">
        <v>14</v>
      </c>
      <c r="K2602" s="1">
        <v>172</v>
      </c>
      <c r="L2602" s="1" t="s">
        <v>0</v>
      </c>
      <c r="O2602" s="4" t="str">
        <f t="shared" si="40"/>
        <v>INSERT INTO [dbo].[tblRegistro] ([Nome], [Status], [Registro]) VALUES ('GIOVANI BRUNO EVANGELISTA GUSMÃO', 'Aluno(a)', '161011')</v>
      </c>
    </row>
    <row r="2603" spans="3:15" x14ac:dyDescent="0.25">
      <c r="C2603" s="1">
        <v>160782</v>
      </c>
      <c r="D2603" s="1" t="s">
        <v>2302</v>
      </c>
      <c r="E2603" s="1">
        <v>268</v>
      </c>
      <c r="F2603" s="1" t="s">
        <v>3238</v>
      </c>
      <c r="G2603" s="1">
        <v>1</v>
      </c>
      <c r="H2603" s="1" t="s">
        <v>11</v>
      </c>
      <c r="I2603" s="1">
        <v>8</v>
      </c>
      <c r="J2603" s="1" t="s">
        <v>14</v>
      </c>
      <c r="K2603" s="1">
        <v>172</v>
      </c>
      <c r="L2603" s="1" t="s">
        <v>0</v>
      </c>
      <c r="O2603" s="4" t="str">
        <f t="shared" si="40"/>
        <v>INSERT INTO [dbo].[tblRegistro] ([Nome], [Status], [Registro]) VALUES ('GUILHERME DE ALMEIDA GONÇALVES', 'Aluno(a)', '160782')</v>
      </c>
    </row>
    <row r="2604" spans="3:15" x14ac:dyDescent="0.25">
      <c r="C2604" s="1">
        <v>163279</v>
      </c>
      <c r="D2604" s="1" t="s">
        <v>2165</v>
      </c>
      <c r="E2604" s="1">
        <v>268</v>
      </c>
      <c r="F2604" s="1" t="s">
        <v>3238</v>
      </c>
      <c r="G2604" s="1">
        <v>1</v>
      </c>
      <c r="H2604" s="1" t="s">
        <v>11</v>
      </c>
      <c r="I2604" s="1">
        <v>8</v>
      </c>
      <c r="J2604" s="1" t="s">
        <v>14</v>
      </c>
      <c r="K2604" s="1">
        <v>139</v>
      </c>
      <c r="L2604" s="1" t="s">
        <v>0</v>
      </c>
      <c r="O2604" s="4" t="str">
        <f t="shared" si="40"/>
        <v>INSERT INTO [dbo].[tblRegistro] ([Nome], [Status], [Registro]) VALUES ('GUILHERME DO NASCIMENTO MARTINS', 'Aluno(a)', '163279')</v>
      </c>
    </row>
    <row r="2605" spans="3:15" x14ac:dyDescent="0.25">
      <c r="C2605" s="1">
        <v>171783</v>
      </c>
      <c r="D2605" s="1" t="s">
        <v>2062</v>
      </c>
      <c r="E2605" s="1">
        <v>268</v>
      </c>
      <c r="F2605" s="1" t="s">
        <v>3238</v>
      </c>
      <c r="G2605" s="1">
        <v>1</v>
      </c>
      <c r="H2605" s="1" t="s">
        <v>11</v>
      </c>
      <c r="I2605" s="1">
        <v>8</v>
      </c>
      <c r="J2605" s="1" t="s">
        <v>14</v>
      </c>
      <c r="K2605" s="1">
        <v>172</v>
      </c>
      <c r="L2605" s="1" t="s">
        <v>0</v>
      </c>
      <c r="O2605" s="4" t="str">
        <f t="shared" si="40"/>
        <v>INSERT INTO [dbo].[tblRegistro] ([Nome], [Status], [Registro]) VALUES ('GUILHERME MACHADO FERNANDES', 'Aluno(a)', '171783')</v>
      </c>
    </row>
    <row r="2606" spans="3:15" x14ac:dyDescent="0.25">
      <c r="C2606" s="1">
        <v>140100</v>
      </c>
      <c r="D2606" s="1" t="s">
        <v>3097</v>
      </c>
      <c r="E2606" s="1">
        <v>268</v>
      </c>
      <c r="F2606" s="1" t="s">
        <v>3238</v>
      </c>
      <c r="G2606" s="1">
        <v>1</v>
      </c>
      <c r="H2606" s="1" t="s">
        <v>11</v>
      </c>
      <c r="I2606" s="1">
        <v>8</v>
      </c>
      <c r="J2606" s="1" t="s">
        <v>14</v>
      </c>
      <c r="K2606" s="1">
        <v>139</v>
      </c>
      <c r="L2606" s="1" t="s">
        <v>0</v>
      </c>
      <c r="O2606" s="4" t="str">
        <f t="shared" si="40"/>
        <v>INSERT INTO [dbo].[tblRegistro] ([Nome], [Status], [Registro]) VALUES ('GUSTAVO DE ANDRADE BRANCO', 'Aluno(a)', '140100')</v>
      </c>
    </row>
    <row r="2607" spans="3:15" x14ac:dyDescent="0.25">
      <c r="C2607" s="1">
        <v>173072</v>
      </c>
      <c r="D2607" s="1" t="s">
        <v>2063</v>
      </c>
      <c r="E2607" s="1">
        <v>268</v>
      </c>
      <c r="F2607" s="1" t="s">
        <v>3238</v>
      </c>
      <c r="G2607" s="1">
        <v>1</v>
      </c>
      <c r="H2607" s="1" t="s">
        <v>11</v>
      </c>
      <c r="I2607" s="1">
        <v>8</v>
      </c>
      <c r="J2607" s="1" t="s">
        <v>14</v>
      </c>
      <c r="K2607" s="1">
        <v>172</v>
      </c>
      <c r="L2607" s="1" t="s">
        <v>0</v>
      </c>
      <c r="O2607" s="4" t="str">
        <f t="shared" si="40"/>
        <v>INSERT INTO [dbo].[tblRegistro] ([Nome], [Status], [Registro]) VALUES ('GUSTAVO DE MELO ROMANHA', 'Aluno(a)', '173072')</v>
      </c>
    </row>
    <row r="2608" spans="3:15" x14ac:dyDescent="0.25">
      <c r="C2608" s="1">
        <v>180755</v>
      </c>
      <c r="D2608" s="1" t="s">
        <v>2064</v>
      </c>
      <c r="E2608" s="1">
        <v>268</v>
      </c>
      <c r="F2608" s="1" t="s">
        <v>3238</v>
      </c>
      <c r="G2608" s="1">
        <v>1</v>
      </c>
      <c r="H2608" s="1" t="s">
        <v>11</v>
      </c>
      <c r="I2608" s="1">
        <v>8</v>
      </c>
      <c r="J2608" s="1" t="s">
        <v>14</v>
      </c>
      <c r="K2608" s="1">
        <v>172</v>
      </c>
      <c r="L2608" s="1" t="s">
        <v>0</v>
      </c>
      <c r="O2608" s="4" t="str">
        <f t="shared" si="40"/>
        <v>INSERT INTO [dbo].[tblRegistro] ([Nome], [Status], [Registro]) VALUES ('HAROLDO NUNES DE MADUREIRA FILHO', 'Aluno(a)', '180755')</v>
      </c>
    </row>
    <row r="2609" spans="3:15" x14ac:dyDescent="0.25">
      <c r="C2609" s="1">
        <v>171661</v>
      </c>
      <c r="D2609" s="1" t="s">
        <v>2065</v>
      </c>
      <c r="E2609" s="1">
        <v>268</v>
      </c>
      <c r="F2609" s="1" t="s">
        <v>3238</v>
      </c>
      <c r="G2609" s="1">
        <v>1</v>
      </c>
      <c r="H2609" s="1" t="s">
        <v>11</v>
      </c>
      <c r="I2609" s="1">
        <v>8</v>
      </c>
      <c r="J2609" s="1" t="s">
        <v>14</v>
      </c>
      <c r="K2609" s="1">
        <v>172</v>
      </c>
      <c r="L2609" s="1" t="s">
        <v>0</v>
      </c>
      <c r="O2609" s="4" t="str">
        <f t="shared" si="40"/>
        <v>INSERT INTO [dbo].[tblRegistro] ([Nome], [Status], [Registro]) VALUES ('HENRIQUE PEZZATO FRANÇA', 'Aluno(a)', '171661')</v>
      </c>
    </row>
    <row r="2610" spans="3:15" x14ac:dyDescent="0.25">
      <c r="C2610" s="1">
        <v>171502</v>
      </c>
      <c r="D2610" s="1" t="s">
        <v>2066</v>
      </c>
      <c r="E2610" s="1">
        <v>268</v>
      </c>
      <c r="F2610" s="1" t="s">
        <v>3238</v>
      </c>
      <c r="G2610" s="1">
        <v>1</v>
      </c>
      <c r="H2610" s="1" t="s">
        <v>11</v>
      </c>
      <c r="I2610" s="1">
        <v>8</v>
      </c>
      <c r="J2610" s="1" t="s">
        <v>14</v>
      </c>
      <c r="K2610" s="1">
        <v>172</v>
      </c>
      <c r="L2610" s="1" t="s">
        <v>0</v>
      </c>
      <c r="O2610" s="4" t="str">
        <f t="shared" si="40"/>
        <v>INSERT INTO [dbo].[tblRegistro] ([Nome], [Status], [Registro]) VALUES ('HUGO FLORES SILVESTRE', 'Aluno(a)', '171502')</v>
      </c>
    </row>
    <row r="2611" spans="3:15" x14ac:dyDescent="0.25">
      <c r="C2611" s="1">
        <v>171539</v>
      </c>
      <c r="D2611" s="1" t="s">
        <v>2067</v>
      </c>
      <c r="E2611" s="1">
        <v>268</v>
      </c>
      <c r="F2611" s="1" t="s">
        <v>3238</v>
      </c>
      <c r="G2611" s="1">
        <v>1</v>
      </c>
      <c r="H2611" s="1" t="s">
        <v>11</v>
      </c>
      <c r="I2611" s="1">
        <v>8</v>
      </c>
      <c r="J2611" s="1" t="s">
        <v>14</v>
      </c>
      <c r="K2611" s="1">
        <v>172</v>
      </c>
      <c r="L2611" s="1" t="s">
        <v>0</v>
      </c>
      <c r="O2611" s="4" t="str">
        <f t="shared" si="40"/>
        <v>INSERT INTO [dbo].[tblRegistro] ([Nome], [Status], [Registro]) VALUES ('IEDA NEUBAUER DE ARRUDA', 'Aluno(a)', '171539')</v>
      </c>
    </row>
    <row r="2612" spans="3:15" x14ac:dyDescent="0.25">
      <c r="C2612" s="1">
        <v>171875</v>
      </c>
      <c r="D2612" s="1" t="s">
        <v>2068</v>
      </c>
      <c r="E2612" s="1">
        <v>268</v>
      </c>
      <c r="F2612" s="1" t="s">
        <v>3238</v>
      </c>
      <c r="G2612" s="1">
        <v>1</v>
      </c>
      <c r="H2612" s="1" t="s">
        <v>11</v>
      </c>
      <c r="I2612" s="1">
        <v>8</v>
      </c>
      <c r="J2612" s="1" t="s">
        <v>14</v>
      </c>
      <c r="K2612" s="1">
        <v>172</v>
      </c>
      <c r="L2612" s="1" t="s">
        <v>0</v>
      </c>
      <c r="O2612" s="4" t="str">
        <f t="shared" si="40"/>
        <v>INSERT INTO [dbo].[tblRegistro] ([Nome], [Status], [Registro]) VALUES ('IGOR RODRIGUES DA SILVA', 'Aluno(a)', '171875')</v>
      </c>
    </row>
    <row r="2613" spans="3:15" x14ac:dyDescent="0.25">
      <c r="C2613" s="1">
        <v>172012</v>
      </c>
      <c r="D2613" s="1" t="s">
        <v>2069</v>
      </c>
      <c r="E2613" s="1">
        <v>268</v>
      </c>
      <c r="F2613" s="1" t="s">
        <v>3238</v>
      </c>
      <c r="G2613" s="1">
        <v>1</v>
      </c>
      <c r="H2613" s="1" t="s">
        <v>11</v>
      </c>
      <c r="I2613" s="1">
        <v>8</v>
      </c>
      <c r="J2613" s="1" t="s">
        <v>14</v>
      </c>
      <c r="K2613" s="1">
        <v>172</v>
      </c>
      <c r="L2613" s="1" t="s">
        <v>0</v>
      </c>
      <c r="O2613" s="4" t="str">
        <f t="shared" si="40"/>
        <v>INSERT INTO [dbo].[tblRegistro] ([Nome], [Status], [Registro]) VALUES ('JÉFFREY HENRIQUE DE OLIVEIRA', 'Aluno(a)', '172012')</v>
      </c>
    </row>
    <row r="2614" spans="3:15" x14ac:dyDescent="0.25">
      <c r="C2614" s="1">
        <v>180984</v>
      </c>
      <c r="D2614" s="1" t="s">
        <v>2070</v>
      </c>
      <c r="E2614" s="1">
        <v>268</v>
      </c>
      <c r="F2614" s="1" t="s">
        <v>3238</v>
      </c>
      <c r="G2614" s="1">
        <v>1</v>
      </c>
      <c r="H2614" s="1" t="s">
        <v>11</v>
      </c>
      <c r="I2614" s="1">
        <v>8</v>
      </c>
      <c r="J2614" s="1" t="s">
        <v>14</v>
      </c>
      <c r="K2614" s="1">
        <v>172</v>
      </c>
      <c r="L2614" s="1" t="s">
        <v>0</v>
      </c>
      <c r="O2614" s="4" t="str">
        <f t="shared" si="40"/>
        <v>INSERT INTO [dbo].[tblRegistro] ([Nome], [Status], [Registro]) VALUES ('JOÃO PEDRO OLIVEIRA NOGUEIRA', 'Aluno(a)', '180984')</v>
      </c>
    </row>
    <row r="2615" spans="3:15" x14ac:dyDescent="0.25">
      <c r="C2615" s="1">
        <v>171590</v>
      </c>
      <c r="D2615" s="1" t="s">
        <v>2071</v>
      </c>
      <c r="E2615" s="1">
        <v>268</v>
      </c>
      <c r="F2615" s="1" t="s">
        <v>3238</v>
      </c>
      <c r="G2615" s="1">
        <v>1</v>
      </c>
      <c r="H2615" s="1" t="s">
        <v>11</v>
      </c>
      <c r="I2615" s="1">
        <v>8</v>
      </c>
      <c r="J2615" s="1" t="s">
        <v>14</v>
      </c>
      <c r="K2615" s="1">
        <v>172</v>
      </c>
      <c r="L2615" s="1" t="s">
        <v>0</v>
      </c>
      <c r="O2615" s="4" t="str">
        <f t="shared" si="40"/>
        <v>INSERT INTO [dbo].[tblRegistro] ([Nome], [Status], [Registro]) VALUES ('JOÃO PEDRO PONCIANO DA SILVA', 'Aluno(a)', '171590')</v>
      </c>
    </row>
    <row r="2616" spans="3:15" x14ac:dyDescent="0.25">
      <c r="C2616" s="1">
        <v>171146</v>
      </c>
      <c r="D2616" s="1" t="s">
        <v>2072</v>
      </c>
      <c r="E2616" s="1">
        <v>268</v>
      </c>
      <c r="F2616" s="1" t="s">
        <v>3238</v>
      </c>
      <c r="G2616" s="1">
        <v>1</v>
      </c>
      <c r="H2616" s="1" t="s">
        <v>11</v>
      </c>
      <c r="I2616" s="1">
        <v>8</v>
      </c>
      <c r="J2616" s="1" t="s">
        <v>14</v>
      </c>
      <c r="K2616" s="1">
        <v>172</v>
      </c>
      <c r="L2616" s="1" t="s">
        <v>0</v>
      </c>
      <c r="O2616" s="4" t="str">
        <f t="shared" si="40"/>
        <v>INSERT INTO [dbo].[tblRegistro] ([Nome], [Status], [Registro]) VALUES ('JONATHAN STROMBECK ZAMPARONI', 'Aluno(a)', '171146')</v>
      </c>
    </row>
    <row r="2617" spans="3:15" x14ac:dyDescent="0.25">
      <c r="C2617" s="1">
        <v>180275</v>
      </c>
      <c r="D2617" s="1" t="s">
        <v>2073</v>
      </c>
      <c r="E2617" s="1">
        <v>268</v>
      </c>
      <c r="F2617" s="1" t="s">
        <v>3238</v>
      </c>
      <c r="G2617" s="1">
        <v>1</v>
      </c>
      <c r="H2617" s="1" t="s">
        <v>11</v>
      </c>
      <c r="I2617" s="1">
        <v>8</v>
      </c>
      <c r="J2617" s="1" t="s">
        <v>14</v>
      </c>
      <c r="K2617" s="1">
        <v>172</v>
      </c>
      <c r="L2617" s="1" t="s">
        <v>0</v>
      </c>
      <c r="O2617" s="4" t="str">
        <f t="shared" si="40"/>
        <v>INSERT INTO [dbo].[tblRegistro] ([Nome], [Status], [Registro]) VALUES ('KAO SHAO CHIEH', 'Aluno(a)', '180275')</v>
      </c>
    </row>
    <row r="2618" spans="3:15" x14ac:dyDescent="0.25">
      <c r="C2618" s="1">
        <v>171154</v>
      </c>
      <c r="D2618" s="1" t="s">
        <v>2074</v>
      </c>
      <c r="E2618" s="1">
        <v>268</v>
      </c>
      <c r="F2618" s="1" t="s">
        <v>3238</v>
      </c>
      <c r="G2618" s="1">
        <v>1</v>
      </c>
      <c r="H2618" s="1" t="s">
        <v>11</v>
      </c>
      <c r="I2618" s="1">
        <v>8</v>
      </c>
      <c r="J2618" s="1" t="s">
        <v>14</v>
      </c>
      <c r="K2618" s="1">
        <v>172</v>
      </c>
      <c r="L2618" s="1" t="s">
        <v>0</v>
      </c>
      <c r="O2618" s="4" t="str">
        <f t="shared" si="40"/>
        <v>INSERT INTO [dbo].[tblRegistro] ([Nome], [Status], [Registro]) VALUES ('KELVIN GALINDO SANTOS', 'Aluno(a)', '171154')</v>
      </c>
    </row>
    <row r="2619" spans="3:15" x14ac:dyDescent="0.25">
      <c r="C2619" s="1">
        <v>152998</v>
      </c>
      <c r="D2619" s="1" t="s">
        <v>2075</v>
      </c>
      <c r="E2619" s="1">
        <v>268</v>
      </c>
      <c r="F2619" s="1" t="s">
        <v>3238</v>
      </c>
      <c r="G2619" s="1">
        <v>1</v>
      </c>
      <c r="H2619" s="1" t="s">
        <v>11</v>
      </c>
      <c r="I2619" s="1">
        <v>8</v>
      </c>
      <c r="J2619" s="1" t="s">
        <v>14</v>
      </c>
      <c r="K2619" s="1">
        <v>172</v>
      </c>
      <c r="L2619" s="1" t="s">
        <v>0</v>
      </c>
      <c r="O2619" s="4" t="str">
        <f t="shared" si="40"/>
        <v>INSERT INTO [dbo].[tblRegistro] ([Nome], [Status], [Registro]) VALUES ('LEANDRO NUNES JUNIOR', 'Aluno(a)', '152998')</v>
      </c>
    </row>
    <row r="2620" spans="3:15" x14ac:dyDescent="0.25">
      <c r="C2620" s="1">
        <v>171086</v>
      </c>
      <c r="D2620" s="1" t="s">
        <v>2076</v>
      </c>
      <c r="E2620" s="1">
        <v>268</v>
      </c>
      <c r="F2620" s="1" t="s">
        <v>3238</v>
      </c>
      <c r="G2620" s="1">
        <v>1</v>
      </c>
      <c r="H2620" s="1" t="s">
        <v>11</v>
      </c>
      <c r="I2620" s="1">
        <v>8</v>
      </c>
      <c r="J2620" s="1" t="s">
        <v>14</v>
      </c>
      <c r="K2620" s="1">
        <v>172</v>
      </c>
      <c r="L2620" s="1" t="s">
        <v>0</v>
      </c>
      <c r="O2620" s="4" t="str">
        <f t="shared" si="40"/>
        <v>INSERT INTO [dbo].[tblRegistro] ([Nome], [Status], [Registro]) VALUES ('LEONARDO DE FREITAS CAVALCANTE', 'Aluno(a)', '171086')</v>
      </c>
    </row>
    <row r="2621" spans="3:15" x14ac:dyDescent="0.25">
      <c r="C2621" s="1">
        <v>171571</v>
      </c>
      <c r="D2621" s="1" t="s">
        <v>2077</v>
      </c>
      <c r="E2621" s="1">
        <v>268</v>
      </c>
      <c r="F2621" s="1" t="s">
        <v>3238</v>
      </c>
      <c r="G2621" s="1">
        <v>1</v>
      </c>
      <c r="H2621" s="1" t="s">
        <v>11</v>
      </c>
      <c r="I2621" s="1">
        <v>8</v>
      </c>
      <c r="J2621" s="1" t="s">
        <v>14</v>
      </c>
      <c r="K2621" s="1">
        <v>172</v>
      </c>
      <c r="L2621" s="1" t="s">
        <v>0</v>
      </c>
      <c r="O2621" s="4" t="str">
        <f t="shared" si="40"/>
        <v>INSERT INTO [dbo].[tblRegistro] ([Nome], [Status], [Registro]) VALUES ('LEONARDO DOS ANJOS FOGAÇA', 'Aluno(a)', '171571')</v>
      </c>
    </row>
    <row r="2622" spans="3:15" x14ac:dyDescent="0.25">
      <c r="C2622" s="1">
        <v>163273</v>
      </c>
      <c r="D2622" s="1" t="s">
        <v>2182</v>
      </c>
      <c r="E2622" s="1">
        <v>268</v>
      </c>
      <c r="F2622" s="1" t="s">
        <v>3238</v>
      </c>
      <c r="G2622" s="1">
        <v>1</v>
      </c>
      <c r="H2622" s="1" t="s">
        <v>11</v>
      </c>
      <c r="I2622" s="1">
        <v>8</v>
      </c>
      <c r="J2622" s="1" t="s">
        <v>14</v>
      </c>
      <c r="K2622" s="1">
        <v>139</v>
      </c>
      <c r="L2622" s="1" t="s">
        <v>0</v>
      </c>
      <c r="O2622" s="4" t="str">
        <f t="shared" si="40"/>
        <v>INSERT INTO [dbo].[tblRegistro] ([Nome], [Status], [Registro]) VALUES ('LEONARDO GABRIEL RODRIGUES', 'Aluno(a)', '163273')</v>
      </c>
    </row>
    <row r="2623" spans="3:15" x14ac:dyDescent="0.25">
      <c r="C2623" s="1">
        <v>151174</v>
      </c>
      <c r="D2623" s="1" t="s">
        <v>2078</v>
      </c>
      <c r="E2623" s="1">
        <v>268</v>
      </c>
      <c r="F2623" s="1" t="s">
        <v>3238</v>
      </c>
      <c r="G2623" s="1">
        <v>1</v>
      </c>
      <c r="H2623" s="1" t="s">
        <v>11</v>
      </c>
      <c r="I2623" s="1">
        <v>8</v>
      </c>
      <c r="J2623" s="1" t="s">
        <v>14</v>
      </c>
      <c r="K2623" s="1">
        <v>139</v>
      </c>
      <c r="L2623" s="1" t="s">
        <v>0</v>
      </c>
      <c r="O2623" s="4" t="str">
        <f t="shared" si="40"/>
        <v>INSERT INTO [dbo].[tblRegistro] ([Nome], [Status], [Registro]) VALUES ('LEONARDO HENRIQUE FOGAÇA POMPEU', 'Aluno(a)', '151174')</v>
      </c>
    </row>
    <row r="2624" spans="3:15" x14ac:dyDescent="0.25">
      <c r="C2624" s="1">
        <v>171163</v>
      </c>
      <c r="D2624" s="1" t="s">
        <v>2079</v>
      </c>
      <c r="E2624" s="1">
        <v>268</v>
      </c>
      <c r="F2624" s="1" t="s">
        <v>3238</v>
      </c>
      <c r="G2624" s="1">
        <v>1</v>
      </c>
      <c r="H2624" s="1" t="s">
        <v>11</v>
      </c>
      <c r="I2624" s="1">
        <v>8</v>
      </c>
      <c r="J2624" s="1" t="s">
        <v>14</v>
      </c>
      <c r="K2624" s="1">
        <v>172</v>
      </c>
      <c r="L2624" s="1" t="s">
        <v>0</v>
      </c>
      <c r="O2624" s="4" t="str">
        <f t="shared" si="40"/>
        <v>INSERT INTO [dbo].[tblRegistro] ([Nome], [Status], [Registro]) VALUES ('LETÍCIA DE ALMEIDA CAMARGO', 'Aluno(a)', '171163')</v>
      </c>
    </row>
    <row r="2625" spans="3:15" x14ac:dyDescent="0.25">
      <c r="C2625" s="1">
        <v>160032</v>
      </c>
      <c r="D2625" s="1" t="s">
        <v>2080</v>
      </c>
      <c r="E2625" s="1">
        <v>268</v>
      </c>
      <c r="F2625" s="1" t="s">
        <v>3238</v>
      </c>
      <c r="G2625" s="1">
        <v>1</v>
      </c>
      <c r="H2625" s="1" t="s">
        <v>11</v>
      </c>
      <c r="I2625" s="1">
        <v>8</v>
      </c>
      <c r="J2625" s="1" t="s">
        <v>14</v>
      </c>
      <c r="K2625" s="1">
        <v>172</v>
      </c>
      <c r="L2625" s="1" t="s">
        <v>0</v>
      </c>
      <c r="O2625" s="4" t="str">
        <f t="shared" si="40"/>
        <v>INSERT INTO [dbo].[tblRegistro] ([Nome], [Status], [Registro]) VALUES ('LUCAS CONSUL SILVA', 'Aluno(a)', '160032')</v>
      </c>
    </row>
    <row r="2626" spans="3:15" x14ac:dyDescent="0.25">
      <c r="C2626" s="1">
        <v>171800</v>
      </c>
      <c r="D2626" s="1" t="s">
        <v>2081</v>
      </c>
      <c r="E2626" s="1">
        <v>268</v>
      </c>
      <c r="F2626" s="1" t="s">
        <v>3238</v>
      </c>
      <c r="G2626" s="1">
        <v>1</v>
      </c>
      <c r="H2626" s="1" t="s">
        <v>11</v>
      </c>
      <c r="I2626" s="1">
        <v>8</v>
      </c>
      <c r="J2626" s="1" t="s">
        <v>14</v>
      </c>
      <c r="K2626" s="1">
        <v>172</v>
      </c>
      <c r="L2626" s="1" t="s">
        <v>0</v>
      </c>
      <c r="O2626" s="4" t="str">
        <f t="shared" si="40"/>
        <v>INSERT INTO [dbo].[tblRegistro] ([Nome], [Status], [Registro]) VALUES ('LUCAS DOMINGUES DE OLIVEIRA', 'Aluno(a)', '171800')</v>
      </c>
    </row>
    <row r="2627" spans="3:15" x14ac:dyDescent="0.25">
      <c r="C2627" s="1">
        <v>171159</v>
      </c>
      <c r="D2627" s="1" t="s">
        <v>2082</v>
      </c>
      <c r="E2627" s="1">
        <v>268</v>
      </c>
      <c r="F2627" s="1" t="s">
        <v>3238</v>
      </c>
      <c r="G2627" s="1">
        <v>1</v>
      </c>
      <c r="H2627" s="1" t="s">
        <v>11</v>
      </c>
      <c r="I2627" s="1">
        <v>8</v>
      </c>
      <c r="J2627" s="1" t="s">
        <v>14</v>
      </c>
      <c r="K2627" s="1">
        <v>172</v>
      </c>
      <c r="L2627" s="1" t="s">
        <v>0</v>
      </c>
      <c r="O2627" s="4" t="str">
        <f t="shared" si="40"/>
        <v>INSERT INTO [dbo].[tblRegistro] ([Nome], [Status], [Registro]) VALUES ('LUCAS GABRIEL DE SOUZA', 'Aluno(a)', '171159')</v>
      </c>
    </row>
    <row r="2628" spans="3:15" x14ac:dyDescent="0.25">
      <c r="C2628" s="1">
        <v>171757</v>
      </c>
      <c r="D2628" s="1" t="s">
        <v>2083</v>
      </c>
      <c r="E2628" s="1">
        <v>268</v>
      </c>
      <c r="F2628" s="1" t="s">
        <v>3238</v>
      </c>
      <c r="G2628" s="1">
        <v>1</v>
      </c>
      <c r="H2628" s="1" t="s">
        <v>11</v>
      </c>
      <c r="I2628" s="1">
        <v>8</v>
      </c>
      <c r="J2628" s="1" t="s">
        <v>14</v>
      </c>
      <c r="K2628" s="1">
        <v>172</v>
      </c>
      <c r="L2628" s="1" t="s">
        <v>0</v>
      </c>
      <c r="O2628" s="4" t="str">
        <f t="shared" si="40"/>
        <v>INSERT INTO [dbo].[tblRegistro] ([Nome], [Status], [Registro]) VALUES ('LUCAS MAKOTO OKA', 'Aluno(a)', '171757')</v>
      </c>
    </row>
    <row r="2629" spans="3:15" x14ac:dyDescent="0.25">
      <c r="C2629" s="1">
        <v>173088</v>
      </c>
      <c r="D2629" s="1" t="s">
        <v>2084</v>
      </c>
      <c r="E2629" s="1">
        <v>268</v>
      </c>
      <c r="F2629" s="1" t="s">
        <v>3238</v>
      </c>
      <c r="G2629" s="1">
        <v>1</v>
      </c>
      <c r="H2629" s="1" t="s">
        <v>11</v>
      </c>
      <c r="I2629" s="1">
        <v>8</v>
      </c>
      <c r="J2629" s="1" t="s">
        <v>14</v>
      </c>
      <c r="K2629" s="1">
        <v>172</v>
      </c>
      <c r="L2629" s="1" t="s">
        <v>0</v>
      </c>
      <c r="O2629" s="4" t="str">
        <f t="shared" ref="O2629:O2692" si="41">CONCATENATE("INSERT INTO [dbo].[tblRegistro] ([Nome], [Status], [Registro]) VALUES ('",D2629,"', 'Aluno(a)', '",C2629,"')")</f>
        <v>INSERT INTO [dbo].[tblRegistro] ([Nome], [Status], [Registro]) VALUES ('LUCAS OLIVEIRA SILVA', 'Aluno(a)', '173088')</v>
      </c>
    </row>
    <row r="2630" spans="3:15" x14ac:dyDescent="0.25">
      <c r="C2630" s="1">
        <v>180139</v>
      </c>
      <c r="D2630" s="1" t="s">
        <v>2085</v>
      </c>
      <c r="E2630" s="1">
        <v>268</v>
      </c>
      <c r="F2630" s="1" t="s">
        <v>3238</v>
      </c>
      <c r="G2630" s="1">
        <v>1</v>
      </c>
      <c r="H2630" s="1" t="s">
        <v>11</v>
      </c>
      <c r="I2630" s="1">
        <v>8</v>
      </c>
      <c r="J2630" s="1" t="s">
        <v>14</v>
      </c>
      <c r="K2630" s="1">
        <v>172</v>
      </c>
      <c r="L2630" s="1" t="s">
        <v>0</v>
      </c>
      <c r="O2630" s="4" t="str">
        <f t="shared" si="41"/>
        <v>INSERT INTO [dbo].[tblRegistro] ([Nome], [Status], [Registro]) VALUES ('LUCAS PASSOS MOREIRA', 'Aluno(a)', '180139')</v>
      </c>
    </row>
    <row r="2631" spans="3:15" x14ac:dyDescent="0.25">
      <c r="C2631" s="1">
        <v>171339</v>
      </c>
      <c r="D2631" s="1" t="s">
        <v>2086</v>
      </c>
      <c r="E2631" s="1">
        <v>268</v>
      </c>
      <c r="F2631" s="1" t="s">
        <v>3238</v>
      </c>
      <c r="G2631" s="1">
        <v>1</v>
      </c>
      <c r="H2631" s="1" t="s">
        <v>11</v>
      </c>
      <c r="I2631" s="1">
        <v>8</v>
      </c>
      <c r="J2631" s="1" t="s">
        <v>14</v>
      </c>
      <c r="K2631" s="1">
        <v>172</v>
      </c>
      <c r="L2631" s="1" t="s">
        <v>0</v>
      </c>
      <c r="O2631" s="4" t="str">
        <f t="shared" si="41"/>
        <v>INSERT INTO [dbo].[tblRegistro] ([Nome], [Status], [Registro]) VALUES ('LUIS EDUARDO MARQUES', 'Aluno(a)', '171339')</v>
      </c>
    </row>
    <row r="2632" spans="3:15" x14ac:dyDescent="0.25">
      <c r="C2632" s="1">
        <v>171663</v>
      </c>
      <c r="D2632" s="1" t="s">
        <v>2087</v>
      </c>
      <c r="E2632" s="1">
        <v>268</v>
      </c>
      <c r="F2632" s="1" t="s">
        <v>3238</v>
      </c>
      <c r="G2632" s="1">
        <v>1</v>
      </c>
      <c r="H2632" s="1" t="s">
        <v>11</v>
      </c>
      <c r="I2632" s="1">
        <v>8</v>
      </c>
      <c r="J2632" s="1" t="s">
        <v>14</v>
      </c>
      <c r="K2632" s="1">
        <v>172</v>
      </c>
      <c r="L2632" s="1" t="s">
        <v>0</v>
      </c>
      <c r="O2632" s="4" t="str">
        <f t="shared" si="41"/>
        <v>INSERT INTO [dbo].[tblRegistro] ([Nome], [Status], [Registro]) VALUES ('LUÍS GUSTAVO FERNANDES PASCHOAL', 'Aluno(a)', '171663')</v>
      </c>
    </row>
    <row r="2633" spans="3:15" x14ac:dyDescent="0.25">
      <c r="C2633" s="1">
        <v>180078</v>
      </c>
      <c r="D2633" s="1" t="s">
        <v>2088</v>
      </c>
      <c r="E2633" s="1">
        <v>268</v>
      </c>
      <c r="F2633" s="1" t="s">
        <v>3238</v>
      </c>
      <c r="G2633" s="1">
        <v>1</v>
      </c>
      <c r="H2633" s="1" t="s">
        <v>11</v>
      </c>
      <c r="I2633" s="1">
        <v>8</v>
      </c>
      <c r="J2633" s="1" t="s">
        <v>14</v>
      </c>
      <c r="K2633" s="1">
        <v>172</v>
      </c>
      <c r="L2633" s="1" t="s">
        <v>0</v>
      </c>
      <c r="O2633" s="4" t="str">
        <f t="shared" si="41"/>
        <v>INSERT INTO [dbo].[tblRegistro] ([Nome], [Status], [Registro]) VALUES ('MÁRCIO LEANDRO BEZERRA JUNIOR', 'Aluno(a)', '180078')</v>
      </c>
    </row>
    <row r="2634" spans="3:15" x14ac:dyDescent="0.25">
      <c r="C2634" s="1">
        <v>141233</v>
      </c>
      <c r="D2634" s="1" t="s">
        <v>2089</v>
      </c>
      <c r="E2634" s="1">
        <v>268</v>
      </c>
      <c r="F2634" s="1" t="s">
        <v>3238</v>
      </c>
      <c r="G2634" s="1">
        <v>1</v>
      </c>
      <c r="H2634" s="1" t="s">
        <v>11</v>
      </c>
      <c r="I2634" s="1">
        <v>8</v>
      </c>
      <c r="J2634" s="1" t="s">
        <v>14</v>
      </c>
      <c r="K2634" s="1">
        <v>172</v>
      </c>
      <c r="L2634" s="1" t="s">
        <v>0</v>
      </c>
      <c r="O2634" s="4" t="str">
        <f t="shared" si="41"/>
        <v>INSERT INTO [dbo].[tblRegistro] ([Nome], [Status], [Registro]) VALUES ('MATEUS OLIVEIRA FRANCA', 'Aluno(a)', '141233')</v>
      </c>
    </row>
    <row r="2635" spans="3:15" x14ac:dyDescent="0.25">
      <c r="C2635" s="1">
        <v>151155</v>
      </c>
      <c r="D2635" s="1" t="s">
        <v>2274</v>
      </c>
      <c r="E2635" s="1">
        <v>268</v>
      </c>
      <c r="F2635" s="1" t="s">
        <v>3238</v>
      </c>
      <c r="G2635" s="1">
        <v>1</v>
      </c>
      <c r="H2635" s="1" t="s">
        <v>11</v>
      </c>
      <c r="I2635" s="1">
        <v>8</v>
      </c>
      <c r="J2635" s="1" t="s">
        <v>14</v>
      </c>
      <c r="K2635" s="1">
        <v>139</v>
      </c>
      <c r="L2635" s="1" t="s">
        <v>0</v>
      </c>
      <c r="O2635" s="4" t="str">
        <f t="shared" si="41"/>
        <v>INSERT INTO [dbo].[tblRegistro] ([Nome], [Status], [Registro]) VALUES ('MATHEUS DE AZEVEDO PETROCELLI', 'Aluno(a)', '151155')</v>
      </c>
    </row>
    <row r="2636" spans="3:15" x14ac:dyDescent="0.25">
      <c r="C2636" s="1">
        <v>171371</v>
      </c>
      <c r="D2636" s="1" t="s">
        <v>2090</v>
      </c>
      <c r="E2636" s="1">
        <v>268</v>
      </c>
      <c r="F2636" s="1" t="s">
        <v>3238</v>
      </c>
      <c r="G2636" s="1">
        <v>1</v>
      </c>
      <c r="H2636" s="1" t="s">
        <v>11</v>
      </c>
      <c r="I2636" s="1">
        <v>8</v>
      </c>
      <c r="J2636" s="1" t="s">
        <v>14</v>
      </c>
      <c r="K2636" s="1">
        <v>172</v>
      </c>
      <c r="L2636" s="1" t="s">
        <v>0</v>
      </c>
      <c r="O2636" s="4" t="str">
        <f t="shared" si="41"/>
        <v>INSERT INTO [dbo].[tblRegistro] ([Nome], [Status], [Registro]) VALUES ('MILENE APARECIDA ROSA', 'Aluno(a)', '171371')</v>
      </c>
    </row>
    <row r="2637" spans="3:15" x14ac:dyDescent="0.25">
      <c r="C2637" s="1">
        <v>171568</v>
      </c>
      <c r="D2637" s="1" t="s">
        <v>2091</v>
      </c>
      <c r="E2637" s="1">
        <v>268</v>
      </c>
      <c r="F2637" s="1" t="s">
        <v>3238</v>
      </c>
      <c r="G2637" s="1">
        <v>1</v>
      </c>
      <c r="H2637" s="1" t="s">
        <v>11</v>
      </c>
      <c r="I2637" s="1">
        <v>8</v>
      </c>
      <c r="J2637" s="1" t="s">
        <v>14</v>
      </c>
      <c r="K2637" s="1">
        <v>172</v>
      </c>
      <c r="L2637" s="1" t="s">
        <v>0</v>
      </c>
      <c r="O2637" s="4" t="str">
        <f t="shared" si="41"/>
        <v>INSERT INTO [dbo].[tblRegistro] ([Nome], [Status], [Registro]) VALUES ('NATHAN BASTOS DE MORAES', 'Aluno(a)', '171568')</v>
      </c>
    </row>
    <row r="2638" spans="3:15" x14ac:dyDescent="0.25">
      <c r="C2638" s="1">
        <v>171640</v>
      </c>
      <c r="D2638" s="1" t="s">
        <v>2092</v>
      </c>
      <c r="E2638" s="1">
        <v>268</v>
      </c>
      <c r="F2638" s="1" t="s">
        <v>3238</v>
      </c>
      <c r="G2638" s="1">
        <v>1</v>
      </c>
      <c r="H2638" s="1" t="s">
        <v>11</v>
      </c>
      <c r="I2638" s="1">
        <v>8</v>
      </c>
      <c r="J2638" s="1" t="s">
        <v>14</v>
      </c>
      <c r="K2638" s="1">
        <v>172</v>
      </c>
      <c r="L2638" s="1" t="s">
        <v>0</v>
      </c>
      <c r="O2638" s="4" t="str">
        <f t="shared" si="41"/>
        <v>INSERT INTO [dbo].[tblRegistro] ([Nome], [Status], [Registro]) VALUES ('NÍCOLAS HENRIQUE BORTOLETO DO CARMO', 'Aluno(a)', '171640')</v>
      </c>
    </row>
    <row r="2639" spans="3:15" x14ac:dyDescent="0.25">
      <c r="C2639" s="1">
        <v>163263</v>
      </c>
      <c r="D2639" s="1" t="s">
        <v>2213</v>
      </c>
      <c r="E2639" s="1">
        <v>268</v>
      </c>
      <c r="F2639" s="1" t="s">
        <v>3238</v>
      </c>
      <c r="G2639" s="1">
        <v>1</v>
      </c>
      <c r="H2639" s="1" t="s">
        <v>11</v>
      </c>
      <c r="I2639" s="1">
        <v>8</v>
      </c>
      <c r="J2639" s="1" t="s">
        <v>14</v>
      </c>
      <c r="K2639" s="1">
        <v>139</v>
      </c>
      <c r="L2639" s="1" t="s">
        <v>0</v>
      </c>
      <c r="O2639" s="4" t="str">
        <f t="shared" si="41"/>
        <v>INSERT INTO [dbo].[tblRegistro] ([Nome], [Status], [Registro]) VALUES ('OTTO CORREIA MILDEMBERGER', 'Aluno(a)', '163263')</v>
      </c>
    </row>
    <row r="2640" spans="3:15" x14ac:dyDescent="0.25">
      <c r="C2640" s="1">
        <v>171471</v>
      </c>
      <c r="D2640" s="1" t="s">
        <v>2093</v>
      </c>
      <c r="E2640" s="1">
        <v>268</v>
      </c>
      <c r="F2640" s="1" t="s">
        <v>3238</v>
      </c>
      <c r="G2640" s="1">
        <v>1</v>
      </c>
      <c r="H2640" s="1" t="s">
        <v>11</v>
      </c>
      <c r="I2640" s="1">
        <v>8</v>
      </c>
      <c r="J2640" s="1" t="s">
        <v>14</v>
      </c>
      <c r="K2640" s="1">
        <v>172</v>
      </c>
      <c r="L2640" s="1" t="s">
        <v>0</v>
      </c>
      <c r="O2640" s="4" t="str">
        <f t="shared" si="41"/>
        <v>INSERT INTO [dbo].[tblRegistro] ([Nome], [Status], [Registro]) VALUES ('PEDRO GARDENAL MION', 'Aluno(a)', '171471')</v>
      </c>
    </row>
    <row r="2641" spans="3:15" x14ac:dyDescent="0.25">
      <c r="C2641" s="1">
        <v>171392</v>
      </c>
      <c r="D2641" s="1" t="s">
        <v>2094</v>
      </c>
      <c r="E2641" s="1">
        <v>268</v>
      </c>
      <c r="F2641" s="1" t="s">
        <v>3238</v>
      </c>
      <c r="G2641" s="1">
        <v>1</v>
      </c>
      <c r="H2641" s="1" t="s">
        <v>11</v>
      </c>
      <c r="I2641" s="1">
        <v>8</v>
      </c>
      <c r="J2641" s="1" t="s">
        <v>14</v>
      </c>
      <c r="K2641" s="1">
        <v>172</v>
      </c>
      <c r="L2641" s="1" t="s">
        <v>0</v>
      </c>
      <c r="O2641" s="4" t="str">
        <f t="shared" si="41"/>
        <v>INSERT INTO [dbo].[tblRegistro] ([Nome], [Status], [Registro]) VALUES ('PEDRO HENRIQUE DE FREITAS CUSTODIO', 'Aluno(a)', '171392')</v>
      </c>
    </row>
    <row r="2642" spans="3:15" x14ac:dyDescent="0.25">
      <c r="C2642" s="1">
        <v>160867</v>
      </c>
      <c r="D2642" s="1" t="s">
        <v>2095</v>
      </c>
      <c r="E2642" s="1">
        <v>268</v>
      </c>
      <c r="F2642" s="1" t="s">
        <v>3238</v>
      </c>
      <c r="G2642" s="1">
        <v>1</v>
      </c>
      <c r="H2642" s="1" t="s">
        <v>11</v>
      </c>
      <c r="I2642" s="1">
        <v>8</v>
      </c>
      <c r="J2642" s="1" t="s">
        <v>14</v>
      </c>
      <c r="K2642" s="1">
        <v>172</v>
      </c>
      <c r="L2642" s="1" t="s">
        <v>0</v>
      </c>
      <c r="O2642" s="4" t="str">
        <f t="shared" si="41"/>
        <v>INSERT INTO [dbo].[tblRegistro] ([Nome], [Status], [Registro]) VALUES ('PEDRO HENRIQUE SOARES DE OLIVEIRA', 'Aluno(a)', '160867')</v>
      </c>
    </row>
    <row r="2643" spans="3:15" x14ac:dyDescent="0.25">
      <c r="C2643" s="1">
        <v>171381</v>
      </c>
      <c r="D2643" s="1" t="s">
        <v>2096</v>
      </c>
      <c r="E2643" s="1">
        <v>268</v>
      </c>
      <c r="F2643" s="1" t="s">
        <v>3238</v>
      </c>
      <c r="G2643" s="1">
        <v>1</v>
      </c>
      <c r="H2643" s="1" t="s">
        <v>11</v>
      </c>
      <c r="I2643" s="1">
        <v>8</v>
      </c>
      <c r="J2643" s="1" t="s">
        <v>14</v>
      </c>
      <c r="K2643" s="1">
        <v>172</v>
      </c>
      <c r="L2643" s="1" t="s">
        <v>0</v>
      </c>
      <c r="O2643" s="4" t="str">
        <f t="shared" si="41"/>
        <v>INSERT INTO [dbo].[tblRegistro] ([Nome], [Status], [Registro]) VALUES ('RAFAEL HENRIQUE ALVARES DE MELLO', 'Aluno(a)', '171381')</v>
      </c>
    </row>
    <row r="2644" spans="3:15" x14ac:dyDescent="0.25">
      <c r="C2644" s="1">
        <v>121448</v>
      </c>
      <c r="D2644" s="1" t="s">
        <v>2097</v>
      </c>
      <c r="E2644" s="1">
        <v>268</v>
      </c>
      <c r="F2644" s="1" t="s">
        <v>3238</v>
      </c>
      <c r="G2644" s="1">
        <v>1</v>
      </c>
      <c r="H2644" s="1" t="s">
        <v>11</v>
      </c>
      <c r="I2644" s="1">
        <v>8</v>
      </c>
      <c r="J2644" s="1" t="s">
        <v>14</v>
      </c>
      <c r="K2644" s="1">
        <v>139</v>
      </c>
      <c r="L2644" s="1" t="s">
        <v>0</v>
      </c>
      <c r="O2644" s="4" t="str">
        <f t="shared" si="41"/>
        <v>INSERT INTO [dbo].[tblRegistro] ([Nome], [Status], [Registro]) VALUES ('RAFAEL SOUZA ARANHA LOSI', 'Aluno(a)', '121448')</v>
      </c>
    </row>
    <row r="2645" spans="3:15" x14ac:dyDescent="0.25">
      <c r="C2645" s="1">
        <v>150427</v>
      </c>
      <c r="D2645" s="1" t="s">
        <v>2098</v>
      </c>
      <c r="E2645" s="1">
        <v>268</v>
      </c>
      <c r="F2645" s="1" t="s">
        <v>3238</v>
      </c>
      <c r="G2645" s="1">
        <v>1</v>
      </c>
      <c r="H2645" s="1" t="s">
        <v>11</v>
      </c>
      <c r="I2645" s="1">
        <v>8</v>
      </c>
      <c r="J2645" s="1" t="s">
        <v>14</v>
      </c>
      <c r="K2645" s="1">
        <v>172</v>
      </c>
      <c r="L2645" s="1" t="s">
        <v>0</v>
      </c>
      <c r="O2645" s="4" t="str">
        <f t="shared" si="41"/>
        <v>INSERT INTO [dbo].[tblRegistro] ([Nome], [Status], [Registro]) VALUES ('RAPHAEL MACEDO TAYLOR', 'Aluno(a)', '150427')</v>
      </c>
    </row>
    <row r="2646" spans="3:15" x14ac:dyDescent="0.25">
      <c r="C2646" s="1">
        <v>200651</v>
      </c>
      <c r="D2646" s="1" t="s">
        <v>3767</v>
      </c>
      <c r="E2646" s="1">
        <v>268</v>
      </c>
      <c r="F2646" s="1" t="s">
        <v>3238</v>
      </c>
      <c r="G2646" s="1">
        <v>1</v>
      </c>
      <c r="H2646" s="1" t="s">
        <v>11</v>
      </c>
      <c r="I2646" s="1">
        <v>8</v>
      </c>
      <c r="J2646" s="1" t="s">
        <v>14</v>
      </c>
      <c r="K2646" s="1">
        <v>172</v>
      </c>
      <c r="L2646" s="1" t="s">
        <v>0</v>
      </c>
      <c r="O2646" s="4" t="str">
        <f t="shared" si="41"/>
        <v>INSERT INTO [dbo].[tblRegistro] ([Nome], [Status], [Registro]) VALUES ('SAMUEL DE JESUS RANGEL', 'Aluno(a)', '200651')</v>
      </c>
    </row>
    <row r="2647" spans="3:15" x14ac:dyDescent="0.25">
      <c r="C2647" s="1">
        <v>150711</v>
      </c>
      <c r="D2647" s="1" t="s">
        <v>2282</v>
      </c>
      <c r="E2647" s="1">
        <v>268</v>
      </c>
      <c r="F2647" s="1" t="s">
        <v>3238</v>
      </c>
      <c r="G2647" s="1">
        <v>1</v>
      </c>
      <c r="H2647" s="1" t="s">
        <v>11</v>
      </c>
      <c r="I2647" s="1">
        <v>8</v>
      </c>
      <c r="J2647" s="1" t="s">
        <v>14</v>
      </c>
      <c r="K2647" s="1">
        <v>139</v>
      </c>
      <c r="L2647" s="1" t="s">
        <v>0</v>
      </c>
      <c r="O2647" s="4" t="str">
        <f t="shared" si="41"/>
        <v>INSERT INTO [dbo].[tblRegistro] ([Nome], [Status], [Registro]) VALUES ('SERGIO PINTO DO NASCIMENTO', 'Aluno(a)', '150711')</v>
      </c>
    </row>
    <row r="2648" spans="3:15" x14ac:dyDescent="0.25">
      <c r="C2648" s="1">
        <v>171318</v>
      </c>
      <c r="D2648" s="1" t="s">
        <v>2099</v>
      </c>
      <c r="E2648" s="1">
        <v>268</v>
      </c>
      <c r="F2648" s="1" t="s">
        <v>3238</v>
      </c>
      <c r="G2648" s="1">
        <v>1</v>
      </c>
      <c r="H2648" s="1" t="s">
        <v>11</v>
      </c>
      <c r="I2648" s="1">
        <v>8</v>
      </c>
      <c r="J2648" s="1" t="s">
        <v>14</v>
      </c>
      <c r="K2648" s="1">
        <v>172</v>
      </c>
      <c r="L2648" s="1" t="s">
        <v>0</v>
      </c>
      <c r="O2648" s="4" t="str">
        <f t="shared" si="41"/>
        <v>INSERT INTO [dbo].[tblRegistro] ([Nome], [Status], [Registro]) VALUES ('THIAGO JOSÉ CHAGURI', 'Aluno(a)', '171318')</v>
      </c>
    </row>
    <row r="2649" spans="3:15" x14ac:dyDescent="0.25">
      <c r="C2649" s="1">
        <v>173065</v>
      </c>
      <c r="D2649" s="1" t="s">
        <v>2100</v>
      </c>
      <c r="E2649" s="1">
        <v>268</v>
      </c>
      <c r="F2649" s="1" t="s">
        <v>3238</v>
      </c>
      <c r="G2649" s="1">
        <v>1</v>
      </c>
      <c r="H2649" s="1" t="s">
        <v>11</v>
      </c>
      <c r="I2649" s="1">
        <v>8</v>
      </c>
      <c r="J2649" s="1" t="s">
        <v>14</v>
      </c>
      <c r="K2649" s="1">
        <v>172</v>
      </c>
      <c r="L2649" s="1" t="s">
        <v>0</v>
      </c>
      <c r="O2649" s="4" t="str">
        <f t="shared" si="41"/>
        <v>INSERT INTO [dbo].[tblRegistro] ([Nome], [Status], [Registro]) VALUES ('THULIO DE MORAIS FERREIRA', 'Aluno(a)', '173065')</v>
      </c>
    </row>
    <row r="2650" spans="3:15" x14ac:dyDescent="0.25">
      <c r="C2650" s="1">
        <v>173277</v>
      </c>
      <c r="D2650" s="1" t="s">
        <v>2101</v>
      </c>
      <c r="E2650" s="1">
        <v>268</v>
      </c>
      <c r="F2650" s="1" t="s">
        <v>3238</v>
      </c>
      <c r="G2650" s="1">
        <v>1</v>
      </c>
      <c r="H2650" s="1" t="s">
        <v>11</v>
      </c>
      <c r="I2650" s="1">
        <v>8</v>
      </c>
      <c r="J2650" s="1" t="s">
        <v>14</v>
      </c>
      <c r="K2650" s="1">
        <v>172</v>
      </c>
      <c r="L2650" s="1" t="s">
        <v>0</v>
      </c>
      <c r="O2650" s="4" t="str">
        <f t="shared" si="41"/>
        <v>INSERT INTO [dbo].[tblRegistro] ([Nome], [Status], [Registro]) VALUES ('TIAGO VINICIUS BATISTA DOS SANTOS', 'Aluno(a)', '173277')</v>
      </c>
    </row>
    <row r="2651" spans="3:15" x14ac:dyDescent="0.25">
      <c r="C2651" s="1">
        <v>171723</v>
      </c>
      <c r="D2651" s="1" t="s">
        <v>2102</v>
      </c>
      <c r="E2651" s="1">
        <v>268</v>
      </c>
      <c r="F2651" s="1" t="s">
        <v>3238</v>
      </c>
      <c r="G2651" s="1">
        <v>1</v>
      </c>
      <c r="H2651" s="1" t="s">
        <v>11</v>
      </c>
      <c r="I2651" s="1">
        <v>8</v>
      </c>
      <c r="J2651" s="1" t="s">
        <v>14</v>
      </c>
      <c r="K2651" s="1">
        <v>172</v>
      </c>
      <c r="L2651" s="1" t="s">
        <v>0</v>
      </c>
      <c r="O2651" s="4" t="str">
        <f t="shared" si="41"/>
        <v>INSERT INTO [dbo].[tblRegistro] ([Nome], [Status], [Registro]) VALUES ('VINÍCIUS DE OLIVEIRA SILVA GONZALES', 'Aluno(a)', '171723')</v>
      </c>
    </row>
    <row r="2652" spans="3:15" x14ac:dyDescent="0.25">
      <c r="C2652" s="1">
        <v>171390</v>
      </c>
      <c r="D2652" s="1" t="s">
        <v>2103</v>
      </c>
      <c r="E2652" s="1">
        <v>268</v>
      </c>
      <c r="F2652" s="1" t="s">
        <v>3238</v>
      </c>
      <c r="G2652" s="1">
        <v>1</v>
      </c>
      <c r="H2652" s="1" t="s">
        <v>11</v>
      </c>
      <c r="I2652" s="1">
        <v>8</v>
      </c>
      <c r="J2652" s="1" t="s">
        <v>14</v>
      </c>
      <c r="K2652" s="1">
        <v>172</v>
      </c>
      <c r="L2652" s="1" t="s">
        <v>0</v>
      </c>
      <c r="O2652" s="4" t="str">
        <f t="shared" si="41"/>
        <v>INSERT INTO [dbo].[tblRegistro] ([Nome], [Status], [Registro]) VALUES ('VINICIUS MELA BELON', 'Aluno(a)', '171390')</v>
      </c>
    </row>
    <row r="2653" spans="3:15" x14ac:dyDescent="0.25">
      <c r="C2653" s="1">
        <v>171447</v>
      </c>
      <c r="D2653" s="1" t="s">
        <v>2104</v>
      </c>
      <c r="E2653" s="1">
        <v>268</v>
      </c>
      <c r="F2653" s="1" t="s">
        <v>3238</v>
      </c>
      <c r="G2653" s="1">
        <v>1</v>
      </c>
      <c r="H2653" s="1" t="s">
        <v>11</v>
      </c>
      <c r="I2653" s="1">
        <v>8</v>
      </c>
      <c r="J2653" s="1" t="s">
        <v>14</v>
      </c>
      <c r="K2653" s="1">
        <v>172</v>
      </c>
      <c r="L2653" s="1" t="s">
        <v>0</v>
      </c>
      <c r="O2653" s="4" t="str">
        <f t="shared" si="41"/>
        <v>INSERT INTO [dbo].[tblRegistro] ([Nome], [Status], [Registro]) VALUES ('WILIAN PEREIRA ROSA', 'Aluno(a)', '171447')</v>
      </c>
    </row>
    <row r="2654" spans="3:15" x14ac:dyDescent="0.25">
      <c r="C2654" s="1">
        <v>190016</v>
      </c>
      <c r="D2654" s="1" t="s">
        <v>2105</v>
      </c>
      <c r="E2654" s="1">
        <v>268</v>
      </c>
      <c r="F2654" s="1" t="s">
        <v>3238</v>
      </c>
      <c r="G2654" s="1">
        <v>1</v>
      </c>
      <c r="H2654" s="1" t="s">
        <v>11</v>
      </c>
      <c r="I2654" s="1">
        <v>8</v>
      </c>
      <c r="J2654" s="1" t="s">
        <v>14</v>
      </c>
      <c r="K2654" s="1">
        <v>172</v>
      </c>
      <c r="L2654" s="1" t="s">
        <v>0</v>
      </c>
      <c r="O2654" s="4" t="str">
        <f t="shared" si="41"/>
        <v>INSERT INTO [dbo].[tblRegistro] ([Nome], [Status], [Registro]) VALUES ('WILLIAM RAFAEL VIEIRA GUEDES', 'Aluno(a)', '190016')</v>
      </c>
    </row>
    <row r="2655" spans="3:15" x14ac:dyDescent="0.25">
      <c r="C2655" s="1">
        <v>171239</v>
      </c>
      <c r="D2655" s="1" t="s">
        <v>2106</v>
      </c>
      <c r="E2655" s="1">
        <v>268</v>
      </c>
      <c r="F2655" s="1" t="s">
        <v>3238</v>
      </c>
      <c r="G2655" s="1">
        <v>1</v>
      </c>
      <c r="H2655" s="1" t="s">
        <v>11</v>
      </c>
      <c r="I2655" s="1">
        <v>8</v>
      </c>
      <c r="J2655" s="1" t="s">
        <v>14</v>
      </c>
      <c r="K2655" s="1">
        <v>172</v>
      </c>
      <c r="L2655" s="1" t="s">
        <v>0</v>
      </c>
      <c r="O2655" s="4" t="str">
        <f t="shared" si="41"/>
        <v>INSERT INTO [dbo].[tblRegistro] ([Nome], [Status], [Registro]) VALUES ('YAN LUCA VIEIRA FERNANDES', 'Aluno(a)', '171239')</v>
      </c>
    </row>
    <row r="2656" spans="3:15" x14ac:dyDescent="0.25">
      <c r="C2656" s="1">
        <v>160776</v>
      </c>
      <c r="D2656" s="1" t="s">
        <v>2107</v>
      </c>
      <c r="E2656" s="1">
        <v>268</v>
      </c>
      <c r="F2656" s="1" t="s">
        <v>3238</v>
      </c>
      <c r="G2656" s="1">
        <v>1</v>
      </c>
      <c r="H2656" s="1" t="s">
        <v>11</v>
      </c>
      <c r="I2656" s="1">
        <v>9</v>
      </c>
      <c r="J2656" s="1" t="s">
        <v>15</v>
      </c>
      <c r="K2656" s="1">
        <v>140</v>
      </c>
      <c r="L2656" s="1" t="s">
        <v>0</v>
      </c>
      <c r="O2656" s="4" t="str">
        <f t="shared" si="41"/>
        <v>INSERT INTO [dbo].[tblRegistro] ([Nome], [Status], [Registro]) VALUES ('ADRIANO PIRES DOS SANTOS', 'Aluno(a)', '160776')</v>
      </c>
    </row>
    <row r="2657" spans="3:15" x14ac:dyDescent="0.25">
      <c r="C2657" s="1">
        <v>160810</v>
      </c>
      <c r="D2657" s="1" t="s">
        <v>2111</v>
      </c>
      <c r="E2657" s="1">
        <v>268</v>
      </c>
      <c r="F2657" s="1" t="s">
        <v>3238</v>
      </c>
      <c r="G2657" s="1">
        <v>1</v>
      </c>
      <c r="H2657" s="1" t="s">
        <v>11</v>
      </c>
      <c r="I2657" s="1">
        <v>9</v>
      </c>
      <c r="J2657" s="1" t="s">
        <v>15</v>
      </c>
      <c r="K2657" s="1">
        <v>140</v>
      </c>
      <c r="L2657" s="1" t="s">
        <v>0</v>
      </c>
      <c r="O2657" s="4" t="str">
        <f t="shared" si="41"/>
        <v>INSERT INTO [dbo].[tblRegistro] ([Nome], [Status], [Registro]) VALUES ('ELISANDRO TADEU DE MELLO FILHO', 'Aluno(a)', '160810')</v>
      </c>
    </row>
    <row r="2658" spans="3:15" x14ac:dyDescent="0.25">
      <c r="C2658" s="1">
        <v>163264</v>
      </c>
      <c r="D2658" s="1" t="s">
        <v>2112</v>
      </c>
      <c r="E2658" s="1">
        <v>268</v>
      </c>
      <c r="F2658" s="1" t="s">
        <v>3238</v>
      </c>
      <c r="G2658" s="1">
        <v>1</v>
      </c>
      <c r="H2658" s="1" t="s">
        <v>11</v>
      </c>
      <c r="I2658" s="1">
        <v>9</v>
      </c>
      <c r="J2658" s="1" t="s">
        <v>15</v>
      </c>
      <c r="K2658" s="1">
        <v>140</v>
      </c>
      <c r="L2658" s="1" t="s">
        <v>0</v>
      </c>
      <c r="O2658" s="4" t="str">
        <f t="shared" si="41"/>
        <v>INSERT INTO [dbo].[tblRegistro] ([Nome], [Status], [Registro]) VALUES ('FERNANDO YUTARO TOIA', 'Aluno(a)', '163264')</v>
      </c>
    </row>
    <row r="2659" spans="3:15" x14ac:dyDescent="0.25">
      <c r="C2659" s="1">
        <v>160793</v>
      </c>
      <c r="D2659" s="1" t="s">
        <v>2115</v>
      </c>
      <c r="E2659" s="1">
        <v>268</v>
      </c>
      <c r="F2659" s="1" t="s">
        <v>3238</v>
      </c>
      <c r="G2659" s="1">
        <v>1</v>
      </c>
      <c r="H2659" s="1" t="s">
        <v>11</v>
      </c>
      <c r="I2659" s="1">
        <v>9</v>
      </c>
      <c r="J2659" s="1" t="s">
        <v>15</v>
      </c>
      <c r="K2659" s="1">
        <v>140</v>
      </c>
      <c r="L2659" s="1" t="s">
        <v>0</v>
      </c>
      <c r="O2659" s="4" t="str">
        <f t="shared" si="41"/>
        <v>INSERT INTO [dbo].[tblRegistro] ([Nome], [Status], [Registro]) VALUES ('ITALO NOGUEIRA BERTO', 'Aluno(a)', '160793')</v>
      </c>
    </row>
    <row r="2660" spans="3:15" x14ac:dyDescent="0.25">
      <c r="C2660" s="1">
        <v>172062</v>
      </c>
      <c r="D2660" s="1" t="s">
        <v>2117</v>
      </c>
      <c r="E2660" s="1">
        <v>268</v>
      </c>
      <c r="F2660" s="1" t="s">
        <v>3238</v>
      </c>
      <c r="G2660" s="1">
        <v>1</v>
      </c>
      <c r="H2660" s="1" t="s">
        <v>11</v>
      </c>
      <c r="I2660" s="1">
        <v>9</v>
      </c>
      <c r="J2660" s="1" t="s">
        <v>15</v>
      </c>
      <c r="K2660" s="1">
        <v>140</v>
      </c>
      <c r="L2660" s="1" t="s">
        <v>0</v>
      </c>
      <c r="O2660" s="4" t="str">
        <f t="shared" si="41"/>
        <v>INSERT INTO [dbo].[tblRegistro] ([Nome], [Status], [Registro]) VALUES ('KELVIN RICARDO DOS SANTOS VAZ', 'Aluno(a)', '172062')</v>
      </c>
    </row>
    <row r="2661" spans="3:15" x14ac:dyDescent="0.25">
      <c r="C2661" s="1">
        <v>163272</v>
      </c>
      <c r="D2661" s="1" t="s">
        <v>2122</v>
      </c>
      <c r="E2661" s="1">
        <v>268</v>
      </c>
      <c r="F2661" s="1" t="s">
        <v>3238</v>
      </c>
      <c r="G2661" s="1">
        <v>1</v>
      </c>
      <c r="H2661" s="1" t="s">
        <v>11</v>
      </c>
      <c r="I2661" s="1">
        <v>9</v>
      </c>
      <c r="J2661" s="1" t="s">
        <v>15</v>
      </c>
      <c r="K2661" s="1">
        <v>140</v>
      </c>
      <c r="L2661" s="1" t="s">
        <v>0</v>
      </c>
      <c r="O2661" s="4" t="str">
        <f t="shared" si="41"/>
        <v>INSERT INTO [dbo].[tblRegistro] ([Nome], [Status], [Registro]) VALUES ('MARCUS VINICIUS RODRIGUES CAMARGO', 'Aluno(a)', '163272')</v>
      </c>
    </row>
    <row r="2662" spans="3:15" x14ac:dyDescent="0.25">
      <c r="C2662" s="1">
        <v>153092</v>
      </c>
      <c r="D2662" s="1" t="s">
        <v>2123</v>
      </c>
      <c r="E2662" s="1">
        <v>268</v>
      </c>
      <c r="F2662" s="1" t="s">
        <v>3238</v>
      </c>
      <c r="G2662" s="1">
        <v>1</v>
      </c>
      <c r="H2662" s="1" t="s">
        <v>11</v>
      </c>
      <c r="I2662" s="1">
        <v>9</v>
      </c>
      <c r="J2662" s="1" t="s">
        <v>15</v>
      </c>
      <c r="K2662" s="1">
        <v>140</v>
      </c>
      <c r="L2662" s="1" t="s">
        <v>0</v>
      </c>
      <c r="O2662" s="4" t="str">
        <f t="shared" si="41"/>
        <v>INSERT INTO [dbo].[tblRegistro] ([Nome], [Status], [Registro]) VALUES ('MATEUS KENJI SAKASHITA', 'Aluno(a)', '153092')</v>
      </c>
    </row>
    <row r="2663" spans="3:15" x14ac:dyDescent="0.25">
      <c r="C2663" s="1">
        <v>160687</v>
      </c>
      <c r="D2663" s="1" t="s">
        <v>2133</v>
      </c>
      <c r="E2663" s="1">
        <v>268</v>
      </c>
      <c r="F2663" s="1" t="s">
        <v>3238</v>
      </c>
      <c r="G2663" s="1">
        <v>1</v>
      </c>
      <c r="H2663" s="1" t="s">
        <v>11</v>
      </c>
      <c r="I2663" s="1">
        <v>9</v>
      </c>
      <c r="J2663" s="1" t="s">
        <v>14</v>
      </c>
      <c r="K2663" s="1">
        <v>139</v>
      </c>
      <c r="L2663" s="1" t="s">
        <v>0</v>
      </c>
      <c r="O2663" s="4" t="str">
        <f t="shared" si="41"/>
        <v>INSERT INTO [dbo].[tblRegistro] ([Nome], [Status], [Registro]) VALUES ('ADILSON DA SILVA JÚNIOR', 'Aluno(a)', '160687')</v>
      </c>
    </row>
    <row r="2664" spans="3:15" x14ac:dyDescent="0.25">
      <c r="C2664" s="1">
        <v>160660</v>
      </c>
      <c r="D2664" s="1" t="s">
        <v>2135</v>
      </c>
      <c r="E2664" s="1">
        <v>268</v>
      </c>
      <c r="F2664" s="1" t="s">
        <v>3238</v>
      </c>
      <c r="G2664" s="1">
        <v>1</v>
      </c>
      <c r="H2664" s="1" t="s">
        <v>11</v>
      </c>
      <c r="I2664" s="1">
        <v>9</v>
      </c>
      <c r="J2664" s="1" t="s">
        <v>14</v>
      </c>
      <c r="K2664" s="1">
        <v>139</v>
      </c>
      <c r="L2664" s="1" t="s">
        <v>0</v>
      </c>
      <c r="O2664" s="4" t="str">
        <f t="shared" si="41"/>
        <v>INSERT INTO [dbo].[tblRegistro] ([Nome], [Status], [Registro]) VALUES ('ALISSON SCARPARO APARECIDO', 'Aluno(a)', '160660')</v>
      </c>
    </row>
    <row r="2665" spans="3:15" x14ac:dyDescent="0.25">
      <c r="C2665" s="1">
        <v>160659</v>
      </c>
      <c r="D2665" s="1" t="s">
        <v>2138</v>
      </c>
      <c r="E2665" s="1">
        <v>268</v>
      </c>
      <c r="F2665" s="1" t="s">
        <v>3238</v>
      </c>
      <c r="G2665" s="1">
        <v>1</v>
      </c>
      <c r="H2665" s="1" t="s">
        <v>11</v>
      </c>
      <c r="I2665" s="1">
        <v>9</v>
      </c>
      <c r="J2665" s="1" t="s">
        <v>14</v>
      </c>
      <c r="K2665" s="1">
        <v>139</v>
      </c>
      <c r="L2665" s="1" t="s">
        <v>0</v>
      </c>
      <c r="O2665" s="4" t="str">
        <f t="shared" si="41"/>
        <v>INSERT INTO [dbo].[tblRegistro] ([Nome], [Status], [Registro]) VALUES ('ANDRE LUIS MONTEIRO MONZANI', 'Aluno(a)', '160659')</v>
      </c>
    </row>
    <row r="2666" spans="3:15" x14ac:dyDescent="0.25">
      <c r="C2666" s="1">
        <v>160636</v>
      </c>
      <c r="D2666" s="1" t="s">
        <v>2139</v>
      </c>
      <c r="E2666" s="1">
        <v>268</v>
      </c>
      <c r="F2666" s="1" t="s">
        <v>3238</v>
      </c>
      <c r="G2666" s="1">
        <v>1</v>
      </c>
      <c r="H2666" s="1" t="s">
        <v>11</v>
      </c>
      <c r="I2666" s="1">
        <v>9</v>
      </c>
      <c r="J2666" s="1" t="s">
        <v>14</v>
      </c>
      <c r="K2666" s="1">
        <v>139</v>
      </c>
      <c r="L2666" s="1" t="s">
        <v>0</v>
      </c>
      <c r="O2666" s="4" t="str">
        <f t="shared" si="41"/>
        <v>INSERT INTO [dbo].[tblRegistro] ([Nome], [Status], [Registro]) VALUES ('ANGELO AUGUSTO BOND VIEIRA', 'Aluno(a)', '160636')</v>
      </c>
    </row>
    <row r="2667" spans="3:15" x14ac:dyDescent="0.25">
      <c r="C2667" s="1">
        <v>163290</v>
      </c>
      <c r="D2667" s="1" t="s">
        <v>2144</v>
      </c>
      <c r="E2667" s="1">
        <v>268</v>
      </c>
      <c r="F2667" s="1" t="s">
        <v>3238</v>
      </c>
      <c r="G2667" s="1">
        <v>1</v>
      </c>
      <c r="H2667" s="1" t="s">
        <v>11</v>
      </c>
      <c r="I2667" s="1">
        <v>9</v>
      </c>
      <c r="J2667" s="1" t="s">
        <v>14</v>
      </c>
      <c r="K2667" s="1">
        <v>139</v>
      </c>
      <c r="L2667" s="1" t="s">
        <v>0</v>
      </c>
      <c r="O2667" s="4" t="str">
        <f t="shared" si="41"/>
        <v>INSERT INTO [dbo].[tblRegistro] ([Nome], [Status], [Registro]) VALUES ('CAROLINA CARNIO MAXIMIANO GOMES', 'Aluno(a)', '163290')</v>
      </c>
    </row>
    <row r="2668" spans="3:15" x14ac:dyDescent="0.25">
      <c r="C2668" s="1">
        <v>160686</v>
      </c>
      <c r="D2668" s="1" t="s">
        <v>2147</v>
      </c>
      <c r="E2668" s="1">
        <v>268</v>
      </c>
      <c r="F2668" s="1" t="s">
        <v>3238</v>
      </c>
      <c r="G2668" s="1">
        <v>1</v>
      </c>
      <c r="H2668" s="1" t="s">
        <v>11</v>
      </c>
      <c r="I2668" s="1">
        <v>9</v>
      </c>
      <c r="J2668" s="1" t="s">
        <v>14</v>
      </c>
      <c r="K2668" s="1">
        <v>139</v>
      </c>
      <c r="L2668" s="1" t="s">
        <v>0</v>
      </c>
      <c r="O2668" s="4" t="str">
        <f t="shared" si="41"/>
        <v>INSERT INTO [dbo].[tblRegistro] ([Nome], [Status], [Registro]) VALUES ('DANIEL BRUNO DE MORAES LUZ', 'Aluno(a)', '160686')</v>
      </c>
    </row>
    <row r="2669" spans="3:15" x14ac:dyDescent="0.25">
      <c r="C2669" s="1">
        <v>160617</v>
      </c>
      <c r="D2669" s="1" t="s">
        <v>2154</v>
      </c>
      <c r="E2669" s="1">
        <v>268</v>
      </c>
      <c r="F2669" s="1" t="s">
        <v>3238</v>
      </c>
      <c r="G2669" s="1">
        <v>1</v>
      </c>
      <c r="H2669" s="1" t="s">
        <v>11</v>
      </c>
      <c r="I2669" s="1">
        <v>9</v>
      </c>
      <c r="J2669" s="1" t="s">
        <v>14</v>
      </c>
      <c r="K2669" s="1">
        <v>139</v>
      </c>
      <c r="L2669" s="1" t="s">
        <v>0</v>
      </c>
      <c r="O2669" s="4" t="str">
        <f t="shared" si="41"/>
        <v>INSERT INTO [dbo].[tblRegistro] ([Nome], [Status], [Registro]) VALUES ('FELIPE DUARTE GOZZO', 'Aluno(a)', '160617')</v>
      </c>
    </row>
    <row r="2670" spans="3:15" x14ac:dyDescent="0.25">
      <c r="C2670" s="1">
        <v>183324</v>
      </c>
      <c r="D2670" s="1" t="s">
        <v>2155</v>
      </c>
      <c r="E2670" s="1">
        <v>268</v>
      </c>
      <c r="F2670" s="1" t="s">
        <v>3238</v>
      </c>
      <c r="G2670" s="1">
        <v>1</v>
      </c>
      <c r="H2670" s="1" t="s">
        <v>11</v>
      </c>
      <c r="I2670" s="1">
        <v>9</v>
      </c>
      <c r="J2670" s="1" t="s">
        <v>14</v>
      </c>
      <c r="K2670" s="1">
        <v>139</v>
      </c>
      <c r="L2670" s="1" t="s">
        <v>0</v>
      </c>
      <c r="O2670" s="4" t="str">
        <f t="shared" si="41"/>
        <v>INSERT INTO [dbo].[tblRegistro] ([Nome], [Status], [Registro]) VALUES ('FELIPE GABRIEL DE PAULA SILVA', 'Aluno(a)', '183324')</v>
      </c>
    </row>
    <row r="2671" spans="3:15" x14ac:dyDescent="0.25">
      <c r="C2671" s="1">
        <v>163276</v>
      </c>
      <c r="D2671" s="1" t="s">
        <v>2160</v>
      </c>
      <c r="E2671" s="1">
        <v>268</v>
      </c>
      <c r="F2671" s="1" t="s">
        <v>3238</v>
      </c>
      <c r="G2671" s="1">
        <v>1</v>
      </c>
      <c r="H2671" s="1" t="s">
        <v>11</v>
      </c>
      <c r="I2671" s="1">
        <v>9</v>
      </c>
      <c r="J2671" s="1" t="s">
        <v>14</v>
      </c>
      <c r="K2671" s="1">
        <v>139</v>
      </c>
      <c r="L2671" s="1" t="s">
        <v>0</v>
      </c>
      <c r="O2671" s="4" t="str">
        <f t="shared" si="41"/>
        <v>INSERT INTO [dbo].[tblRegistro] ([Nome], [Status], [Registro]) VALUES ('GABRIEL SAITO ANTUNES ', 'Aluno(a)', '163276')</v>
      </c>
    </row>
    <row r="2672" spans="3:15" x14ac:dyDescent="0.25">
      <c r="C2672" s="1">
        <v>141693</v>
      </c>
      <c r="D2672" s="1" t="s">
        <v>2169</v>
      </c>
      <c r="E2672" s="1">
        <v>268</v>
      </c>
      <c r="F2672" s="1" t="s">
        <v>3238</v>
      </c>
      <c r="G2672" s="1">
        <v>1</v>
      </c>
      <c r="H2672" s="1" t="s">
        <v>11</v>
      </c>
      <c r="I2672" s="1">
        <v>9</v>
      </c>
      <c r="J2672" s="1" t="s">
        <v>14</v>
      </c>
      <c r="K2672" s="1">
        <v>139</v>
      </c>
      <c r="L2672" s="1" t="s">
        <v>0</v>
      </c>
      <c r="O2672" s="4" t="str">
        <f t="shared" si="41"/>
        <v>INSERT INTO [dbo].[tblRegistro] ([Nome], [Status], [Registro]) VALUES ('HENRIQUE MARTIN BRENNECKE', 'Aluno(a)', '141693')</v>
      </c>
    </row>
    <row r="2673" spans="3:15" x14ac:dyDescent="0.25">
      <c r="C2673" s="1">
        <v>163126</v>
      </c>
      <c r="D2673" s="1" t="s">
        <v>2172</v>
      </c>
      <c r="E2673" s="1">
        <v>268</v>
      </c>
      <c r="F2673" s="1" t="s">
        <v>3238</v>
      </c>
      <c r="G2673" s="1">
        <v>1</v>
      </c>
      <c r="H2673" s="1" t="s">
        <v>11</v>
      </c>
      <c r="I2673" s="1">
        <v>9</v>
      </c>
      <c r="J2673" s="1" t="s">
        <v>14</v>
      </c>
      <c r="K2673" s="1">
        <v>139</v>
      </c>
      <c r="L2673" s="1" t="s">
        <v>0</v>
      </c>
      <c r="O2673" s="4" t="str">
        <f t="shared" si="41"/>
        <v>INSERT INTO [dbo].[tblRegistro] ([Nome], [Status], [Registro]) VALUES ('JEAN CARLO SILVA', 'Aluno(a)', '163126')</v>
      </c>
    </row>
    <row r="2674" spans="3:15" x14ac:dyDescent="0.25">
      <c r="C2674" s="1">
        <v>160202</v>
      </c>
      <c r="D2674" s="1" t="s">
        <v>2308</v>
      </c>
      <c r="E2674" s="1">
        <v>268</v>
      </c>
      <c r="F2674" s="1" t="s">
        <v>3238</v>
      </c>
      <c r="G2674" s="1">
        <v>1</v>
      </c>
      <c r="H2674" s="1" t="s">
        <v>11</v>
      </c>
      <c r="I2674" s="1">
        <v>9</v>
      </c>
      <c r="J2674" s="1" t="s">
        <v>14</v>
      </c>
      <c r="K2674" s="1">
        <v>139</v>
      </c>
      <c r="L2674" s="1" t="s">
        <v>0</v>
      </c>
      <c r="O2674" s="4" t="str">
        <f t="shared" si="41"/>
        <v>INSERT INTO [dbo].[tblRegistro] ([Nome], [Status], [Registro]) VALUES ('JOÃO VICTOR SANTOS SILVA', 'Aluno(a)', '160202')</v>
      </c>
    </row>
    <row r="2675" spans="3:15" x14ac:dyDescent="0.25">
      <c r="C2675" s="1">
        <v>160656</v>
      </c>
      <c r="D2675" s="1" t="s">
        <v>1976</v>
      </c>
      <c r="E2675" s="1">
        <v>268</v>
      </c>
      <c r="F2675" s="1" t="s">
        <v>3238</v>
      </c>
      <c r="G2675" s="1">
        <v>1</v>
      </c>
      <c r="H2675" s="1" t="s">
        <v>11</v>
      </c>
      <c r="I2675" s="1">
        <v>9</v>
      </c>
      <c r="J2675" s="1" t="s">
        <v>14</v>
      </c>
      <c r="K2675" s="1">
        <v>139</v>
      </c>
      <c r="L2675" s="1" t="s">
        <v>0</v>
      </c>
      <c r="O2675" s="4" t="str">
        <f t="shared" si="41"/>
        <v>INSERT INTO [dbo].[tblRegistro] ([Nome], [Status], [Registro]) VALUES ('JOÃO VICTOR XAVIER DA SILVA', 'Aluno(a)', '160656')</v>
      </c>
    </row>
    <row r="2676" spans="3:15" x14ac:dyDescent="0.25">
      <c r="C2676" s="1">
        <v>160627</v>
      </c>
      <c r="D2676" s="1" t="s">
        <v>2176</v>
      </c>
      <c r="E2676" s="1">
        <v>268</v>
      </c>
      <c r="F2676" s="1" t="s">
        <v>3238</v>
      </c>
      <c r="G2676" s="1">
        <v>1</v>
      </c>
      <c r="H2676" s="1" t="s">
        <v>11</v>
      </c>
      <c r="I2676" s="1">
        <v>9</v>
      </c>
      <c r="J2676" s="1" t="s">
        <v>14</v>
      </c>
      <c r="K2676" s="1">
        <v>139</v>
      </c>
      <c r="L2676" s="1" t="s">
        <v>0</v>
      </c>
      <c r="O2676" s="4" t="str">
        <f t="shared" si="41"/>
        <v>INSERT INTO [dbo].[tblRegistro] ([Nome], [Status], [Registro]) VALUES ('JOÃO VÍTOR VIEIRA ALVES', 'Aluno(a)', '160627')</v>
      </c>
    </row>
    <row r="2677" spans="3:15" x14ac:dyDescent="0.25">
      <c r="C2677" s="1">
        <v>160971</v>
      </c>
      <c r="D2677" s="1" t="s">
        <v>2177</v>
      </c>
      <c r="E2677" s="1">
        <v>268</v>
      </c>
      <c r="F2677" s="1" t="s">
        <v>3238</v>
      </c>
      <c r="G2677" s="1">
        <v>1</v>
      </c>
      <c r="H2677" s="1" t="s">
        <v>11</v>
      </c>
      <c r="I2677" s="1">
        <v>9</v>
      </c>
      <c r="J2677" s="1" t="s">
        <v>14</v>
      </c>
      <c r="K2677" s="1">
        <v>139</v>
      </c>
      <c r="L2677" s="1" t="s">
        <v>0</v>
      </c>
      <c r="O2677" s="4" t="str">
        <f t="shared" si="41"/>
        <v>INSERT INTO [dbo].[tblRegistro] ([Nome], [Status], [Registro]) VALUES ('JULIANA CAMPOS PASSOS', 'Aluno(a)', '160971')</v>
      </c>
    </row>
    <row r="2678" spans="3:15" x14ac:dyDescent="0.25">
      <c r="C2678" s="1">
        <v>151074</v>
      </c>
      <c r="D2678" s="1" t="s">
        <v>2180</v>
      </c>
      <c r="E2678" s="1">
        <v>268</v>
      </c>
      <c r="F2678" s="1" t="s">
        <v>3238</v>
      </c>
      <c r="G2678" s="1">
        <v>1</v>
      </c>
      <c r="H2678" s="1" t="s">
        <v>11</v>
      </c>
      <c r="I2678" s="1">
        <v>9</v>
      </c>
      <c r="J2678" s="1" t="s">
        <v>14</v>
      </c>
      <c r="K2678" s="1">
        <v>139</v>
      </c>
      <c r="L2678" s="1" t="s">
        <v>0</v>
      </c>
      <c r="O2678" s="4" t="str">
        <f t="shared" si="41"/>
        <v>INSERT INTO [dbo].[tblRegistro] ([Nome], [Status], [Registro]) VALUES ('LEONARDO ALBERTI GOMES', 'Aluno(a)', '151074')</v>
      </c>
    </row>
    <row r="2679" spans="3:15" x14ac:dyDescent="0.25">
      <c r="C2679" s="1">
        <v>155320</v>
      </c>
      <c r="D2679" s="1" t="s">
        <v>2185</v>
      </c>
      <c r="E2679" s="1">
        <v>268</v>
      </c>
      <c r="F2679" s="1" t="s">
        <v>3238</v>
      </c>
      <c r="G2679" s="1">
        <v>1</v>
      </c>
      <c r="H2679" s="1" t="s">
        <v>11</v>
      </c>
      <c r="I2679" s="1">
        <v>9</v>
      </c>
      <c r="J2679" s="1" t="s">
        <v>14</v>
      </c>
      <c r="K2679" s="1">
        <v>139</v>
      </c>
      <c r="L2679" s="1" t="s">
        <v>0</v>
      </c>
      <c r="O2679" s="4" t="str">
        <f t="shared" si="41"/>
        <v>INSERT INTO [dbo].[tblRegistro] ([Nome], [Status], [Registro]) VALUES ('LUCAS AUGUSTO MARCONDES DE OLIVEIRA PIRES', 'Aluno(a)', '155320')</v>
      </c>
    </row>
    <row r="2680" spans="3:15" x14ac:dyDescent="0.25">
      <c r="C2680" s="1">
        <v>151282</v>
      </c>
      <c r="D2680" s="1" t="s">
        <v>2188</v>
      </c>
      <c r="E2680" s="1">
        <v>268</v>
      </c>
      <c r="F2680" s="1" t="s">
        <v>3238</v>
      </c>
      <c r="G2680" s="1">
        <v>1</v>
      </c>
      <c r="H2680" s="1" t="s">
        <v>11</v>
      </c>
      <c r="I2680" s="1">
        <v>9</v>
      </c>
      <c r="J2680" s="1" t="s">
        <v>14</v>
      </c>
      <c r="K2680" s="1">
        <v>139</v>
      </c>
      <c r="L2680" s="1" t="s">
        <v>0</v>
      </c>
      <c r="O2680" s="4" t="str">
        <f t="shared" si="41"/>
        <v>INSERT INTO [dbo].[tblRegistro] ([Nome], [Status], [Registro]) VALUES ('LUCAS RIBEIRO DE JESUS', 'Aluno(a)', '151282')</v>
      </c>
    </row>
    <row r="2681" spans="3:15" x14ac:dyDescent="0.25">
      <c r="C2681" s="1">
        <v>171986</v>
      </c>
      <c r="D2681" s="1" t="s">
        <v>2189</v>
      </c>
      <c r="E2681" s="1">
        <v>268</v>
      </c>
      <c r="F2681" s="1" t="s">
        <v>3238</v>
      </c>
      <c r="G2681" s="1">
        <v>1</v>
      </c>
      <c r="H2681" s="1" t="s">
        <v>11</v>
      </c>
      <c r="I2681" s="1">
        <v>9</v>
      </c>
      <c r="J2681" s="1" t="s">
        <v>14</v>
      </c>
      <c r="K2681" s="1">
        <v>139</v>
      </c>
      <c r="L2681" s="1" t="s">
        <v>0</v>
      </c>
      <c r="O2681" s="4" t="str">
        <f t="shared" si="41"/>
        <v>INSERT INTO [dbo].[tblRegistro] ([Nome], [Status], [Registro]) VALUES ('LUCAS RIOS LUCENA', 'Aluno(a)', '171986')</v>
      </c>
    </row>
    <row r="2682" spans="3:15" x14ac:dyDescent="0.25">
      <c r="C2682" s="1">
        <v>151162</v>
      </c>
      <c r="D2682" s="1" t="s">
        <v>2196</v>
      </c>
      <c r="E2682" s="1">
        <v>268</v>
      </c>
      <c r="F2682" s="1" t="s">
        <v>3238</v>
      </c>
      <c r="G2682" s="1">
        <v>1</v>
      </c>
      <c r="H2682" s="1" t="s">
        <v>11</v>
      </c>
      <c r="I2682" s="1">
        <v>9</v>
      </c>
      <c r="J2682" s="1" t="s">
        <v>14</v>
      </c>
      <c r="K2682" s="1">
        <v>139</v>
      </c>
      <c r="L2682" s="1" t="s">
        <v>0</v>
      </c>
      <c r="O2682" s="4" t="str">
        <f t="shared" si="41"/>
        <v>INSERT INTO [dbo].[tblRegistro] ([Nome], [Status], [Registro]) VALUES ('MAÍRA REGINA DE OLIVEIRA', 'Aluno(a)', '151162')</v>
      </c>
    </row>
    <row r="2683" spans="3:15" x14ac:dyDescent="0.25">
      <c r="C2683" s="1">
        <v>161056</v>
      </c>
      <c r="D2683" s="1" t="s">
        <v>2199</v>
      </c>
      <c r="E2683" s="1">
        <v>268</v>
      </c>
      <c r="F2683" s="1" t="s">
        <v>3238</v>
      </c>
      <c r="G2683" s="1">
        <v>1</v>
      </c>
      <c r="H2683" s="1" t="s">
        <v>11</v>
      </c>
      <c r="I2683" s="1">
        <v>9</v>
      </c>
      <c r="J2683" s="1" t="s">
        <v>14</v>
      </c>
      <c r="K2683" s="1">
        <v>139</v>
      </c>
      <c r="L2683" s="1" t="s">
        <v>0</v>
      </c>
      <c r="O2683" s="4" t="str">
        <f t="shared" si="41"/>
        <v>INSERT INTO [dbo].[tblRegistro] ([Nome], [Status], [Registro]) VALUES ('MATHEUS DE SOUZA QUEIROZ', 'Aluno(a)', '161056')</v>
      </c>
    </row>
    <row r="2684" spans="3:15" x14ac:dyDescent="0.25">
      <c r="C2684" s="1">
        <v>150831</v>
      </c>
      <c r="D2684" s="1" t="s">
        <v>2200</v>
      </c>
      <c r="E2684" s="1">
        <v>268</v>
      </c>
      <c r="F2684" s="1" t="s">
        <v>3238</v>
      </c>
      <c r="G2684" s="1">
        <v>1</v>
      </c>
      <c r="H2684" s="1" t="s">
        <v>11</v>
      </c>
      <c r="I2684" s="1">
        <v>9</v>
      </c>
      <c r="J2684" s="1" t="s">
        <v>14</v>
      </c>
      <c r="K2684" s="1">
        <v>139</v>
      </c>
      <c r="L2684" s="1" t="s">
        <v>0</v>
      </c>
      <c r="O2684" s="4" t="str">
        <f t="shared" si="41"/>
        <v>INSERT INTO [dbo].[tblRegistro] ([Nome], [Status], [Registro]) VALUES ('MATHEUS VUADEN DE LIMA', 'Aluno(a)', '150831')</v>
      </c>
    </row>
    <row r="2685" spans="3:15" x14ac:dyDescent="0.25">
      <c r="C2685" s="1">
        <v>151971</v>
      </c>
      <c r="D2685" s="1" t="s">
        <v>2202</v>
      </c>
      <c r="E2685" s="1">
        <v>268</v>
      </c>
      <c r="F2685" s="1" t="s">
        <v>3238</v>
      </c>
      <c r="G2685" s="1">
        <v>1</v>
      </c>
      <c r="H2685" s="1" t="s">
        <v>11</v>
      </c>
      <c r="I2685" s="1">
        <v>9</v>
      </c>
      <c r="J2685" s="1" t="s">
        <v>14</v>
      </c>
      <c r="K2685" s="1">
        <v>139</v>
      </c>
      <c r="L2685" s="1" t="s">
        <v>0</v>
      </c>
      <c r="O2685" s="4" t="str">
        <f t="shared" si="41"/>
        <v>INSERT INTO [dbo].[tblRegistro] ([Nome], [Status], [Registro]) VALUES ('MAURICIO GONÇALVES DE LIMA', 'Aluno(a)', '151971')</v>
      </c>
    </row>
    <row r="2686" spans="3:15" x14ac:dyDescent="0.25">
      <c r="C2686" s="1">
        <v>160652</v>
      </c>
      <c r="D2686" s="1" t="s">
        <v>2203</v>
      </c>
      <c r="E2686" s="1">
        <v>268</v>
      </c>
      <c r="F2686" s="1" t="s">
        <v>3238</v>
      </c>
      <c r="G2686" s="1">
        <v>1</v>
      </c>
      <c r="H2686" s="1" t="s">
        <v>11</v>
      </c>
      <c r="I2686" s="1">
        <v>9</v>
      </c>
      <c r="J2686" s="1" t="s">
        <v>14</v>
      </c>
      <c r="K2686" s="1">
        <v>139</v>
      </c>
      <c r="L2686" s="1" t="s">
        <v>0</v>
      </c>
      <c r="O2686" s="4" t="str">
        <f t="shared" si="41"/>
        <v>INSERT INTO [dbo].[tblRegistro] ([Nome], [Status], [Registro]) VALUES ('MICHEL CHAKARSKI ANTUNES DOS SANTOS', 'Aluno(a)', '160652')</v>
      </c>
    </row>
    <row r="2687" spans="3:15" x14ac:dyDescent="0.25">
      <c r="C2687" s="1">
        <v>160752</v>
      </c>
      <c r="D2687" s="1" t="s">
        <v>2205</v>
      </c>
      <c r="E2687" s="1">
        <v>268</v>
      </c>
      <c r="F2687" s="1" t="s">
        <v>3238</v>
      </c>
      <c r="G2687" s="1">
        <v>1</v>
      </c>
      <c r="H2687" s="1" t="s">
        <v>11</v>
      </c>
      <c r="I2687" s="1">
        <v>9</v>
      </c>
      <c r="J2687" s="1" t="s">
        <v>14</v>
      </c>
      <c r="K2687" s="1">
        <v>139</v>
      </c>
      <c r="L2687" s="1" t="s">
        <v>0</v>
      </c>
      <c r="O2687" s="4" t="str">
        <f t="shared" si="41"/>
        <v>INSERT INTO [dbo].[tblRegistro] ([Nome], [Status], [Registro]) VALUES ('MIGUEL LOURENÇO MENDES', 'Aluno(a)', '160752')</v>
      </c>
    </row>
    <row r="2688" spans="3:15" x14ac:dyDescent="0.25">
      <c r="C2688" s="1">
        <v>160672</v>
      </c>
      <c r="D2688" s="1" t="s">
        <v>2206</v>
      </c>
      <c r="E2688" s="1">
        <v>268</v>
      </c>
      <c r="F2688" s="1" t="s">
        <v>3238</v>
      </c>
      <c r="G2688" s="1">
        <v>1</v>
      </c>
      <c r="H2688" s="1" t="s">
        <v>11</v>
      </c>
      <c r="I2688" s="1">
        <v>9</v>
      </c>
      <c r="J2688" s="1" t="s">
        <v>14</v>
      </c>
      <c r="K2688" s="1">
        <v>139</v>
      </c>
      <c r="L2688" s="1" t="s">
        <v>0</v>
      </c>
      <c r="O2688" s="4" t="str">
        <f t="shared" si="41"/>
        <v>INSERT INTO [dbo].[tblRegistro] ([Nome], [Status], [Registro]) VALUES ('MISAEL DA SILVA RAMALHO', 'Aluno(a)', '160672')</v>
      </c>
    </row>
    <row r="2689" spans="3:15" x14ac:dyDescent="0.25">
      <c r="C2689" s="1">
        <v>140140</v>
      </c>
      <c r="D2689" s="1" t="s">
        <v>2216</v>
      </c>
      <c r="E2689" s="1">
        <v>268</v>
      </c>
      <c r="F2689" s="1" t="s">
        <v>3238</v>
      </c>
      <c r="G2689" s="1">
        <v>1</v>
      </c>
      <c r="H2689" s="1" t="s">
        <v>11</v>
      </c>
      <c r="I2689" s="1">
        <v>9</v>
      </c>
      <c r="J2689" s="1" t="s">
        <v>14</v>
      </c>
      <c r="K2689" s="1">
        <v>139</v>
      </c>
      <c r="L2689" s="1" t="s">
        <v>0</v>
      </c>
      <c r="O2689" s="4" t="str">
        <f t="shared" si="41"/>
        <v>INSERT INTO [dbo].[tblRegistro] ([Nome], [Status], [Registro]) VALUES ('PEDRO DEL OSPEDALE', 'Aluno(a)', '140140')</v>
      </c>
    </row>
    <row r="2690" spans="3:15" x14ac:dyDescent="0.25">
      <c r="C2690" s="1">
        <v>160681</v>
      </c>
      <c r="D2690" s="1" t="s">
        <v>2217</v>
      </c>
      <c r="E2690" s="1">
        <v>268</v>
      </c>
      <c r="F2690" s="1" t="s">
        <v>3238</v>
      </c>
      <c r="G2690" s="1">
        <v>1</v>
      </c>
      <c r="H2690" s="1" t="s">
        <v>11</v>
      </c>
      <c r="I2690" s="1">
        <v>9</v>
      </c>
      <c r="J2690" s="1" t="s">
        <v>14</v>
      </c>
      <c r="K2690" s="1">
        <v>139</v>
      </c>
      <c r="L2690" s="1" t="s">
        <v>0</v>
      </c>
      <c r="O2690" s="4" t="str">
        <f t="shared" si="41"/>
        <v>INSERT INTO [dbo].[tblRegistro] ([Nome], [Status], [Registro]) VALUES ('PEDRO HENRIQUE MELO DE OLIVERO', 'Aluno(a)', '160681')</v>
      </c>
    </row>
    <row r="2691" spans="3:15" x14ac:dyDescent="0.25">
      <c r="C2691" s="1">
        <v>160758</v>
      </c>
      <c r="D2691" s="1" t="s">
        <v>2219</v>
      </c>
      <c r="E2691" s="1">
        <v>268</v>
      </c>
      <c r="F2691" s="1" t="s">
        <v>3238</v>
      </c>
      <c r="G2691" s="1">
        <v>1</v>
      </c>
      <c r="H2691" s="1" t="s">
        <v>11</v>
      </c>
      <c r="I2691" s="1">
        <v>9</v>
      </c>
      <c r="J2691" s="1" t="s">
        <v>14</v>
      </c>
      <c r="K2691" s="1">
        <v>139</v>
      </c>
      <c r="L2691" s="1" t="s">
        <v>0</v>
      </c>
      <c r="O2691" s="4" t="str">
        <f t="shared" si="41"/>
        <v>INSERT INTO [dbo].[tblRegistro] ([Nome], [Status], [Registro]) VALUES ('PIETRO FIUZA GUAZELLI', 'Aluno(a)', '160758')</v>
      </c>
    </row>
    <row r="2692" spans="3:15" x14ac:dyDescent="0.25">
      <c r="C2692" s="1">
        <v>160731</v>
      </c>
      <c r="D2692" s="1" t="s">
        <v>2309</v>
      </c>
      <c r="E2692" s="1">
        <v>268</v>
      </c>
      <c r="F2692" s="1" t="s">
        <v>3238</v>
      </c>
      <c r="G2692" s="1">
        <v>1</v>
      </c>
      <c r="H2692" s="1" t="s">
        <v>11</v>
      </c>
      <c r="I2692" s="1">
        <v>9</v>
      </c>
      <c r="J2692" s="1" t="s">
        <v>14</v>
      </c>
      <c r="K2692" s="1">
        <v>139</v>
      </c>
      <c r="L2692" s="1" t="s">
        <v>0</v>
      </c>
      <c r="O2692" s="4" t="str">
        <f t="shared" si="41"/>
        <v>INSERT INTO [dbo].[tblRegistro] ([Nome], [Status], [Registro]) VALUES ('PIETRO LO PRESTI CAMPOS', 'Aluno(a)', '160731')</v>
      </c>
    </row>
    <row r="2693" spans="3:15" x14ac:dyDescent="0.25">
      <c r="C2693" s="1">
        <v>150280</v>
      </c>
      <c r="D2693" s="1" t="s">
        <v>2290</v>
      </c>
      <c r="E2693" s="1">
        <v>268</v>
      </c>
      <c r="F2693" s="1" t="s">
        <v>3238</v>
      </c>
      <c r="G2693" s="1">
        <v>1</v>
      </c>
      <c r="H2693" s="1" t="s">
        <v>11</v>
      </c>
      <c r="I2693" s="1">
        <v>9</v>
      </c>
      <c r="J2693" s="1" t="s">
        <v>14</v>
      </c>
      <c r="K2693" s="1">
        <v>139</v>
      </c>
      <c r="L2693" s="1" t="s">
        <v>0</v>
      </c>
      <c r="O2693" s="4" t="str">
        <f t="shared" ref="O2693:O2756" si="42">CONCATENATE("INSERT INTO [dbo].[tblRegistro] ([Nome], [Status], [Registro]) VALUES ('",D2693,"', 'Aluno(a)', '",C2693,"')")</f>
        <v>INSERT INTO [dbo].[tblRegistro] ([Nome], [Status], [Registro]) VALUES ('ROSILSON VIEIRA JÚNIOR', 'Aluno(a)', '150280')</v>
      </c>
    </row>
    <row r="2694" spans="3:15" x14ac:dyDescent="0.25">
      <c r="C2694" s="1">
        <v>131779</v>
      </c>
      <c r="D2694" s="1" t="s">
        <v>2224</v>
      </c>
      <c r="E2694" s="1">
        <v>268</v>
      </c>
      <c r="F2694" s="1" t="s">
        <v>3238</v>
      </c>
      <c r="G2694" s="1">
        <v>1</v>
      </c>
      <c r="H2694" s="1" t="s">
        <v>11</v>
      </c>
      <c r="I2694" s="1">
        <v>9</v>
      </c>
      <c r="J2694" s="1" t="s">
        <v>14</v>
      </c>
      <c r="K2694" s="1">
        <v>139</v>
      </c>
      <c r="L2694" s="1" t="s">
        <v>0</v>
      </c>
      <c r="O2694" s="4" t="str">
        <f t="shared" si="42"/>
        <v>INSERT INTO [dbo].[tblRegistro] ([Nome], [Status], [Registro]) VALUES ('VINICIUS CHAVES MARIANO', 'Aluno(a)', '131779')</v>
      </c>
    </row>
    <row r="2695" spans="3:15" x14ac:dyDescent="0.25">
      <c r="C2695" s="1">
        <v>110783</v>
      </c>
      <c r="D2695" s="1" t="s">
        <v>2232</v>
      </c>
      <c r="E2695" s="1">
        <v>268</v>
      </c>
      <c r="F2695" s="1" t="s">
        <v>3238</v>
      </c>
      <c r="G2695" s="1">
        <v>1</v>
      </c>
      <c r="H2695" s="1" t="s">
        <v>11</v>
      </c>
      <c r="I2695" s="1">
        <v>10</v>
      </c>
      <c r="J2695" s="1" t="s">
        <v>15</v>
      </c>
      <c r="K2695" s="1">
        <v>140</v>
      </c>
      <c r="L2695" s="1" t="s">
        <v>0</v>
      </c>
      <c r="O2695" s="4" t="str">
        <f t="shared" si="42"/>
        <v>INSERT INTO [dbo].[tblRegistro] ([Nome], [Status], [Registro]) VALUES ('BRUNO GARCIA LABRONICI', 'Aluno(a)', '110783')</v>
      </c>
    </row>
    <row r="2696" spans="3:15" x14ac:dyDescent="0.25">
      <c r="C2696" s="1">
        <v>160747</v>
      </c>
      <c r="D2696" s="1" t="s">
        <v>2108</v>
      </c>
      <c r="E2696" s="1">
        <v>268</v>
      </c>
      <c r="F2696" s="1" t="s">
        <v>3238</v>
      </c>
      <c r="G2696" s="1">
        <v>1</v>
      </c>
      <c r="H2696" s="1" t="s">
        <v>11</v>
      </c>
      <c r="I2696" s="1">
        <v>10</v>
      </c>
      <c r="J2696" s="1" t="s">
        <v>15</v>
      </c>
      <c r="K2696" s="1">
        <v>140</v>
      </c>
      <c r="L2696" s="1" t="s">
        <v>0</v>
      </c>
      <c r="O2696" s="4" t="str">
        <f t="shared" si="42"/>
        <v>INSERT INTO [dbo].[tblRegistro] ([Nome], [Status], [Registro]) VALUES ('CARLOS HENRIQUE SFORÇA', 'Aluno(a)', '160747')</v>
      </c>
    </row>
    <row r="2697" spans="3:15" x14ac:dyDescent="0.25">
      <c r="C2697" s="1">
        <v>120400</v>
      </c>
      <c r="D2697" s="1" t="s">
        <v>2233</v>
      </c>
      <c r="E2697" s="1">
        <v>268</v>
      </c>
      <c r="F2697" s="1" t="s">
        <v>3238</v>
      </c>
      <c r="G2697" s="1">
        <v>1</v>
      </c>
      <c r="H2697" s="1" t="s">
        <v>11</v>
      </c>
      <c r="I2697" s="1">
        <v>10</v>
      </c>
      <c r="J2697" s="1" t="s">
        <v>15</v>
      </c>
      <c r="K2697" s="1">
        <v>140</v>
      </c>
      <c r="L2697" s="1" t="s">
        <v>0</v>
      </c>
      <c r="O2697" s="4" t="str">
        <f t="shared" si="42"/>
        <v>INSERT INTO [dbo].[tblRegistro] ([Nome], [Status], [Registro]) VALUES ('DANIEL KRAFT CARDIERI', 'Aluno(a)', '120400')</v>
      </c>
    </row>
    <row r="2698" spans="3:15" x14ac:dyDescent="0.25">
      <c r="C2698" s="1">
        <v>160768</v>
      </c>
      <c r="D2698" s="1" t="s">
        <v>2110</v>
      </c>
      <c r="E2698" s="1">
        <v>268</v>
      </c>
      <c r="F2698" s="1" t="s">
        <v>3238</v>
      </c>
      <c r="G2698" s="1">
        <v>1</v>
      </c>
      <c r="H2698" s="1" t="s">
        <v>11</v>
      </c>
      <c r="I2698" s="1">
        <v>10</v>
      </c>
      <c r="J2698" s="1" t="s">
        <v>15</v>
      </c>
      <c r="K2698" s="1">
        <v>140</v>
      </c>
      <c r="L2698" s="1" t="s">
        <v>0</v>
      </c>
      <c r="O2698" s="4" t="str">
        <f t="shared" si="42"/>
        <v>INSERT INTO [dbo].[tblRegistro] ([Nome], [Status], [Registro]) VALUES ('EDUARDO FELIPE MOTTA', 'Aluno(a)', '160768')</v>
      </c>
    </row>
    <row r="2699" spans="3:15" x14ac:dyDescent="0.25">
      <c r="C2699" s="1">
        <v>160735</v>
      </c>
      <c r="D2699" s="1" t="s">
        <v>2113</v>
      </c>
      <c r="E2699" s="1">
        <v>268</v>
      </c>
      <c r="F2699" s="1" t="s">
        <v>3238</v>
      </c>
      <c r="G2699" s="1">
        <v>1</v>
      </c>
      <c r="H2699" s="1" t="s">
        <v>11</v>
      </c>
      <c r="I2699" s="1">
        <v>10</v>
      </c>
      <c r="J2699" s="1" t="s">
        <v>15</v>
      </c>
      <c r="K2699" s="1">
        <v>140</v>
      </c>
      <c r="L2699" s="1" t="s">
        <v>0</v>
      </c>
      <c r="O2699" s="4" t="str">
        <f t="shared" si="42"/>
        <v>INSERT INTO [dbo].[tblRegistro] ([Nome], [Status], [Registro]) VALUES ('GUILHERME CORREALE MITTELZTATT', 'Aluno(a)', '160735')</v>
      </c>
    </row>
    <row r="2700" spans="3:15" x14ac:dyDescent="0.25">
      <c r="C2700" s="1">
        <v>101286</v>
      </c>
      <c r="D2700" s="1" t="s">
        <v>2235</v>
      </c>
      <c r="E2700" s="1">
        <v>268</v>
      </c>
      <c r="F2700" s="1" t="s">
        <v>3238</v>
      </c>
      <c r="G2700" s="1">
        <v>1</v>
      </c>
      <c r="H2700" s="1" t="s">
        <v>11</v>
      </c>
      <c r="I2700" s="1">
        <v>10</v>
      </c>
      <c r="J2700" s="1" t="s">
        <v>15</v>
      </c>
      <c r="K2700" s="1">
        <v>140</v>
      </c>
      <c r="L2700" s="1" t="s">
        <v>0</v>
      </c>
      <c r="O2700" s="4" t="str">
        <f t="shared" si="42"/>
        <v>INSERT INTO [dbo].[tblRegistro] ([Nome], [Status], [Registro]) VALUES ('GUILHERME DE MORAES RIBEIRO', 'Aluno(a)', '101286')</v>
      </c>
    </row>
    <row r="2701" spans="3:15" x14ac:dyDescent="0.25">
      <c r="C2701" s="1">
        <v>152477</v>
      </c>
      <c r="D2701" s="1" t="s">
        <v>2114</v>
      </c>
      <c r="E2701" s="1">
        <v>268</v>
      </c>
      <c r="F2701" s="1" t="s">
        <v>3238</v>
      </c>
      <c r="G2701" s="1">
        <v>1</v>
      </c>
      <c r="H2701" s="1" t="s">
        <v>11</v>
      </c>
      <c r="I2701" s="1">
        <v>10</v>
      </c>
      <c r="J2701" s="1" t="s">
        <v>15</v>
      </c>
      <c r="K2701" s="1">
        <v>140</v>
      </c>
      <c r="L2701" s="1" t="s">
        <v>0</v>
      </c>
      <c r="O2701" s="4" t="str">
        <f t="shared" si="42"/>
        <v>INSERT INTO [dbo].[tblRegistro] ([Nome], [Status], [Registro]) VALUES ('GUILHERME GEORGE SAMPIERI BARBOSA TAMBELLI', 'Aluno(a)', '152477')</v>
      </c>
    </row>
    <row r="2702" spans="3:15" x14ac:dyDescent="0.25">
      <c r="C2702" s="1">
        <v>150307</v>
      </c>
      <c r="D2702" s="1" t="s">
        <v>2236</v>
      </c>
      <c r="E2702" s="1">
        <v>268</v>
      </c>
      <c r="F2702" s="1" t="s">
        <v>3238</v>
      </c>
      <c r="G2702" s="1">
        <v>1</v>
      </c>
      <c r="H2702" s="1" t="s">
        <v>11</v>
      </c>
      <c r="I2702" s="1">
        <v>10</v>
      </c>
      <c r="J2702" s="1" t="s">
        <v>15</v>
      </c>
      <c r="K2702" s="1">
        <v>140</v>
      </c>
      <c r="L2702" s="1" t="s">
        <v>0</v>
      </c>
      <c r="O2702" s="4" t="str">
        <f t="shared" si="42"/>
        <v>INSERT INTO [dbo].[tblRegistro] ([Nome], [Status], [Registro]) VALUES ('JOÃO DELFINO DE SOUZA', 'Aluno(a)', '150307')</v>
      </c>
    </row>
    <row r="2703" spans="3:15" x14ac:dyDescent="0.25">
      <c r="C2703" s="1">
        <v>153101</v>
      </c>
      <c r="D2703" s="1" t="s">
        <v>2116</v>
      </c>
      <c r="E2703" s="1">
        <v>268</v>
      </c>
      <c r="F2703" s="1" t="s">
        <v>3238</v>
      </c>
      <c r="G2703" s="1">
        <v>1</v>
      </c>
      <c r="H2703" s="1" t="s">
        <v>11</v>
      </c>
      <c r="I2703" s="1">
        <v>10</v>
      </c>
      <c r="J2703" s="1" t="s">
        <v>15</v>
      </c>
      <c r="K2703" s="1">
        <v>140</v>
      </c>
      <c r="L2703" s="1" t="s">
        <v>0</v>
      </c>
      <c r="O2703" s="4" t="str">
        <f t="shared" si="42"/>
        <v>INSERT INTO [dbo].[tblRegistro] ([Nome], [Status], [Registro]) VALUES ('JOAQUIM DELFINO Ú FONSECA', 'Aluno(a)', '153101')</v>
      </c>
    </row>
    <row r="2704" spans="3:15" x14ac:dyDescent="0.25">
      <c r="C2704" s="1">
        <v>160815</v>
      </c>
      <c r="D2704" s="1" t="s">
        <v>2303</v>
      </c>
      <c r="E2704" s="1">
        <v>268</v>
      </c>
      <c r="F2704" s="1" t="s">
        <v>3238</v>
      </c>
      <c r="G2704" s="1">
        <v>1</v>
      </c>
      <c r="H2704" s="1" t="s">
        <v>11</v>
      </c>
      <c r="I2704" s="1">
        <v>10</v>
      </c>
      <c r="J2704" s="1" t="s">
        <v>15</v>
      </c>
      <c r="K2704" s="1">
        <v>140</v>
      </c>
      <c r="L2704" s="1" t="s">
        <v>0</v>
      </c>
      <c r="O2704" s="4" t="str">
        <f t="shared" si="42"/>
        <v>INSERT INTO [dbo].[tblRegistro] ([Nome], [Status], [Registro]) VALUES ('LARISSA STEPHANIE BERGAMO SOLANO', 'Aluno(a)', '160815')</v>
      </c>
    </row>
    <row r="2705" spans="3:15" x14ac:dyDescent="0.25">
      <c r="C2705" s="1">
        <v>140334</v>
      </c>
      <c r="D2705" s="1" t="s">
        <v>2237</v>
      </c>
      <c r="E2705" s="1">
        <v>268</v>
      </c>
      <c r="F2705" s="1" t="s">
        <v>3238</v>
      </c>
      <c r="G2705" s="1">
        <v>1</v>
      </c>
      <c r="H2705" s="1" t="s">
        <v>11</v>
      </c>
      <c r="I2705" s="1">
        <v>10</v>
      </c>
      <c r="J2705" s="1" t="s">
        <v>15</v>
      </c>
      <c r="K2705" s="1">
        <v>140</v>
      </c>
      <c r="L2705" s="1" t="s">
        <v>0</v>
      </c>
      <c r="O2705" s="4" t="str">
        <f t="shared" si="42"/>
        <v>INSERT INTO [dbo].[tblRegistro] ([Nome], [Status], [Registro]) VALUES ('LEONARDO ESCOBOSA DE SOUZA', 'Aluno(a)', '140334')</v>
      </c>
    </row>
    <row r="2706" spans="3:15" x14ac:dyDescent="0.25">
      <c r="C2706" s="1">
        <v>160749</v>
      </c>
      <c r="D2706" s="1" t="s">
        <v>2119</v>
      </c>
      <c r="E2706" s="1">
        <v>268</v>
      </c>
      <c r="F2706" s="1" t="s">
        <v>3238</v>
      </c>
      <c r="G2706" s="1">
        <v>1</v>
      </c>
      <c r="H2706" s="1" t="s">
        <v>11</v>
      </c>
      <c r="I2706" s="1">
        <v>10</v>
      </c>
      <c r="J2706" s="1" t="s">
        <v>15</v>
      </c>
      <c r="K2706" s="1">
        <v>140</v>
      </c>
      <c r="L2706" s="1" t="s">
        <v>0</v>
      </c>
      <c r="O2706" s="4" t="str">
        <f t="shared" si="42"/>
        <v>INSERT INTO [dbo].[tblRegistro] ([Nome], [Status], [Registro]) VALUES ('LEONARDO FREITAS SENGER', 'Aluno(a)', '160749')</v>
      </c>
    </row>
    <row r="2707" spans="3:15" x14ac:dyDescent="0.25">
      <c r="C2707" s="1">
        <v>160725</v>
      </c>
      <c r="D2707" s="1" t="s">
        <v>2120</v>
      </c>
      <c r="E2707" s="1">
        <v>268</v>
      </c>
      <c r="F2707" s="1" t="s">
        <v>3238</v>
      </c>
      <c r="G2707" s="1">
        <v>1</v>
      </c>
      <c r="H2707" s="1" t="s">
        <v>11</v>
      </c>
      <c r="I2707" s="1">
        <v>10</v>
      </c>
      <c r="J2707" s="1" t="s">
        <v>15</v>
      </c>
      <c r="K2707" s="1">
        <v>140</v>
      </c>
      <c r="L2707" s="1" t="s">
        <v>0</v>
      </c>
      <c r="O2707" s="4" t="str">
        <f t="shared" si="42"/>
        <v>INSERT INTO [dbo].[tblRegistro] ([Nome], [Status], [Registro]) VALUES ('LUCAS ANDRADE REZENDE', 'Aluno(a)', '160725')</v>
      </c>
    </row>
    <row r="2708" spans="3:15" x14ac:dyDescent="0.25">
      <c r="C2708" s="1">
        <v>131229</v>
      </c>
      <c r="D2708" s="1" t="s">
        <v>2238</v>
      </c>
      <c r="E2708" s="1">
        <v>268</v>
      </c>
      <c r="F2708" s="1" t="s">
        <v>3238</v>
      </c>
      <c r="G2708" s="1">
        <v>1</v>
      </c>
      <c r="H2708" s="1" t="s">
        <v>11</v>
      </c>
      <c r="I2708" s="1">
        <v>10</v>
      </c>
      <c r="J2708" s="1" t="s">
        <v>15</v>
      </c>
      <c r="K2708" s="1">
        <v>140</v>
      </c>
      <c r="L2708" s="1" t="s">
        <v>0</v>
      </c>
      <c r="O2708" s="4" t="str">
        <f t="shared" si="42"/>
        <v>INSERT INTO [dbo].[tblRegistro] ([Nome], [Status], [Registro]) VALUES ('LUCAS CLAUDIO RAMOS MOTA', 'Aluno(a)', '131229')</v>
      </c>
    </row>
    <row r="2709" spans="3:15" x14ac:dyDescent="0.25">
      <c r="C2709" s="1">
        <v>160744</v>
      </c>
      <c r="D2709" s="1" t="s">
        <v>2289</v>
      </c>
      <c r="E2709" s="1">
        <v>268</v>
      </c>
      <c r="F2709" s="1" t="s">
        <v>3238</v>
      </c>
      <c r="G2709" s="1">
        <v>1</v>
      </c>
      <c r="H2709" s="1" t="s">
        <v>11</v>
      </c>
      <c r="I2709" s="1">
        <v>10</v>
      </c>
      <c r="J2709" s="1" t="s">
        <v>15</v>
      </c>
      <c r="K2709" s="1">
        <v>140</v>
      </c>
      <c r="L2709" s="1" t="s">
        <v>0</v>
      </c>
      <c r="O2709" s="4" t="str">
        <f t="shared" si="42"/>
        <v>INSERT INTO [dbo].[tblRegistro] ([Nome], [Status], [Registro]) VALUES ('LUCAS MAZZA LEME', 'Aluno(a)', '160744')</v>
      </c>
    </row>
    <row r="2710" spans="3:15" x14ac:dyDescent="0.25">
      <c r="C2710" s="1">
        <v>142963</v>
      </c>
      <c r="D2710" s="1" t="s">
        <v>2121</v>
      </c>
      <c r="E2710" s="1">
        <v>268</v>
      </c>
      <c r="F2710" s="1" t="s">
        <v>3238</v>
      </c>
      <c r="G2710" s="1">
        <v>1</v>
      </c>
      <c r="H2710" s="1" t="s">
        <v>11</v>
      </c>
      <c r="I2710" s="1">
        <v>10</v>
      </c>
      <c r="J2710" s="1" t="s">
        <v>15</v>
      </c>
      <c r="K2710" s="1">
        <v>140</v>
      </c>
      <c r="L2710" s="1" t="s">
        <v>0</v>
      </c>
      <c r="O2710" s="4" t="str">
        <f t="shared" si="42"/>
        <v>INSERT INTO [dbo].[tblRegistro] ([Nome], [Status], [Registro]) VALUES ('LYNCOLN PONTES CAMARGO', 'Aluno(a)', '142963')</v>
      </c>
    </row>
    <row r="2711" spans="3:15" x14ac:dyDescent="0.25">
      <c r="C2711" s="1">
        <v>160771</v>
      </c>
      <c r="D2711" s="1" t="s">
        <v>2124</v>
      </c>
      <c r="E2711" s="1">
        <v>268</v>
      </c>
      <c r="F2711" s="1" t="s">
        <v>3238</v>
      </c>
      <c r="G2711" s="1">
        <v>1</v>
      </c>
      <c r="H2711" s="1" t="s">
        <v>11</v>
      </c>
      <c r="I2711" s="1">
        <v>10</v>
      </c>
      <c r="J2711" s="1" t="s">
        <v>15</v>
      </c>
      <c r="K2711" s="1">
        <v>140</v>
      </c>
      <c r="L2711" s="1" t="s">
        <v>0</v>
      </c>
      <c r="O2711" s="4" t="str">
        <f t="shared" si="42"/>
        <v>INSERT INTO [dbo].[tblRegistro] ([Nome], [Status], [Registro]) VALUES ('MATHEUS BOTELHO BERLIM', 'Aluno(a)', '160771')</v>
      </c>
    </row>
    <row r="2712" spans="3:15" x14ac:dyDescent="0.25">
      <c r="C2712" s="1">
        <v>160757</v>
      </c>
      <c r="D2712" s="1" t="s">
        <v>2125</v>
      </c>
      <c r="E2712" s="1">
        <v>268</v>
      </c>
      <c r="F2712" s="1" t="s">
        <v>3238</v>
      </c>
      <c r="G2712" s="1">
        <v>1</v>
      </c>
      <c r="H2712" s="1" t="s">
        <v>11</v>
      </c>
      <c r="I2712" s="1">
        <v>10</v>
      </c>
      <c r="J2712" s="1" t="s">
        <v>15</v>
      </c>
      <c r="K2712" s="1">
        <v>140</v>
      </c>
      <c r="L2712" s="1" t="s">
        <v>0</v>
      </c>
      <c r="O2712" s="4" t="str">
        <f t="shared" si="42"/>
        <v>INSERT INTO [dbo].[tblRegistro] ([Nome], [Status], [Registro]) VALUES ('MATHEUS OLIVEIRA SOUZA', 'Aluno(a)', '160757')</v>
      </c>
    </row>
    <row r="2713" spans="3:15" x14ac:dyDescent="0.25">
      <c r="C2713" s="1">
        <v>160755</v>
      </c>
      <c r="D2713" s="1" t="s">
        <v>2126</v>
      </c>
      <c r="E2713" s="1">
        <v>268</v>
      </c>
      <c r="F2713" s="1" t="s">
        <v>3238</v>
      </c>
      <c r="G2713" s="1">
        <v>1</v>
      </c>
      <c r="H2713" s="1" t="s">
        <v>11</v>
      </c>
      <c r="I2713" s="1">
        <v>10</v>
      </c>
      <c r="J2713" s="1" t="s">
        <v>15</v>
      </c>
      <c r="K2713" s="1">
        <v>140</v>
      </c>
      <c r="L2713" s="1" t="s">
        <v>0</v>
      </c>
      <c r="O2713" s="4" t="str">
        <f t="shared" si="42"/>
        <v>INSERT INTO [dbo].[tblRegistro] ([Nome], [Status], [Registro]) VALUES ('MICHEL LOLATA BERGAMO SANTOS', 'Aluno(a)', '160755')</v>
      </c>
    </row>
    <row r="2714" spans="3:15" x14ac:dyDescent="0.25">
      <c r="C2714" s="1">
        <v>160741</v>
      </c>
      <c r="D2714" s="1" t="s">
        <v>2127</v>
      </c>
      <c r="E2714" s="1">
        <v>268</v>
      </c>
      <c r="F2714" s="1" t="s">
        <v>3238</v>
      </c>
      <c r="G2714" s="1">
        <v>1</v>
      </c>
      <c r="H2714" s="1" t="s">
        <v>11</v>
      </c>
      <c r="I2714" s="1">
        <v>10</v>
      </c>
      <c r="J2714" s="1" t="s">
        <v>15</v>
      </c>
      <c r="K2714" s="1">
        <v>140</v>
      </c>
      <c r="L2714" s="1" t="s">
        <v>0</v>
      </c>
      <c r="O2714" s="4" t="str">
        <f t="shared" si="42"/>
        <v>INSERT INTO [dbo].[tblRegistro] ([Nome], [Status], [Registro]) VALUES ('MILENA LETÍCIA CARREIRA MERIDA', 'Aluno(a)', '160741')</v>
      </c>
    </row>
    <row r="2715" spans="3:15" x14ac:dyDescent="0.25">
      <c r="C2715" s="1">
        <v>150896</v>
      </c>
      <c r="D2715" s="1" t="s">
        <v>2239</v>
      </c>
      <c r="E2715" s="1">
        <v>268</v>
      </c>
      <c r="F2715" s="1" t="s">
        <v>3238</v>
      </c>
      <c r="G2715" s="1">
        <v>1</v>
      </c>
      <c r="H2715" s="1" t="s">
        <v>11</v>
      </c>
      <c r="I2715" s="1">
        <v>10</v>
      </c>
      <c r="J2715" s="1" t="s">
        <v>15</v>
      </c>
      <c r="K2715" s="1">
        <v>140</v>
      </c>
      <c r="L2715" s="1" t="s">
        <v>0</v>
      </c>
      <c r="O2715" s="4" t="str">
        <f t="shared" si="42"/>
        <v>INSERT INTO [dbo].[tblRegistro] ([Nome], [Status], [Registro]) VALUES ('PHELIPE BRANDÃO ALBARDEIRO', 'Aluno(a)', '150896')</v>
      </c>
    </row>
    <row r="2716" spans="3:15" x14ac:dyDescent="0.25">
      <c r="C2716" s="1">
        <v>150395</v>
      </c>
      <c r="D2716" s="1" t="s">
        <v>2024</v>
      </c>
      <c r="E2716" s="1">
        <v>268</v>
      </c>
      <c r="F2716" s="1" t="s">
        <v>3238</v>
      </c>
      <c r="G2716" s="1">
        <v>1</v>
      </c>
      <c r="H2716" s="1" t="s">
        <v>11</v>
      </c>
      <c r="I2716" s="1">
        <v>10</v>
      </c>
      <c r="J2716" s="1" t="s">
        <v>15</v>
      </c>
      <c r="K2716" s="1">
        <v>140</v>
      </c>
      <c r="L2716" s="1" t="s">
        <v>0</v>
      </c>
      <c r="O2716" s="4" t="str">
        <f t="shared" si="42"/>
        <v>INSERT INTO [dbo].[tblRegistro] ([Nome], [Status], [Registro]) VALUES ('PÓLEN ALEXANDRE ALEIXO CAMARGO', 'Aluno(a)', '150395')</v>
      </c>
    </row>
    <row r="2717" spans="3:15" x14ac:dyDescent="0.25">
      <c r="C2717" s="1">
        <v>150777</v>
      </c>
      <c r="D2717" s="1" t="s">
        <v>2128</v>
      </c>
      <c r="E2717" s="1">
        <v>268</v>
      </c>
      <c r="F2717" s="1" t="s">
        <v>3238</v>
      </c>
      <c r="G2717" s="1">
        <v>1</v>
      </c>
      <c r="H2717" s="1" t="s">
        <v>11</v>
      </c>
      <c r="I2717" s="1">
        <v>10</v>
      </c>
      <c r="J2717" s="1" t="s">
        <v>15</v>
      </c>
      <c r="K2717" s="1">
        <v>140</v>
      </c>
      <c r="L2717" s="1" t="s">
        <v>0</v>
      </c>
      <c r="O2717" s="4" t="str">
        <f t="shared" si="42"/>
        <v>INSERT INTO [dbo].[tblRegistro] ([Nome], [Status], [Registro]) VALUES ('RAFAEL MITSUO KUBAIASSI OGATA', 'Aluno(a)', '150777')</v>
      </c>
    </row>
    <row r="2718" spans="3:15" x14ac:dyDescent="0.25">
      <c r="C2718" s="1">
        <v>141374</v>
      </c>
      <c r="D2718" s="1" t="s">
        <v>2129</v>
      </c>
      <c r="E2718" s="1">
        <v>268</v>
      </c>
      <c r="F2718" s="1" t="s">
        <v>3238</v>
      </c>
      <c r="G2718" s="1">
        <v>1</v>
      </c>
      <c r="H2718" s="1" t="s">
        <v>11</v>
      </c>
      <c r="I2718" s="1">
        <v>10</v>
      </c>
      <c r="J2718" s="1" t="s">
        <v>15</v>
      </c>
      <c r="K2718" s="1">
        <v>140</v>
      </c>
      <c r="L2718" s="1" t="s">
        <v>0</v>
      </c>
      <c r="O2718" s="4" t="str">
        <f t="shared" si="42"/>
        <v>INSERT INTO [dbo].[tblRegistro] ([Nome], [Status], [Registro]) VALUES ('RAIANE DE SOUZA HERRERA', 'Aluno(a)', '141374')</v>
      </c>
    </row>
    <row r="2719" spans="3:15" x14ac:dyDescent="0.25">
      <c r="C2719" s="1">
        <v>100348</v>
      </c>
      <c r="D2719" s="1" t="s">
        <v>2291</v>
      </c>
      <c r="E2719" s="1">
        <v>268</v>
      </c>
      <c r="F2719" s="1" t="s">
        <v>3238</v>
      </c>
      <c r="G2719" s="1">
        <v>1</v>
      </c>
      <c r="H2719" s="1" t="s">
        <v>11</v>
      </c>
      <c r="I2719" s="1">
        <v>10</v>
      </c>
      <c r="J2719" s="1" t="s">
        <v>15</v>
      </c>
      <c r="K2719" s="1">
        <v>140</v>
      </c>
      <c r="L2719" s="1" t="s">
        <v>0</v>
      </c>
      <c r="O2719" s="4" t="str">
        <f t="shared" si="42"/>
        <v>INSERT INTO [dbo].[tblRegistro] ([Nome], [Status], [Registro]) VALUES ('RENAN RICARDO CAMPIONI', 'Aluno(a)', '100348')</v>
      </c>
    </row>
    <row r="2720" spans="3:15" x14ac:dyDescent="0.25">
      <c r="C2720" s="1">
        <v>120020</v>
      </c>
      <c r="D2720" s="1" t="s">
        <v>2240</v>
      </c>
      <c r="E2720" s="1">
        <v>268</v>
      </c>
      <c r="F2720" s="1" t="s">
        <v>3238</v>
      </c>
      <c r="G2720" s="1">
        <v>1</v>
      </c>
      <c r="H2720" s="1" t="s">
        <v>11</v>
      </c>
      <c r="I2720" s="1">
        <v>10</v>
      </c>
      <c r="J2720" s="1" t="s">
        <v>15</v>
      </c>
      <c r="K2720" s="1">
        <v>140</v>
      </c>
      <c r="L2720" s="1" t="s">
        <v>0</v>
      </c>
      <c r="O2720" s="4" t="str">
        <f t="shared" si="42"/>
        <v>INSERT INTO [dbo].[tblRegistro] ([Nome], [Status], [Registro]) VALUES ('RODRIGO ARTHUR PRESTES LAW', 'Aluno(a)', '120020')</v>
      </c>
    </row>
    <row r="2721" spans="3:15" x14ac:dyDescent="0.25">
      <c r="C2721" s="1">
        <v>150024</v>
      </c>
      <c r="D2721" s="1" t="s">
        <v>2130</v>
      </c>
      <c r="E2721" s="1">
        <v>268</v>
      </c>
      <c r="F2721" s="1" t="s">
        <v>3238</v>
      </c>
      <c r="G2721" s="1">
        <v>1</v>
      </c>
      <c r="H2721" s="1" t="s">
        <v>11</v>
      </c>
      <c r="I2721" s="1">
        <v>10</v>
      </c>
      <c r="J2721" s="1" t="s">
        <v>15</v>
      </c>
      <c r="K2721" s="1">
        <v>140</v>
      </c>
      <c r="L2721" s="1" t="s">
        <v>0</v>
      </c>
      <c r="O2721" s="4" t="str">
        <f t="shared" si="42"/>
        <v>INSERT INTO [dbo].[tblRegistro] ([Nome], [Status], [Registro]) VALUES ('RODRIGO NETTO BONILHA', 'Aluno(a)', '150024')</v>
      </c>
    </row>
    <row r="2722" spans="3:15" x14ac:dyDescent="0.25">
      <c r="C2722" s="1">
        <v>141429</v>
      </c>
      <c r="D2722" s="1" t="s">
        <v>2131</v>
      </c>
      <c r="E2722" s="1">
        <v>268</v>
      </c>
      <c r="F2722" s="1" t="s">
        <v>3238</v>
      </c>
      <c r="G2722" s="1">
        <v>1</v>
      </c>
      <c r="H2722" s="1" t="s">
        <v>11</v>
      </c>
      <c r="I2722" s="1">
        <v>10</v>
      </c>
      <c r="J2722" s="1" t="s">
        <v>15</v>
      </c>
      <c r="K2722" s="1">
        <v>140</v>
      </c>
      <c r="L2722" s="1" t="s">
        <v>0</v>
      </c>
      <c r="O2722" s="4" t="str">
        <f t="shared" si="42"/>
        <v>INSERT INTO [dbo].[tblRegistro] ([Nome], [Status], [Registro]) VALUES ('RONNER MATHEUS DE OLIVEIRA AMARAL', 'Aluno(a)', '141429')</v>
      </c>
    </row>
    <row r="2723" spans="3:15" x14ac:dyDescent="0.25">
      <c r="C2723" s="1">
        <v>160740</v>
      </c>
      <c r="D2723" s="1" t="s">
        <v>2241</v>
      </c>
      <c r="E2723" s="1">
        <v>268</v>
      </c>
      <c r="F2723" s="1" t="s">
        <v>3238</v>
      </c>
      <c r="G2723" s="1">
        <v>1</v>
      </c>
      <c r="H2723" s="1" t="s">
        <v>11</v>
      </c>
      <c r="I2723" s="1">
        <v>10</v>
      </c>
      <c r="J2723" s="1" t="s">
        <v>15</v>
      </c>
      <c r="K2723" s="1">
        <v>140</v>
      </c>
      <c r="L2723" s="1" t="s">
        <v>0</v>
      </c>
      <c r="O2723" s="4" t="str">
        <f t="shared" si="42"/>
        <v>INSERT INTO [dbo].[tblRegistro] ([Nome], [Status], [Registro]) VALUES ('THAIS AKEMI ZANONE', 'Aluno(a)', '160740')</v>
      </c>
    </row>
    <row r="2724" spans="3:15" x14ac:dyDescent="0.25">
      <c r="C2724" s="1">
        <v>141512</v>
      </c>
      <c r="D2724" s="1" t="s">
        <v>2242</v>
      </c>
      <c r="E2724" s="1">
        <v>268</v>
      </c>
      <c r="F2724" s="1" t="s">
        <v>3238</v>
      </c>
      <c r="G2724" s="1">
        <v>1</v>
      </c>
      <c r="H2724" s="1" t="s">
        <v>11</v>
      </c>
      <c r="I2724" s="1">
        <v>10</v>
      </c>
      <c r="J2724" s="1" t="s">
        <v>15</v>
      </c>
      <c r="K2724" s="1">
        <v>140</v>
      </c>
      <c r="L2724" s="1" t="s">
        <v>0</v>
      </c>
      <c r="O2724" s="4" t="str">
        <f t="shared" si="42"/>
        <v>INSERT INTO [dbo].[tblRegistro] ([Nome], [Status], [Registro]) VALUES ('VÍCTOR AUGUSTO DIAS ROSA', 'Aluno(a)', '141512')</v>
      </c>
    </row>
    <row r="2725" spans="3:15" x14ac:dyDescent="0.25">
      <c r="C2725" s="1">
        <v>150109</v>
      </c>
      <c r="D2725" s="1" t="s">
        <v>2243</v>
      </c>
      <c r="E2725" s="1">
        <v>268</v>
      </c>
      <c r="F2725" s="1" t="s">
        <v>3238</v>
      </c>
      <c r="G2725" s="1">
        <v>1</v>
      </c>
      <c r="H2725" s="1" t="s">
        <v>11</v>
      </c>
      <c r="I2725" s="1">
        <v>10</v>
      </c>
      <c r="J2725" s="1" t="s">
        <v>15</v>
      </c>
      <c r="K2725" s="1">
        <v>140</v>
      </c>
      <c r="L2725" s="1" t="s">
        <v>0</v>
      </c>
      <c r="O2725" s="4" t="str">
        <f t="shared" si="42"/>
        <v>INSERT INTO [dbo].[tblRegistro] ([Nome], [Status], [Registro]) VALUES ('VICTOR MAXWELL PRESTES DE OLIVEIRA', 'Aluno(a)', '150109')</v>
      </c>
    </row>
    <row r="2726" spans="3:15" x14ac:dyDescent="0.25">
      <c r="C2726" s="1">
        <v>160724</v>
      </c>
      <c r="D2726" s="1" t="s">
        <v>2132</v>
      </c>
      <c r="E2726" s="1">
        <v>268</v>
      </c>
      <c r="F2726" s="1" t="s">
        <v>3238</v>
      </c>
      <c r="G2726" s="1">
        <v>1</v>
      </c>
      <c r="H2726" s="1" t="s">
        <v>11</v>
      </c>
      <c r="I2726" s="1">
        <v>10</v>
      </c>
      <c r="J2726" s="1" t="s">
        <v>15</v>
      </c>
      <c r="K2726" s="1">
        <v>140</v>
      </c>
      <c r="L2726" s="1" t="s">
        <v>0</v>
      </c>
      <c r="O2726" s="4" t="str">
        <f t="shared" si="42"/>
        <v>INSERT INTO [dbo].[tblRegistro] ([Nome], [Status], [Registro]) VALUES ('VITÓRIA CRISTINA ABDALLA PROFETA', 'Aluno(a)', '160724')</v>
      </c>
    </row>
    <row r="2727" spans="3:15" x14ac:dyDescent="0.25">
      <c r="C2727" s="1">
        <v>102203</v>
      </c>
      <c r="D2727" s="1" t="s">
        <v>2294</v>
      </c>
      <c r="E2727" s="1">
        <v>268</v>
      </c>
      <c r="F2727" s="1" t="s">
        <v>3238</v>
      </c>
      <c r="G2727" s="1">
        <v>1</v>
      </c>
      <c r="H2727" s="1" t="s">
        <v>11</v>
      </c>
      <c r="I2727" s="1">
        <v>10</v>
      </c>
      <c r="J2727" s="1" t="s">
        <v>15</v>
      </c>
      <c r="K2727" s="1">
        <v>140</v>
      </c>
      <c r="L2727" s="1" t="s">
        <v>0</v>
      </c>
      <c r="O2727" s="4" t="str">
        <f t="shared" si="42"/>
        <v>INSERT INTO [dbo].[tblRegistro] ([Nome], [Status], [Registro]) VALUES ('WELLINGTON MASSAO NISHI', 'Aluno(a)', '102203')</v>
      </c>
    </row>
    <row r="2728" spans="3:15" x14ac:dyDescent="0.25">
      <c r="C2728" s="1">
        <v>152823</v>
      </c>
      <c r="D2728" s="1" t="s">
        <v>2244</v>
      </c>
      <c r="E2728" s="1">
        <v>268</v>
      </c>
      <c r="F2728" s="1" t="s">
        <v>3238</v>
      </c>
      <c r="G2728" s="1">
        <v>1</v>
      </c>
      <c r="H2728" s="1" t="s">
        <v>11</v>
      </c>
      <c r="I2728" s="1">
        <v>10</v>
      </c>
      <c r="J2728" s="1" t="s">
        <v>15</v>
      </c>
      <c r="K2728" s="1">
        <v>140</v>
      </c>
      <c r="L2728" s="1" t="s">
        <v>0</v>
      </c>
      <c r="O2728" s="4" t="str">
        <f t="shared" si="42"/>
        <v>INSERT INTO [dbo].[tblRegistro] ([Nome], [Status], [Registro]) VALUES ('WILLIAM KENZO KUDO', 'Aluno(a)', '152823')</v>
      </c>
    </row>
    <row r="2729" spans="3:15" x14ac:dyDescent="0.25">
      <c r="C2729" s="1">
        <v>157055</v>
      </c>
      <c r="D2729" s="1" t="s">
        <v>2245</v>
      </c>
      <c r="E2729" s="1">
        <v>268</v>
      </c>
      <c r="F2729" s="1" t="s">
        <v>3238</v>
      </c>
      <c r="G2729" s="1">
        <v>1</v>
      </c>
      <c r="H2729" s="1" t="s">
        <v>11</v>
      </c>
      <c r="I2729" s="1">
        <v>10</v>
      </c>
      <c r="J2729" s="1" t="s">
        <v>14</v>
      </c>
      <c r="K2729" s="1">
        <v>139</v>
      </c>
      <c r="L2729" s="1" t="s">
        <v>0</v>
      </c>
      <c r="O2729" s="4" t="str">
        <f t="shared" si="42"/>
        <v>INSERT INTO [dbo].[tblRegistro] ([Nome], [Status], [Registro]) VALUES ('AFONSO FERRAZ MORALES', 'Aluno(a)', '157055')</v>
      </c>
    </row>
    <row r="2730" spans="3:15" x14ac:dyDescent="0.25">
      <c r="C2730" s="1">
        <v>155300</v>
      </c>
      <c r="D2730" s="1" t="s">
        <v>2134</v>
      </c>
      <c r="E2730" s="1">
        <v>268</v>
      </c>
      <c r="F2730" s="1" t="s">
        <v>3238</v>
      </c>
      <c r="G2730" s="1">
        <v>1</v>
      </c>
      <c r="H2730" s="1" t="s">
        <v>11</v>
      </c>
      <c r="I2730" s="1">
        <v>10</v>
      </c>
      <c r="J2730" s="1" t="s">
        <v>14</v>
      </c>
      <c r="K2730" s="1">
        <v>139</v>
      </c>
      <c r="L2730" s="1" t="s">
        <v>0</v>
      </c>
      <c r="O2730" s="4" t="str">
        <f t="shared" si="42"/>
        <v>INSERT INTO [dbo].[tblRegistro] ([Nome], [Status], [Registro]) VALUES ('ALEX AUGUSTO MARQUES PINTO', 'Aluno(a)', '155300')</v>
      </c>
    </row>
    <row r="2731" spans="3:15" x14ac:dyDescent="0.25">
      <c r="C2731" s="1">
        <v>132297</v>
      </c>
      <c r="D2731" s="1" t="s">
        <v>2246</v>
      </c>
      <c r="E2731" s="1">
        <v>268</v>
      </c>
      <c r="F2731" s="1" t="s">
        <v>3238</v>
      </c>
      <c r="G2731" s="1">
        <v>1</v>
      </c>
      <c r="H2731" s="1" t="s">
        <v>11</v>
      </c>
      <c r="I2731" s="1">
        <v>10</v>
      </c>
      <c r="J2731" s="1" t="s">
        <v>14</v>
      </c>
      <c r="K2731" s="1">
        <v>139</v>
      </c>
      <c r="L2731" s="1" t="s">
        <v>0</v>
      </c>
      <c r="O2731" s="4" t="str">
        <f t="shared" si="42"/>
        <v>INSERT INTO [dbo].[tblRegistro] ([Nome], [Status], [Registro]) VALUES ('ALISSON DE OLIVEIRA GINO', 'Aluno(a)', '132297')</v>
      </c>
    </row>
    <row r="2732" spans="3:15" x14ac:dyDescent="0.25">
      <c r="C2732" s="1">
        <v>160638</v>
      </c>
      <c r="D2732" s="1" t="s">
        <v>2136</v>
      </c>
      <c r="E2732" s="1">
        <v>268</v>
      </c>
      <c r="F2732" s="1" t="s">
        <v>3238</v>
      </c>
      <c r="G2732" s="1">
        <v>1</v>
      </c>
      <c r="H2732" s="1" t="s">
        <v>11</v>
      </c>
      <c r="I2732" s="1">
        <v>10</v>
      </c>
      <c r="J2732" s="1" t="s">
        <v>14</v>
      </c>
      <c r="K2732" s="1">
        <v>139</v>
      </c>
      <c r="L2732" s="1" t="s">
        <v>0</v>
      </c>
      <c r="O2732" s="4" t="str">
        <f t="shared" si="42"/>
        <v>INSERT INTO [dbo].[tblRegistro] ([Nome], [Status], [Registro]) VALUES ('ANDERSON COELHO UVA', 'Aluno(a)', '160638')</v>
      </c>
    </row>
    <row r="2733" spans="3:15" x14ac:dyDescent="0.25">
      <c r="C2733" s="1">
        <v>140222</v>
      </c>
      <c r="D2733" s="1" t="s">
        <v>2247</v>
      </c>
      <c r="E2733" s="1">
        <v>268</v>
      </c>
      <c r="F2733" s="1" t="s">
        <v>3238</v>
      </c>
      <c r="G2733" s="1">
        <v>1</v>
      </c>
      <c r="H2733" s="1" t="s">
        <v>11</v>
      </c>
      <c r="I2733" s="1">
        <v>10</v>
      </c>
      <c r="J2733" s="1" t="s">
        <v>14</v>
      </c>
      <c r="K2733" s="1">
        <v>139</v>
      </c>
      <c r="L2733" s="1" t="s">
        <v>0</v>
      </c>
      <c r="O2733" s="4" t="str">
        <f t="shared" si="42"/>
        <v>INSERT INTO [dbo].[tblRegistro] ([Nome], [Status], [Registro]) VALUES ('ANDRÉ BERTOLINI ARAUJO', 'Aluno(a)', '140222')</v>
      </c>
    </row>
    <row r="2734" spans="3:15" x14ac:dyDescent="0.25">
      <c r="C2734" s="1">
        <v>160606</v>
      </c>
      <c r="D2734" s="1" t="s">
        <v>3231</v>
      </c>
      <c r="E2734" s="1">
        <v>268</v>
      </c>
      <c r="F2734" s="1" t="s">
        <v>3238</v>
      </c>
      <c r="G2734" s="1">
        <v>1</v>
      </c>
      <c r="H2734" s="1" t="s">
        <v>11</v>
      </c>
      <c r="I2734" s="1">
        <v>10</v>
      </c>
      <c r="J2734" s="1" t="s">
        <v>14</v>
      </c>
      <c r="K2734" s="1">
        <v>139</v>
      </c>
      <c r="L2734" s="1" t="s">
        <v>0</v>
      </c>
      <c r="O2734" s="4" t="str">
        <f t="shared" si="42"/>
        <v>INSERT INTO [dbo].[tblRegistro] ([Nome], [Status], [Registro]) VALUES ('ANDRÉ DE OLIVEIRA SANTOS', 'Aluno(a)', '160606')</v>
      </c>
    </row>
    <row r="2735" spans="3:15" x14ac:dyDescent="0.25">
      <c r="C2735" s="1">
        <v>160748</v>
      </c>
      <c r="D2735" s="1" t="s">
        <v>2137</v>
      </c>
      <c r="E2735" s="1">
        <v>268</v>
      </c>
      <c r="F2735" s="1" t="s">
        <v>3238</v>
      </c>
      <c r="G2735" s="1">
        <v>1</v>
      </c>
      <c r="H2735" s="1" t="s">
        <v>11</v>
      </c>
      <c r="I2735" s="1">
        <v>10</v>
      </c>
      <c r="J2735" s="1" t="s">
        <v>14</v>
      </c>
      <c r="K2735" s="1">
        <v>139</v>
      </c>
      <c r="L2735" s="1" t="s">
        <v>0</v>
      </c>
      <c r="O2735" s="4" t="str">
        <f t="shared" si="42"/>
        <v>INSERT INTO [dbo].[tblRegistro] ([Nome], [Status], [Registro]) VALUES ('ANDRE LUIS DE CARVALHO', 'Aluno(a)', '160748')</v>
      </c>
    </row>
    <row r="2736" spans="3:15" x14ac:dyDescent="0.25">
      <c r="C2736" s="1">
        <v>160759</v>
      </c>
      <c r="D2736" s="1" t="s">
        <v>2141</v>
      </c>
      <c r="E2736" s="1">
        <v>268</v>
      </c>
      <c r="F2736" s="1" t="s">
        <v>3238</v>
      </c>
      <c r="G2736" s="1">
        <v>1</v>
      </c>
      <c r="H2736" s="1" t="s">
        <v>11</v>
      </c>
      <c r="I2736" s="1">
        <v>10</v>
      </c>
      <c r="J2736" s="1" t="s">
        <v>14</v>
      </c>
      <c r="K2736" s="1">
        <v>139</v>
      </c>
      <c r="L2736" s="1" t="s">
        <v>0</v>
      </c>
      <c r="O2736" s="4" t="str">
        <f t="shared" si="42"/>
        <v>INSERT INTO [dbo].[tblRegistro] ([Nome], [Status], [Registro]) VALUES ('BRUNO FERREIRA DA SILVA', 'Aluno(a)', '160759')</v>
      </c>
    </row>
    <row r="2737" spans="3:15" x14ac:dyDescent="0.25">
      <c r="C2737" s="1">
        <v>150363</v>
      </c>
      <c r="D2737" s="1" t="s">
        <v>2248</v>
      </c>
      <c r="E2737" s="1">
        <v>268</v>
      </c>
      <c r="F2737" s="1" t="s">
        <v>3238</v>
      </c>
      <c r="G2737" s="1">
        <v>1</v>
      </c>
      <c r="H2737" s="1" t="s">
        <v>11</v>
      </c>
      <c r="I2737" s="1">
        <v>10</v>
      </c>
      <c r="J2737" s="1" t="s">
        <v>14</v>
      </c>
      <c r="K2737" s="1">
        <v>139</v>
      </c>
      <c r="L2737" s="1" t="s">
        <v>0</v>
      </c>
      <c r="O2737" s="4" t="str">
        <f t="shared" si="42"/>
        <v>INSERT INTO [dbo].[tblRegistro] ([Nome], [Status], [Registro]) VALUES ('BRUNO HENRIQUE MARINS VIOLINO', 'Aluno(a)', '150363')</v>
      </c>
    </row>
    <row r="2738" spans="3:15" x14ac:dyDescent="0.25">
      <c r="C2738" s="1">
        <v>130570</v>
      </c>
      <c r="D2738" s="1" t="s">
        <v>2142</v>
      </c>
      <c r="E2738" s="1">
        <v>268</v>
      </c>
      <c r="F2738" s="1" t="s">
        <v>3238</v>
      </c>
      <c r="G2738" s="1">
        <v>1</v>
      </c>
      <c r="H2738" s="1" t="s">
        <v>11</v>
      </c>
      <c r="I2738" s="1">
        <v>10</v>
      </c>
      <c r="J2738" s="1" t="s">
        <v>14</v>
      </c>
      <c r="K2738" s="1">
        <v>139</v>
      </c>
      <c r="L2738" s="1" t="s">
        <v>0</v>
      </c>
      <c r="O2738" s="4" t="str">
        <f t="shared" si="42"/>
        <v>INSERT INTO [dbo].[tblRegistro] ([Nome], [Status], [Registro]) VALUES ('BRUNO LEANDRO DE ALMEIDA', 'Aluno(a)', '130570')</v>
      </c>
    </row>
    <row r="2739" spans="3:15" x14ac:dyDescent="0.25">
      <c r="C2739" s="1">
        <v>151471</v>
      </c>
      <c r="D2739" s="1" t="s">
        <v>2304</v>
      </c>
      <c r="E2739" s="1">
        <v>268</v>
      </c>
      <c r="F2739" s="1" t="s">
        <v>3238</v>
      </c>
      <c r="G2739" s="1">
        <v>1</v>
      </c>
      <c r="H2739" s="1" t="s">
        <v>11</v>
      </c>
      <c r="I2739" s="1">
        <v>10</v>
      </c>
      <c r="J2739" s="1" t="s">
        <v>14</v>
      </c>
      <c r="K2739" s="1">
        <v>139</v>
      </c>
      <c r="L2739" s="1" t="s">
        <v>0</v>
      </c>
      <c r="O2739" s="4" t="str">
        <f t="shared" si="42"/>
        <v>INSERT INTO [dbo].[tblRegistro] ([Nome], [Status], [Registro]) VALUES ('BRUNO ZANOTTO TARDELLI', 'Aluno(a)', '151471')</v>
      </c>
    </row>
    <row r="2740" spans="3:15" x14ac:dyDescent="0.25">
      <c r="C2740" s="1">
        <v>132305</v>
      </c>
      <c r="D2740" s="1" t="s">
        <v>2305</v>
      </c>
      <c r="E2740" s="1">
        <v>268</v>
      </c>
      <c r="F2740" s="1" t="s">
        <v>3238</v>
      </c>
      <c r="G2740" s="1">
        <v>1</v>
      </c>
      <c r="H2740" s="1" t="s">
        <v>11</v>
      </c>
      <c r="I2740" s="1">
        <v>10</v>
      </c>
      <c r="J2740" s="1" t="s">
        <v>14</v>
      </c>
      <c r="K2740" s="1">
        <v>139</v>
      </c>
      <c r="L2740" s="1" t="s">
        <v>0</v>
      </c>
      <c r="O2740" s="4" t="str">
        <f t="shared" si="42"/>
        <v>INSERT INTO [dbo].[tblRegistro] ([Nome], [Status], [Registro]) VALUES ('CAIQUE PEDROSO', 'Aluno(a)', '132305')</v>
      </c>
    </row>
    <row r="2741" spans="3:15" x14ac:dyDescent="0.25">
      <c r="C2741" s="1">
        <v>173288</v>
      </c>
      <c r="D2741" s="1" t="s">
        <v>2314</v>
      </c>
      <c r="E2741" s="1">
        <v>268</v>
      </c>
      <c r="F2741" s="1" t="s">
        <v>3238</v>
      </c>
      <c r="G2741" s="1">
        <v>1</v>
      </c>
      <c r="H2741" s="1" t="s">
        <v>11</v>
      </c>
      <c r="I2741" s="1">
        <v>10</v>
      </c>
      <c r="J2741" s="1" t="s">
        <v>14</v>
      </c>
      <c r="K2741" s="1">
        <v>139</v>
      </c>
      <c r="L2741" s="1" t="s">
        <v>0</v>
      </c>
      <c r="O2741" s="4" t="str">
        <f t="shared" si="42"/>
        <v>INSERT INTO [dbo].[tblRegistro] ([Nome], [Status], [Registro]) VALUES ('CAMILA ABREU YATSUDA', 'Aluno(a)', '173288')</v>
      </c>
    </row>
    <row r="2742" spans="3:15" x14ac:dyDescent="0.25">
      <c r="C2742" s="1">
        <v>152666</v>
      </c>
      <c r="D2742" s="1" t="s">
        <v>2145</v>
      </c>
      <c r="E2742" s="1">
        <v>268</v>
      </c>
      <c r="F2742" s="1" t="s">
        <v>3238</v>
      </c>
      <c r="G2742" s="1">
        <v>1</v>
      </c>
      <c r="H2742" s="1" t="s">
        <v>11</v>
      </c>
      <c r="I2742" s="1">
        <v>10</v>
      </c>
      <c r="J2742" s="1" t="s">
        <v>14</v>
      </c>
      <c r="K2742" s="1">
        <v>139</v>
      </c>
      <c r="L2742" s="1" t="s">
        <v>0</v>
      </c>
      <c r="O2742" s="4" t="str">
        <f t="shared" si="42"/>
        <v>INSERT INTO [dbo].[tblRegistro] ([Nome], [Status], [Registro]) VALUES ('CATARINA FORTTI PANDO', 'Aluno(a)', '152666')</v>
      </c>
    </row>
    <row r="2743" spans="3:15" x14ac:dyDescent="0.25">
      <c r="C2743" s="1">
        <v>160709</v>
      </c>
      <c r="D2743" s="1" t="s">
        <v>2146</v>
      </c>
      <c r="E2743" s="1">
        <v>268</v>
      </c>
      <c r="F2743" s="1" t="s">
        <v>3238</v>
      </c>
      <c r="G2743" s="1">
        <v>1</v>
      </c>
      <c r="H2743" s="1" t="s">
        <v>11</v>
      </c>
      <c r="I2743" s="1">
        <v>10</v>
      </c>
      <c r="J2743" s="1" t="s">
        <v>14</v>
      </c>
      <c r="K2743" s="1">
        <v>139</v>
      </c>
      <c r="L2743" s="1" t="s">
        <v>0</v>
      </c>
      <c r="O2743" s="4" t="str">
        <f t="shared" si="42"/>
        <v>INSERT INTO [dbo].[tblRegistro] ([Nome], [Status], [Registro]) VALUES ('CELSO AGUIAR FERREIRA ATAIDE', 'Aluno(a)', '160709')</v>
      </c>
    </row>
    <row r="2744" spans="3:15" x14ac:dyDescent="0.25">
      <c r="C2744" s="1">
        <v>153073</v>
      </c>
      <c r="D2744" s="1" t="s">
        <v>3768</v>
      </c>
      <c r="E2744" s="1">
        <v>268</v>
      </c>
      <c r="F2744" s="1" t="s">
        <v>3238</v>
      </c>
      <c r="G2744" s="1">
        <v>1</v>
      </c>
      <c r="H2744" s="1" t="s">
        <v>11</v>
      </c>
      <c r="I2744" s="1">
        <v>10</v>
      </c>
      <c r="J2744" s="1" t="s">
        <v>14</v>
      </c>
      <c r="K2744" s="1">
        <v>139</v>
      </c>
      <c r="L2744" s="1" t="s">
        <v>0</v>
      </c>
      <c r="O2744" s="4" t="str">
        <f t="shared" si="42"/>
        <v>INSERT INTO [dbo].[tblRegistro] ([Nome], [Status], [Registro]) VALUES ('CÉSAR AUGUSTO CARRIEL BOLINA', 'Aluno(a)', '153073')</v>
      </c>
    </row>
    <row r="2745" spans="3:15" x14ac:dyDescent="0.25">
      <c r="C2745" s="1">
        <v>130299</v>
      </c>
      <c r="D2745" s="1" t="s">
        <v>2249</v>
      </c>
      <c r="E2745" s="1">
        <v>268</v>
      </c>
      <c r="F2745" s="1" t="s">
        <v>3238</v>
      </c>
      <c r="G2745" s="1">
        <v>1</v>
      </c>
      <c r="H2745" s="1" t="s">
        <v>11</v>
      </c>
      <c r="I2745" s="1">
        <v>10</v>
      </c>
      <c r="J2745" s="1" t="s">
        <v>14</v>
      </c>
      <c r="K2745" s="1">
        <v>139</v>
      </c>
      <c r="L2745" s="1" t="s">
        <v>0</v>
      </c>
      <c r="O2745" s="4" t="str">
        <f t="shared" si="42"/>
        <v>INSERT INTO [dbo].[tblRegistro] ([Nome], [Status], [Registro]) VALUES ('CRISTIANO PEREIRA PRIMO JUNIOR', 'Aluno(a)', '130299')</v>
      </c>
    </row>
    <row r="2746" spans="3:15" x14ac:dyDescent="0.25">
      <c r="C2746" s="1">
        <v>157101</v>
      </c>
      <c r="D2746" s="1" t="s">
        <v>2148</v>
      </c>
      <c r="E2746" s="1">
        <v>268</v>
      </c>
      <c r="F2746" s="1" t="s">
        <v>3238</v>
      </c>
      <c r="G2746" s="1">
        <v>1</v>
      </c>
      <c r="H2746" s="1" t="s">
        <v>11</v>
      </c>
      <c r="I2746" s="1">
        <v>10</v>
      </c>
      <c r="J2746" s="1" t="s">
        <v>14</v>
      </c>
      <c r="K2746" s="1">
        <v>139</v>
      </c>
      <c r="L2746" s="1" t="s">
        <v>0</v>
      </c>
      <c r="O2746" s="4" t="str">
        <f t="shared" si="42"/>
        <v>INSERT INTO [dbo].[tblRegistro] ([Nome], [Status], [Registro]) VALUES ('DAVID ANTONIO MOREIRA FARRAPO ROSA', 'Aluno(a)', '157101')</v>
      </c>
    </row>
    <row r="2747" spans="3:15" x14ac:dyDescent="0.25">
      <c r="C2747" s="1">
        <v>151769</v>
      </c>
      <c r="D2747" s="1" t="s">
        <v>2251</v>
      </c>
      <c r="E2747" s="1">
        <v>268</v>
      </c>
      <c r="F2747" s="1" t="s">
        <v>3238</v>
      </c>
      <c r="G2747" s="1">
        <v>1</v>
      </c>
      <c r="H2747" s="1" t="s">
        <v>11</v>
      </c>
      <c r="I2747" s="1">
        <v>10</v>
      </c>
      <c r="J2747" s="1" t="s">
        <v>14</v>
      </c>
      <c r="K2747" s="1">
        <v>139</v>
      </c>
      <c r="L2747" s="1" t="s">
        <v>0</v>
      </c>
      <c r="O2747" s="4" t="str">
        <f t="shared" si="42"/>
        <v>INSERT INTO [dbo].[tblRegistro] ([Nome], [Status], [Registro]) VALUES ('DIEGO DE OLIVEIRA RIBEIRO', 'Aluno(a)', '151769')</v>
      </c>
    </row>
    <row r="2748" spans="3:15" x14ac:dyDescent="0.25">
      <c r="C2748" s="1">
        <v>160592</v>
      </c>
      <c r="D2748" s="1" t="s">
        <v>2149</v>
      </c>
      <c r="E2748" s="1">
        <v>268</v>
      </c>
      <c r="F2748" s="1" t="s">
        <v>3238</v>
      </c>
      <c r="G2748" s="1">
        <v>1</v>
      </c>
      <c r="H2748" s="1" t="s">
        <v>11</v>
      </c>
      <c r="I2748" s="1">
        <v>10</v>
      </c>
      <c r="J2748" s="1" t="s">
        <v>14</v>
      </c>
      <c r="K2748" s="1">
        <v>139</v>
      </c>
      <c r="L2748" s="1" t="s">
        <v>0</v>
      </c>
      <c r="O2748" s="4" t="str">
        <f t="shared" si="42"/>
        <v>INSERT INTO [dbo].[tblRegistro] ([Nome], [Status], [Registro]) VALUES ('DOUGLAS DOS SANTOS SILVA', 'Aluno(a)', '160592')</v>
      </c>
    </row>
    <row r="2749" spans="3:15" x14ac:dyDescent="0.25">
      <c r="C2749" s="1">
        <v>140707</v>
      </c>
      <c r="D2749" s="1" t="s">
        <v>2252</v>
      </c>
      <c r="E2749" s="1">
        <v>268</v>
      </c>
      <c r="F2749" s="1" t="s">
        <v>3238</v>
      </c>
      <c r="G2749" s="1">
        <v>1</v>
      </c>
      <c r="H2749" s="1" t="s">
        <v>11</v>
      </c>
      <c r="I2749" s="1">
        <v>10</v>
      </c>
      <c r="J2749" s="1" t="s">
        <v>14</v>
      </c>
      <c r="K2749" s="1">
        <v>139</v>
      </c>
      <c r="L2749" s="1" t="s">
        <v>0</v>
      </c>
      <c r="O2749" s="4" t="str">
        <f t="shared" si="42"/>
        <v>INSERT INTO [dbo].[tblRegistro] ([Nome], [Status], [Registro]) VALUES ('EDUARDO JOSÉ SILVA RODRIGUES', 'Aluno(a)', '140707')</v>
      </c>
    </row>
    <row r="2750" spans="3:15" x14ac:dyDescent="0.25">
      <c r="C2750" s="1">
        <v>151989</v>
      </c>
      <c r="D2750" s="1" t="s">
        <v>2253</v>
      </c>
      <c r="E2750" s="1">
        <v>268</v>
      </c>
      <c r="F2750" s="1" t="s">
        <v>3238</v>
      </c>
      <c r="G2750" s="1">
        <v>1</v>
      </c>
      <c r="H2750" s="1" t="s">
        <v>11</v>
      </c>
      <c r="I2750" s="1">
        <v>10</v>
      </c>
      <c r="J2750" s="1" t="s">
        <v>14</v>
      </c>
      <c r="K2750" s="1">
        <v>139</v>
      </c>
      <c r="L2750" s="1" t="s">
        <v>0</v>
      </c>
      <c r="O2750" s="4" t="str">
        <f t="shared" si="42"/>
        <v>INSERT INTO [dbo].[tblRegistro] ([Nome], [Status], [Registro]) VALUES ('EDWY YUDI GONÇALVES', 'Aluno(a)', '151989')</v>
      </c>
    </row>
    <row r="2751" spans="3:15" x14ac:dyDescent="0.25">
      <c r="C2751" s="1">
        <v>173291</v>
      </c>
      <c r="D2751" s="1" t="s">
        <v>2150</v>
      </c>
      <c r="E2751" s="1">
        <v>268</v>
      </c>
      <c r="F2751" s="1" t="s">
        <v>3238</v>
      </c>
      <c r="G2751" s="1">
        <v>1</v>
      </c>
      <c r="H2751" s="1" t="s">
        <v>11</v>
      </c>
      <c r="I2751" s="1">
        <v>10</v>
      </c>
      <c r="J2751" s="1" t="s">
        <v>14</v>
      </c>
      <c r="K2751" s="1">
        <v>139</v>
      </c>
      <c r="L2751" s="1" t="s">
        <v>0</v>
      </c>
      <c r="O2751" s="4" t="str">
        <f t="shared" si="42"/>
        <v>INSERT INTO [dbo].[tblRegistro] ([Nome], [Status], [Registro]) VALUES ('EVANDRO NASCIMENTO DE SOUZA', 'Aluno(a)', '173291')</v>
      </c>
    </row>
    <row r="2752" spans="3:15" x14ac:dyDescent="0.25">
      <c r="C2752" s="1">
        <v>151891</v>
      </c>
      <c r="D2752" s="1" t="s">
        <v>2151</v>
      </c>
      <c r="E2752" s="1">
        <v>268</v>
      </c>
      <c r="F2752" s="1" t="s">
        <v>3238</v>
      </c>
      <c r="G2752" s="1">
        <v>1</v>
      </c>
      <c r="H2752" s="1" t="s">
        <v>11</v>
      </c>
      <c r="I2752" s="1">
        <v>10</v>
      </c>
      <c r="J2752" s="1" t="s">
        <v>14</v>
      </c>
      <c r="K2752" s="1">
        <v>139</v>
      </c>
      <c r="L2752" s="1" t="s">
        <v>0</v>
      </c>
      <c r="O2752" s="4" t="str">
        <f t="shared" si="42"/>
        <v>INSERT INTO [dbo].[tblRegistro] ([Nome], [Status], [Registro]) VALUES ('EZEQUIEL MORAIS MUNIZ JUNIOR', 'Aluno(a)', '151891')</v>
      </c>
    </row>
    <row r="2753" spans="3:15" x14ac:dyDescent="0.25">
      <c r="C2753" s="1">
        <v>132718</v>
      </c>
      <c r="D2753" s="1" t="s">
        <v>2152</v>
      </c>
      <c r="E2753" s="1">
        <v>268</v>
      </c>
      <c r="F2753" s="1" t="s">
        <v>3238</v>
      </c>
      <c r="G2753" s="1">
        <v>1</v>
      </c>
      <c r="H2753" s="1" t="s">
        <v>11</v>
      </c>
      <c r="I2753" s="1">
        <v>10</v>
      </c>
      <c r="J2753" s="1" t="s">
        <v>14</v>
      </c>
      <c r="K2753" s="1">
        <v>139</v>
      </c>
      <c r="L2753" s="1" t="s">
        <v>0</v>
      </c>
      <c r="O2753" s="4" t="str">
        <f t="shared" si="42"/>
        <v>INSERT INTO [dbo].[tblRegistro] ([Nome], [Status], [Registro]) VALUES ('FELIPE DE ANDRADE MOREIRA', 'Aluno(a)', '132718')</v>
      </c>
    </row>
    <row r="2754" spans="3:15" x14ac:dyDescent="0.25">
      <c r="C2754" s="1">
        <v>151462</v>
      </c>
      <c r="D2754" s="1" t="s">
        <v>2153</v>
      </c>
      <c r="E2754" s="1">
        <v>268</v>
      </c>
      <c r="F2754" s="1" t="s">
        <v>3238</v>
      </c>
      <c r="G2754" s="1">
        <v>1</v>
      </c>
      <c r="H2754" s="1" t="s">
        <v>11</v>
      </c>
      <c r="I2754" s="1">
        <v>10</v>
      </c>
      <c r="J2754" s="1" t="s">
        <v>14</v>
      </c>
      <c r="K2754" s="1">
        <v>139</v>
      </c>
      <c r="L2754" s="1" t="s">
        <v>0</v>
      </c>
      <c r="O2754" s="4" t="str">
        <f t="shared" si="42"/>
        <v>INSERT INTO [dbo].[tblRegistro] ([Nome], [Status], [Registro]) VALUES ('FELIPE DE OLIVEIRA FREITAS', 'Aluno(a)', '151462')</v>
      </c>
    </row>
    <row r="2755" spans="3:15" x14ac:dyDescent="0.25">
      <c r="C2755" s="1">
        <v>155130</v>
      </c>
      <c r="D2755" s="1" t="s">
        <v>2316</v>
      </c>
      <c r="E2755" s="1">
        <v>268</v>
      </c>
      <c r="F2755" s="1" t="s">
        <v>3238</v>
      </c>
      <c r="G2755" s="1">
        <v>1</v>
      </c>
      <c r="H2755" s="1" t="s">
        <v>11</v>
      </c>
      <c r="I2755" s="1">
        <v>10</v>
      </c>
      <c r="J2755" s="1" t="s">
        <v>14</v>
      </c>
      <c r="K2755" s="1">
        <v>139</v>
      </c>
      <c r="L2755" s="1" t="s">
        <v>0</v>
      </c>
      <c r="O2755" s="4" t="str">
        <f t="shared" si="42"/>
        <v>INSERT INTO [dbo].[tblRegistro] ([Nome], [Status], [Registro]) VALUES ('FELIPE GAZZI SCUDELER', 'Aluno(a)', '155130')</v>
      </c>
    </row>
    <row r="2756" spans="3:15" x14ac:dyDescent="0.25">
      <c r="C2756" s="1">
        <v>122469</v>
      </c>
      <c r="D2756" s="1" t="s">
        <v>2254</v>
      </c>
      <c r="E2756" s="1">
        <v>268</v>
      </c>
      <c r="F2756" s="1" t="s">
        <v>3238</v>
      </c>
      <c r="G2756" s="1">
        <v>1</v>
      </c>
      <c r="H2756" s="1" t="s">
        <v>11</v>
      </c>
      <c r="I2756" s="1">
        <v>10</v>
      </c>
      <c r="J2756" s="1" t="s">
        <v>14</v>
      </c>
      <c r="K2756" s="1">
        <v>139</v>
      </c>
      <c r="L2756" s="1" t="s">
        <v>0</v>
      </c>
      <c r="O2756" s="4" t="str">
        <f t="shared" si="42"/>
        <v>INSERT INTO [dbo].[tblRegistro] ([Nome], [Status], [Registro]) VALUES ('FELIPE MUSTAFA', 'Aluno(a)', '122469')</v>
      </c>
    </row>
    <row r="2757" spans="3:15" x14ac:dyDescent="0.25">
      <c r="C2757" s="1">
        <v>151575</v>
      </c>
      <c r="D2757" s="1" t="s">
        <v>2156</v>
      </c>
      <c r="E2757" s="1">
        <v>268</v>
      </c>
      <c r="F2757" s="1" t="s">
        <v>3238</v>
      </c>
      <c r="G2757" s="1">
        <v>1</v>
      </c>
      <c r="H2757" s="1" t="s">
        <v>11</v>
      </c>
      <c r="I2757" s="1">
        <v>10</v>
      </c>
      <c r="J2757" s="1" t="s">
        <v>14</v>
      </c>
      <c r="K2757" s="1">
        <v>139</v>
      </c>
      <c r="L2757" s="1" t="s">
        <v>0</v>
      </c>
      <c r="O2757" s="4" t="str">
        <f t="shared" ref="O2757:O2820" si="43">CONCATENATE("INSERT INTO [dbo].[tblRegistro] ([Nome], [Status], [Registro]) VALUES ('",D2757,"', 'Aluno(a)', '",C2757,"')")</f>
        <v>INSERT INTO [dbo].[tblRegistro] ([Nome], [Status], [Registro]) VALUES ('FELIPE PROENÇA MARIANO', 'Aluno(a)', '151575')</v>
      </c>
    </row>
    <row r="2758" spans="3:15" x14ac:dyDescent="0.25">
      <c r="C2758" s="1">
        <v>152033</v>
      </c>
      <c r="D2758" s="1" t="s">
        <v>2315</v>
      </c>
      <c r="E2758" s="1">
        <v>268</v>
      </c>
      <c r="F2758" s="1" t="s">
        <v>3238</v>
      </c>
      <c r="G2758" s="1">
        <v>1</v>
      </c>
      <c r="H2758" s="1" t="s">
        <v>11</v>
      </c>
      <c r="I2758" s="1">
        <v>10</v>
      </c>
      <c r="J2758" s="1" t="s">
        <v>14</v>
      </c>
      <c r="K2758" s="1">
        <v>139</v>
      </c>
      <c r="L2758" s="1" t="s">
        <v>0</v>
      </c>
      <c r="O2758" s="4" t="str">
        <f t="shared" si="43"/>
        <v>INSERT INTO [dbo].[tblRegistro] ([Nome], [Status], [Registro]) VALUES ('FELIPE ROBERTO CATANI', 'Aluno(a)', '152033')</v>
      </c>
    </row>
    <row r="2759" spans="3:15" x14ac:dyDescent="0.25">
      <c r="C2759" s="1">
        <v>142916</v>
      </c>
      <c r="D2759" s="1" t="s">
        <v>2255</v>
      </c>
      <c r="E2759" s="1">
        <v>268</v>
      </c>
      <c r="F2759" s="1" t="s">
        <v>3238</v>
      </c>
      <c r="G2759" s="1">
        <v>1</v>
      </c>
      <c r="H2759" s="1" t="s">
        <v>11</v>
      </c>
      <c r="I2759" s="1">
        <v>10</v>
      </c>
      <c r="J2759" s="1" t="s">
        <v>14</v>
      </c>
      <c r="K2759" s="1">
        <v>139</v>
      </c>
      <c r="L2759" s="1" t="s">
        <v>0</v>
      </c>
      <c r="O2759" s="4" t="str">
        <f t="shared" si="43"/>
        <v>INSERT INTO [dbo].[tblRegistro] ([Nome], [Status], [Registro]) VALUES ('FERNANDO BILISARIO TAVARES', 'Aluno(a)', '142916')</v>
      </c>
    </row>
    <row r="2760" spans="3:15" x14ac:dyDescent="0.25">
      <c r="C2760" s="1">
        <v>173289</v>
      </c>
      <c r="D2760" s="1" t="s">
        <v>2307</v>
      </c>
      <c r="E2760" s="1">
        <v>268</v>
      </c>
      <c r="F2760" s="1" t="s">
        <v>3238</v>
      </c>
      <c r="G2760" s="1">
        <v>1</v>
      </c>
      <c r="H2760" s="1" t="s">
        <v>11</v>
      </c>
      <c r="I2760" s="1">
        <v>10</v>
      </c>
      <c r="J2760" s="1" t="s">
        <v>14</v>
      </c>
      <c r="K2760" s="1">
        <v>139</v>
      </c>
      <c r="L2760" s="1" t="s">
        <v>0</v>
      </c>
      <c r="O2760" s="4" t="str">
        <f t="shared" si="43"/>
        <v>INSERT INTO [dbo].[tblRegistro] ([Nome], [Status], [Registro]) VALUES ('GABRIEL ELIAS DE ALMEIDA', 'Aluno(a)', '173289')</v>
      </c>
    </row>
    <row r="2761" spans="3:15" x14ac:dyDescent="0.25">
      <c r="C2761" s="1">
        <v>151185</v>
      </c>
      <c r="D2761" s="1" t="s">
        <v>2157</v>
      </c>
      <c r="E2761" s="1">
        <v>268</v>
      </c>
      <c r="F2761" s="1" t="s">
        <v>3238</v>
      </c>
      <c r="G2761" s="1">
        <v>1</v>
      </c>
      <c r="H2761" s="1" t="s">
        <v>11</v>
      </c>
      <c r="I2761" s="1">
        <v>10</v>
      </c>
      <c r="J2761" s="1" t="s">
        <v>14</v>
      </c>
      <c r="K2761" s="1">
        <v>139</v>
      </c>
      <c r="L2761" s="1" t="s">
        <v>0</v>
      </c>
      <c r="O2761" s="4" t="str">
        <f t="shared" si="43"/>
        <v>INSERT INTO [dbo].[tblRegistro] ([Nome], [Status], [Registro]) VALUES ('GABRIEL HENRIQUE CABRERA', 'Aluno(a)', '151185')</v>
      </c>
    </row>
    <row r="2762" spans="3:15" x14ac:dyDescent="0.25">
      <c r="C2762" s="1">
        <v>160756</v>
      </c>
      <c r="D2762" s="1" t="s">
        <v>2158</v>
      </c>
      <c r="E2762" s="1">
        <v>268</v>
      </c>
      <c r="F2762" s="1" t="s">
        <v>3238</v>
      </c>
      <c r="G2762" s="1">
        <v>1</v>
      </c>
      <c r="H2762" s="1" t="s">
        <v>11</v>
      </c>
      <c r="I2762" s="1">
        <v>10</v>
      </c>
      <c r="J2762" s="1" t="s">
        <v>14</v>
      </c>
      <c r="K2762" s="1">
        <v>139</v>
      </c>
      <c r="L2762" s="1" t="s">
        <v>0</v>
      </c>
      <c r="O2762" s="4" t="str">
        <f t="shared" si="43"/>
        <v>INSERT INTO [dbo].[tblRegistro] ([Nome], [Status], [Registro]) VALUES ('GABRIEL MEDICCI DE OLIVEIRA', 'Aluno(a)', '160756')</v>
      </c>
    </row>
    <row r="2763" spans="3:15" x14ac:dyDescent="0.25">
      <c r="C2763" s="1">
        <v>160714</v>
      </c>
      <c r="D2763" s="1" t="s">
        <v>2159</v>
      </c>
      <c r="E2763" s="1">
        <v>268</v>
      </c>
      <c r="F2763" s="1" t="s">
        <v>3238</v>
      </c>
      <c r="G2763" s="1">
        <v>1</v>
      </c>
      <c r="H2763" s="1" t="s">
        <v>11</v>
      </c>
      <c r="I2763" s="1">
        <v>10</v>
      </c>
      <c r="J2763" s="1" t="s">
        <v>14</v>
      </c>
      <c r="K2763" s="1">
        <v>139</v>
      </c>
      <c r="L2763" s="1" t="s">
        <v>0</v>
      </c>
      <c r="O2763" s="4" t="str">
        <f t="shared" si="43"/>
        <v>INSERT INTO [dbo].[tblRegistro] ([Nome], [Status], [Registro]) VALUES ('GABRIEL RODRIGUES PINTO', 'Aluno(a)', '160714')</v>
      </c>
    </row>
    <row r="2764" spans="3:15" x14ac:dyDescent="0.25">
      <c r="C2764" s="1">
        <v>160760</v>
      </c>
      <c r="D2764" s="1" t="s">
        <v>2161</v>
      </c>
      <c r="E2764" s="1">
        <v>268</v>
      </c>
      <c r="F2764" s="1" t="s">
        <v>3238</v>
      </c>
      <c r="G2764" s="1">
        <v>1</v>
      </c>
      <c r="H2764" s="1" t="s">
        <v>11</v>
      </c>
      <c r="I2764" s="1">
        <v>10</v>
      </c>
      <c r="J2764" s="1" t="s">
        <v>14</v>
      </c>
      <c r="K2764" s="1">
        <v>139</v>
      </c>
      <c r="L2764" s="1" t="s">
        <v>0</v>
      </c>
      <c r="O2764" s="4" t="str">
        <f t="shared" si="43"/>
        <v>INSERT INTO [dbo].[tblRegistro] ([Nome], [Status], [Registro]) VALUES ('GABRIEL SOUZA REIS', 'Aluno(a)', '160760')</v>
      </c>
    </row>
    <row r="2765" spans="3:15" x14ac:dyDescent="0.25">
      <c r="C2765" s="1">
        <v>152075</v>
      </c>
      <c r="D2765" s="1" t="s">
        <v>2162</v>
      </c>
      <c r="E2765" s="1">
        <v>268</v>
      </c>
      <c r="F2765" s="1" t="s">
        <v>3238</v>
      </c>
      <c r="G2765" s="1">
        <v>1</v>
      </c>
      <c r="H2765" s="1" t="s">
        <v>11</v>
      </c>
      <c r="I2765" s="1">
        <v>10</v>
      </c>
      <c r="J2765" s="1" t="s">
        <v>14</v>
      </c>
      <c r="K2765" s="1">
        <v>139</v>
      </c>
      <c r="L2765" s="1" t="s">
        <v>0</v>
      </c>
      <c r="O2765" s="4" t="str">
        <f t="shared" si="43"/>
        <v>INSERT INTO [dbo].[tblRegistro] ([Nome], [Status], [Registro]) VALUES ('GABRIEL YURI DE OLIVEIRA', 'Aluno(a)', '152075')</v>
      </c>
    </row>
    <row r="2766" spans="3:15" x14ac:dyDescent="0.25">
      <c r="C2766" s="1">
        <v>160628</v>
      </c>
      <c r="D2766" s="1" t="s">
        <v>2163</v>
      </c>
      <c r="E2766" s="1">
        <v>268</v>
      </c>
      <c r="F2766" s="1" t="s">
        <v>3238</v>
      </c>
      <c r="G2766" s="1">
        <v>1</v>
      </c>
      <c r="H2766" s="1" t="s">
        <v>11</v>
      </c>
      <c r="I2766" s="1">
        <v>10</v>
      </c>
      <c r="J2766" s="1" t="s">
        <v>14</v>
      </c>
      <c r="K2766" s="1">
        <v>139</v>
      </c>
      <c r="L2766" s="1" t="s">
        <v>0</v>
      </c>
      <c r="O2766" s="4" t="str">
        <f t="shared" si="43"/>
        <v>INSERT INTO [dbo].[tblRegistro] ([Nome], [Status], [Registro]) VALUES ('GERSON TERUKI SAWARAGI', 'Aluno(a)', '160628')</v>
      </c>
    </row>
    <row r="2767" spans="3:15" x14ac:dyDescent="0.25">
      <c r="C2767" s="1">
        <v>163429</v>
      </c>
      <c r="D2767" s="1" t="s">
        <v>3769</v>
      </c>
      <c r="E2767" s="1">
        <v>268</v>
      </c>
      <c r="F2767" s="1" t="s">
        <v>3238</v>
      </c>
      <c r="G2767" s="1">
        <v>1</v>
      </c>
      <c r="H2767" s="1" t="s">
        <v>11</v>
      </c>
      <c r="I2767" s="1">
        <v>10</v>
      </c>
      <c r="J2767" s="1" t="s">
        <v>14</v>
      </c>
      <c r="K2767" s="1">
        <v>139</v>
      </c>
      <c r="L2767" s="1" t="s">
        <v>0</v>
      </c>
      <c r="O2767" s="4" t="str">
        <f t="shared" si="43"/>
        <v>INSERT INTO [dbo].[tblRegistro] ([Nome], [Status], [Registro]) VALUES ('GIOVANNE HENRIQUE DOS REIS AGUIAR', 'Aluno(a)', '163429')</v>
      </c>
    </row>
    <row r="2768" spans="3:15" x14ac:dyDescent="0.25">
      <c r="C2768" s="1">
        <v>140874</v>
      </c>
      <c r="D2768" s="1" t="s">
        <v>2256</v>
      </c>
      <c r="E2768" s="1">
        <v>268</v>
      </c>
      <c r="F2768" s="1" t="s">
        <v>3238</v>
      </c>
      <c r="G2768" s="1">
        <v>1</v>
      </c>
      <c r="H2768" s="1" t="s">
        <v>11</v>
      </c>
      <c r="I2768" s="1">
        <v>10</v>
      </c>
      <c r="J2768" s="1" t="s">
        <v>14</v>
      </c>
      <c r="K2768" s="1">
        <v>139</v>
      </c>
      <c r="L2768" s="1" t="s">
        <v>0</v>
      </c>
      <c r="O2768" s="4" t="str">
        <f t="shared" si="43"/>
        <v>INSERT INTO [dbo].[tblRegistro] ([Nome], [Status], [Registro]) VALUES ('GIOVANNI ROSSETTO GABRIEL', 'Aluno(a)', '140874')</v>
      </c>
    </row>
    <row r="2769" spans="3:15" x14ac:dyDescent="0.25">
      <c r="C2769" s="1">
        <v>180939</v>
      </c>
      <c r="D2769" s="1" t="s">
        <v>2164</v>
      </c>
      <c r="E2769" s="1">
        <v>268</v>
      </c>
      <c r="F2769" s="1" t="s">
        <v>3238</v>
      </c>
      <c r="G2769" s="1">
        <v>1</v>
      </c>
      <c r="H2769" s="1" t="s">
        <v>11</v>
      </c>
      <c r="I2769" s="1">
        <v>10</v>
      </c>
      <c r="J2769" s="1" t="s">
        <v>14</v>
      </c>
      <c r="K2769" s="1">
        <v>139</v>
      </c>
      <c r="L2769" s="1" t="s">
        <v>0</v>
      </c>
      <c r="O2769" s="4" t="str">
        <f t="shared" si="43"/>
        <v>INSERT INTO [dbo].[tblRegistro] ([Nome], [Status], [Registro]) VALUES ('GIULIANO CIFALI CHAVES', 'Aluno(a)', '180939')</v>
      </c>
    </row>
    <row r="2770" spans="3:15" x14ac:dyDescent="0.25">
      <c r="C2770" s="1">
        <v>157081</v>
      </c>
      <c r="D2770" s="1" t="s">
        <v>2257</v>
      </c>
      <c r="E2770" s="1">
        <v>268</v>
      </c>
      <c r="F2770" s="1" t="s">
        <v>3238</v>
      </c>
      <c r="G2770" s="1">
        <v>1</v>
      </c>
      <c r="H2770" s="1" t="s">
        <v>11</v>
      </c>
      <c r="I2770" s="1">
        <v>10</v>
      </c>
      <c r="J2770" s="1" t="s">
        <v>14</v>
      </c>
      <c r="K2770" s="1">
        <v>139</v>
      </c>
      <c r="L2770" s="1" t="s">
        <v>0</v>
      </c>
      <c r="O2770" s="4" t="str">
        <f t="shared" si="43"/>
        <v>INSERT INTO [dbo].[tblRegistro] ([Nome], [Status], [Registro]) VALUES ('GRAZIELA DE CAMARGO PAES', 'Aluno(a)', '157081')</v>
      </c>
    </row>
    <row r="2771" spans="3:15" x14ac:dyDescent="0.25">
      <c r="C2771" s="1">
        <v>140893</v>
      </c>
      <c r="D2771" s="1" t="s">
        <v>3232</v>
      </c>
      <c r="E2771" s="1">
        <v>268</v>
      </c>
      <c r="F2771" s="1" t="s">
        <v>3238</v>
      </c>
      <c r="G2771" s="1">
        <v>1</v>
      </c>
      <c r="H2771" s="1" t="s">
        <v>11</v>
      </c>
      <c r="I2771" s="1">
        <v>10</v>
      </c>
      <c r="J2771" s="1" t="s">
        <v>14</v>
      </c>
      <c r="K2771" s="1">
        <v>139</v>
      </c>
      <c r="L2771" s="1" t="s">
        <v>0</v>
      </c>
      <c r="O2771" s="4" t="str">
        <f t="shared" si="43"/>
        <v>INSERT INTO [dbo].[tblRegistro] ([Nome], [Status], [Registro]) VALUES ('GUILHERME JOSÉ DE OLIVEIRA', 'Aluno(a)', '140893')</v>
      </c>
    </row>
    <row r="2772" spans="3:15" x14ac:dyDescent="0.25">
      <c r="C2772" s="1">
        <v>150535</v>
      </c>
      <c r="D2772" s="1" t="s">
        <v>2258</v>
      </c>
      <c r="E2772" s="1">
        <v>268</v>
      </c>
      <c r="F2772" s="1" t="s">
        <v>3238</v>
      </c>
      <c r="G2772" s="1">
        <v>1</v>
      </c>
      <c r="H2772" s="1" t="s">
        <v>11</v>
      </c>
      <c r="I2772" s="1">
        <v>10</v>
      </c>
      <c r="J2772" s="1" t="s">
        <v>14</v>
      </c>
      <c r="K2772" s="1">
        <v>139</v>
      </c>
      <c r="L2772" s="1" t="s">
        <v>0</v>
      </c>
      <c r="O2772" s="4" t="str">
        <f t="shared" si="43"/>
        <v>INSERT INTO [dbo].[tblRegistro] ([Nome], [Status], [Registro]) VALUES ('GUILHERME KOOITI GIOTOKO NAKAMURA', 'Aluno(a)', '150535')</v>
      </c>
    </row>
    <row r="2773" spans="3:15" x14ac:dyDescent="0.25">
      <c r="C2773" s="1">
        <v>150822</v>
      </c>
      <c r="D2773" s="1" t="s">
        <v>2259</v>
      </c>
      <c r="E2773" s="1">
        <v>268</v>
      </c>
      <c r="F2773" s="1" t="s">
        <v>3238</v>
      </c>
      <c r="G2773" s="1">
        <v>1</v>
      </c>
      <c r="H2773" s="1" t="s">
        <v>11</v>
      </c>
      <c r="I2773" s="1">
        <v>10</v>
      </c>
      <c r="J2773" s="1" t="s">
        <v>14</v>
      </c>
      <c r="K2773" s="1">
        <v>139</v>
      </c>
      <c r="L2773" s="1" t="s">
        <v>0</v>
      </c>
      <c r="O2773" s="4" t="str">
        <f t="shared" si="43"/>
        <v>INSERT INTO [dbo].[tblRegistro] ([Nome], [Status], [Registro]) VALUES ('GUILHERME VIEIRA GONÇALVES', 'Aluno(a)', '150822')</v>
      </c>
    </row>
    <row r="2774" spans="3:15" x14ac:dyDescent="0.25">
      <c r="C2774" s="1">
        <v>150322</v>
      </c>
      <c r="D2774" s="1" t="s">
        <v>2166</v>
      </c>
      <c r="E2774" s="1">
        <v>268</v>
      </c>
      <c r="F2774" s="1" t="s">
        <v>3238</v>
      </c>
      <c r="G2774" s="1">
        <v>1</v>
      </c>
      <c r="H2774" s="1" t="s">
        <v>11</v>
      </c>
      <c r="I2774" s="1">
        <v>10</v>
      </c>
      <c r="J2774" s="1" t="s">
        <v>14</v>
      </c>
      <c r="K2774" s="1">
        <v>139</v>
      </c>
      <c r="L2774" s="1" t="s">
        <v>0</v>
      </c>
      <c r="O2774" s="4" t="str">
        <f t="shared" si="43"/>
        <v>INSERT INTO [dbo].[tblRegistro] ([Nome], [Status], [Registro]) VALUES ('GUSTAVO CASSAR VIEIRA DA SILVA', 'Aluno(a)', '150322')</v>
      </c>
    </row>
    <row r="2775" spans="3:15" x14ac:dyDescent="0.25">
      <c r="C2775" s="1">
        <v>150695</v>
      </c>
      <c r="D2775" s="1" t="s">
        <v>2260</v>
      </c>
      <c r="E2775" s="1">
        <v>268</v>
      </c>
      <c r="F2775" s="1" t="s">
        <v>3238</v>
      </c>
      <c r="G2775" s="1">
        <v>1</v>
      </c>
      <c r="H2775" s="1" t="s">
        <v>11</v>
      </c>
      <c r="I2775" s="1">
        <v>10</v>
      </c>
      <c r="J2775" s="1" t="s">
        <v>14</v>
      </c>
      <c r="K2775" s="1">
        <v>139</v>
      </c>
      <c r="L2775" s="1" t="s">
        <v>0</v>
      </c>
      <c r="O2775" s="4" t="str">
        <f t="shared" si="43"/>
        <v>INSERT INTO [dbo].[tblRegistro] ([Nome], [Status], [Registro]) VALUES ('GUSTAVO PEREIRA BARROS', 'Aluno(a)', '150695')</v>
      </c>
    </row>
    <row r="2776" spans="3:15" x14ac:dyDescent="0.25">
      <c r="C2776" s="1">
        <v>171383</v>
      </c>
      <c r="D2776" s="1" t="s">
        <v>2167</v>
      </c>
      <c r="E2776" s="1">
        <v>268</v>
      </c>
      <c r="F2776" s="1" t="s">
        <v>3238</v>
      </c>
      <c r="G2776" s="1">
        <v>1</v>
      </c>
      <c r="H2776" s="1" t="s">
        <v>11</v>
      </c>
      <c r="I2776" s="1">
        <v>10</v>
      </c>
      <c r="J2776" s="1" t="s">
        <v>14</v>
      </c>
      <c r="K2776" s="1">
        <v>139</v>
      </c>
      <c r="L2776" s="1" t="s">
        <v>0</v>
      </c>
      <c r="O2776" s="4" t="str">
        <f t="shared" si="43"/>
        <v>INSERT INTO [dbo].[tblRegistro] ([Nome], [Status], [Registro]) VALUES ('HAYATO TAKEHANA', 'Aluno(a)', '171383')</v>
      </c>
    </row>
    <row r="2777" spans="3:15" x14ac:dyDescent="0.25">
      <c r="C2777" s="1">
        <v>160562</v>
      </c>
      <c r="D2777" s="1" t="s">
        <v>2168</v>
      </c>
      <c r="E2777" s="1">
        <v>268</v>
      </c>
      <c r="F2777" s="1" t="s">
        <v>3238</v>
      </c>
      <c r="G2777" s="1">
        <v>1</v>
      </c>
      <c r="H2777" s="1" t="s">
        <v>11</v>
      </c>
      <c r="I2777" s="1">
        <v>10</v>
      </c>
      <c r="J2777" s="1" t="s">
        <v>14</v>
      </c>
      <c r="K2777" s="1">
        <v>139</v>
      </c>
      <c r="L2777" s="1" t="s">
        <v>0</v>
      </c>
      <c r="O2777" s="4" t="str">
        <f t="shared" si="43"/>
        <v>INSERT INTO [dbo].[tblRegistro] ([Nome], [Status], [Registro]) VALUES ('HENRIQUE BELLIA SOLA ARO', 'Aluno(a)', '160562')</v>
      </c>
    </row>
    <row r="2778" spans="3:15" x14ac:dyDescent="0.25">
      <c r="C2778" s="1">
        <v>160649</v>
      </c>
      <c r="D2778" s="1" t="s">
        <v>2171</v>
      </c>
      <c r="E2778" s="1">
        <v>268</v>
      </c>
      <c r="F2778" s="1" t="s">
        <v>3238</v>
      </c>
      <c r="G2778" s="1">
        <v>1</v>
      </c>
      <c r="H2778" s="1" t="s">
        <v>11</v>
      </c>
      <c r="I2778" s="1">
        <v>10</v>
      </c>
      <c r="J2778" s="1" t="s">
        <v>14</v>
      </c>
      <c r="K2778" s="1">
        <v>139</v>
      </c>
      <c r="L2778" s="1" t="s">
        <v>0</v>
      </c>
      <c r="O2778" s="4" t="str">
        <f t="shared" si="43"/>
        <v>INSERT INTO [dbo].[tblRegistro] ([Nome], [Status], [Registro]) VALUES ('IGOR GALUCI RICIONE', 'Aluno(a)', '160649')</v>
      </c>
    </row>
    <row r="2779" spans="3:15" x14ac:dyDescent="0.25">
      <c r="C2779" s="1">
        <v>151768</v>
      </c>
      <c r="D2779" s="1" t="s">
        <v>2261</v>
      </c>
      <c r="E2779" s="1">
        <v>268</v>
      </c>
      <c r="F2779" s="1" t="s">
        <v>3238</v>
      </c>
      <c r="G2779" s="1">
        <v>1</v>
      </c>
      <c r="H2779" s="1" t="s">
        <v>11</v>
      </c>
      <c r="I2779" s="1">
        <v>10</v>
      </c>
      <c r="J2779" s="1" t="s">
        <v>14</v>
      </c>
      <c r="K2779" s="1">
        <v>139</v>
      </c>
      <c r="L2779" s="1" t="s">
        <v>0</v>
      </c>
      <c r="O2779" s="4" t="str">
        <f t="shared" si="43"/>
        <v>INSERT INTO [dbo].[tblRegistro] ([Nome], [Status], [Registro]) VALUES ('JAIRO DOS SANTOS JUNIOR', 'Aluno(a)', '151768')</v>
      </c>
    </row>
    <row r="2780" spans="3:15" x14ac:dyDescent="0.25">
      <c r="C2780" s="1">
        <v>122639</v>
      </c>
      <c r="D2780" s="1" t="s">
        <v>2262</v>
      </c>
      <c r="E2780" s="1">
        <v>268</v>
      </c>
      <c r="F2780" s="1" t="s">
        <v>3238</v>
      </c>
      <c r="G2780" s="1">
        <v>1</v>
      </c>
      <c r="H2780" s="1" t="s">
        <v>11</v>
      </c>
      <c r="I2780" s="1">
        <v>10</v>
      </c>
      <c r="J2780" s="1" t="s">
        <v>14</v>
      </c>
      <c r="K2780" s="1">
        <v>139</v>
      </c>
      <c r="L2780" s="1" t="s">
        <v>0</v>
      </c>
      <c r="O2780" s="4" t="str">
        <f t="shared" si="43"/>
        <v>INSERT INTO [dbo].[tblRegistro] ([Nome], [Status], [Registro]) VALUES ('JÉCINI PIAGENTE', 'Aluno(a)', '122639')</v>
      </c>
    </row>
    <row r="2781" spans="3:15" x14ac:dyDescent="0.25">
      <c r="C2781" s="1">
        <v>152564</v>
      </c>
      <c r="D2781" s="1" t="s">
        <v>2263</v>
      </c>
      <c r="E2781" s="1">
        <v>268</v>
      </c>
      <c r="F2781" s="1" t="s">
        <v>3238</v>
      </c>
      <c r="G2781" s="1">
        <v>1</v>
      </c>
      <c r="H2781" s="1" t="s">
        <v>11</v>
      </c>
      <c r="I2781" s="1">
        <v>10</v>
      </c>
      <c r="J2781" s="1" t="s">
        <v>14</v>
      </c>
      <c r="K2781" s="1">
        <v>139</v>
      </c>
      <c r="L2781" s="1" t="s">
        <v>0</v>
      </c>
      <c r="O2781" s="4" t="str">
        <f t="shared" si="43"/>
        <v>INSERT INTO [dbo].[tblRegistro] ([Nome], [Status], [Registro]) VALUES ('JEFERSON EDILSON DO CARMO OLIVEIRA', 'Aluno(a)', '152564')</v>
      </c>
    </row>
    <row r="2782" spans="3:15" x14ac:dyDescent="0.25">
      <c r="C2782" s="1">
        <v>171187</v>
      </c>
      <c r="D2782" s="1" t="s">
        <v>2173</v>
      </c>
      <c r="E2782" s="1">
        <v>268</v>
      </c>
      <c r="F2782" s="1" t="s">
        <v>3238</v>
      </c>
      <c r="G2782" s="1">
        <v>1</v>
      </c>
      <c r="H2782" s="1" t="s">
        <v>11</v>
      </c>
      <c r="I2782" s="1">
        <v>10</v>
      </c>
      <c r="J2782" s="1" t="s">
        <v>14</v>
      </c>
      <c r="K2782" s="1">
        <v>139</v>
      </c>
      <c r="L2782" s="1" t="s">
        <v>0</v>
      </c>
      <c r="O2782" s="4" t="str">
        <f t="shared" si="43"/>
        <v>INSERT INTO [dbo].[tblRegistro] ([Nome], [Status], [Registro]) VALUES ('JHONATAN MESSIAS RIGO', 'Aluno(a)', '171187')</v>
      </c>
    </row>
    <row r="2783" spans="3:15" x14ac:dyDescent="0.25">
      <c r="C2783" s="1">
        <v>160683</v>
      </c>
      <c r="D2783" s="1" t="s">
        <v>2174</v>
      </c>
      <c r="E2783" s="1">
        <v>268</v>
      </c>
      <c r="F2783" s="1" t="s">
        <v>3238</v>
      </c>
      <c r="G2783" s="1">
        <v>1</v>
      </c>
      <c r="H2783" s="1" t="s">
        <v>11</v>
      </c>
      <c r="I2783" s="1">
        <v>10</v>
      </c>
      <c r="J2783" s="1" t="s">
        <v>14</v>
      </c>
      <c r="K2783" s="1">
        <v>139</v>
      </c>
      <c r="L2783" s="1" t="s">
        <v>0</v>
      </c>
      <c r="O2783" s="4" t="str">
        <f t="shared" si="43"/>
        <v>INSERT INTO [dbo].[tblRegistro] ([Nome], [Status], [Registro]) VALUES ('JOÃO PAULO RIBEIRO DA SILVA', 'Aluno(a)', '160683')</v>
      </c>
    </row>
    <row r="2784" spans="3:15" x14ac:dyDescent="0.25">
      <c r="C2784" s="1">
        <v>160595</v>
      </c>
      <c r="D2784" s="1" t="s">
        <v>2175</v>
      </c>
      <c r="E2784" s="1">
        <v>268</v>
      </c>
      <c r="F2784" s="1" t="s">
        <v>3238</v>
      </c>
      <c r="G2784" s="1">
        <v>1</v>
      </c>
      <c r="H2784" s="1" t="s">
        <v>11</v>
      </c>
      <c r="I2784" s="1">
        <v>10</v>
      </c>
      <c r="J2784" s="1" t="s">
        <v>14</v>
      </c>
      <c r="K2784" s="1">
        <v>139</v>
      </c>
      <c r="L2784" s="1" t="s">
        <v>0</v>
      </c>
      <c r="O2784" s="4" t="str">
        <f t="shared" si="43"/>
        <v>INSERT INTO [dbo].[tblRegistro] ([Nome], [Status], [Registro]) VALUES ('JOÃO PEDRO EVANGELISTA NETO', 'Aluno(a)', '160595')</v>
      </c>
    </row>
    <row r="2785" spans="3:15" x14ac:dyDescent="0.25">
      <c r="C2785" s="1">
        <v>150691</v>
      </c>
      <c r="D2785" s="1" t="s">
        <v>2264</v>
      </c>
      <c r="E2785" s="1">
        <v>268</v>
      </c>
      <c r="F2785" s="1" t="s">
        <v>3238</v>
      </c>
      <c r="G2785" s="1">
        <v>1</v>
      </c>
      <c r="H2785" s="1" t="s">
        <v>11</v>
      </c>
      <c r="I2785" s="1">
        <v>10</v>
      </c>
      <c r="J2785" s="1" t="s">
        <v>14</v>
      </c>
      <c r="K2785" s="1">
        <v>139</v>
      </c>
      <c r="L2785" s="1" t="s">
        <v>0</v>
      </c>
      <c r="O2785" s="4" t="str">
        <f t="shared" si="43"/>
        <v>INSERT INTO [dbo].[tblRegistro] ([Nome], [Status], [Registro]) VALUES ('JOÃO VITOR DE SAMPAIO', 'Aluno(a)', '150691')</v>
      </c>
    </row>
    <row r="2786" spans="3:15" x14ac:dyDescent="0.25">
      <c r="C2786" s="1">
        <v>153350</v>
      </c>
      <c r="D2786" s="1" t="s">
        <v>2265</v>
      </c>
      <c r="E2786" s="1">
        <v>268</v>
      </c>
      <c r="F2786" s="1" t="s">
        <v>3238</v>
      </c>
      <c r="G2786" s="1">
        <v>1</v>
      </c>
      <c r="H2786" s="1" t="s">
        <v>11</v>
      </c>
      <c r="I2786" s="1">
        <v>10</v>
      </c>
      <c r="J2786" s="1" t="s">
        <v>14</v>
      </c>
      <c r="K2786" s="1">
        <v>139</v>
      </c>
      <c r="L2786" s="1" t="s">
        <v>0</v>
      </c>
      <c r="O2786" s="4" t="str">
        <f t="shared" si="43"/>
        <v>INSERT INTO [dbo].[tblRegistro] ([Nome], [Status], [Registro]) VALUES ('JONATHAN PAULINO DE MELLO', 'Aluno(a)', '153350')</v>
      </c>
    </row>
    <row r="2787" spans="3:15" x14ac:dyDescent="0.25">
      <c r="C2787" s="1">
        <v>160611</v>
      </c>
      <c r="D2787" s="1" t="s">
        <v>2266</v>
      </c>
      <c r="E2787" s="1">
        <v>268</v>
      </c>
      <c r="F2787" s="1" t="s">
        <v>3238</v>
      </c>
      <c r="G2787" s="1">
        <v>1</v>
      </c>
      <c r="H2787" s="1" t="s">
        <v>11</v>
      </c>
      <c r="I2787" s="1">
        <v>10</v>
      </c>
      <c r="J2787" s="1" t="s">
        <v>14</v>
      </c>
      <c r="K2787" s="1">
        <v>139</v>
      </c>
      <c r="L2787" s="1" t="s">
        <v>0</v>
      </c>
      <c r="O2787" s="4" t="str">
        <f t="shared" si="43"/>
        <v>INSERT INTO [dbo].[tblRegistro] ([Nome], [Status], [Registro]) VALUES ('JORGE FERNANDO SOUZA MARQUES', 'Aluno(a)', '160611')</v>
      </c>
    </row>
    <row r="2788" spans="3:15" x14ac:dyDescent="0.25">
      <c r="C2788" s="1">
        <v>150681</v>
      </c>
      <c r="D2788" s="1" t="s">
        <v>2313</v>
      </c>
      <c r="E2788" s="1">
        <v>268</v>
      </c>
      <c r="F2788" s="1" t="s">
        <v>3238</v>
      </c>
      <c r="G2788" s="1">
        <v>1</v>
      </c>
      <c r="H2788" s="1" t="s">
        <v>11</v>
      </c>
      <c r="I2788" s="1">
        <v>10</v>
      </c>
      <c r="J2788" s="1" t="s">
        <v>14</v>
      </c>
      <c r="K2788" s="1">
        <v>139</v>
      </c>
      <c r="L2788" s="1" t="s">
        <v>0</v>
      </c>
      <c r="O2788" s="4" t="str">
        <f t="shared" si="43"/>
        <v>INSERT INTO [dbo].[tblRegistro] ([Nome], [Status], [Registro]) VALUES ('JOSÉ FERNANDO PEREIRA FILHO', 'Aluno(a)', '150681')</v>
      </c>
    </row>
    <row r="2789" spans="3:15" x14ac:dyDescent="0.25">
      <c r="C2789" s="1">
        <v>171987</v>
      </c>
      <c r="D2789" s="1" t="s">
        <v>2178</v>
      </c>
      <c r="E2789" s="1">
        <v>268</v>
      </c>
      <c r="F2789" s="1" t="s">
        <v>3238</v>
      </c>
      <c r="G2789" s="1">
        <v>1</v>
      </c>
      <c r="H2789" s="1" t="s">
        <v>11</v>
      </c>
      <c r="I2789" s="1">
        <v>10</v>
      </c>
      <c r="J2789" s="1" t="s">
        <v>14</v>
      </c>
      <c r="K2789" s="1">
        <v>139</v>
      </c>
      <c r="L2789" s="1" t="s">
        <v>0</v>
      </c>
      <c r="O2789" s="4" t="str">
        <f t="shared" si="43"/>
        <v>INSERT INTO [dbo].[tblRegistro] ([Nome], [Status], [Registro]) VALUES ('JULIANO MOREIRA DA COSTA', 'Aluno(a)', '171987')</v>
      </c>
    </row>
    <row r="2790" spans="3:15" x14ac:dyDescent="0.25">
      <c r="C2790" s="1">
        <v>140234</v>
      </c>
      <c r="D2790" s="1" t="s">
        <v>2267</v>
      </c>
      <c r="E2790" s="1">
        <v>268</v>
      </c>
      <c r="F2790" s="1" t="s">
        <v>3238</v>
      </c>
      <c r="G2790" s="1">
        <v>1</v>
      </c>
      <c r="H2790" s="1" t="s">
        <v>11</v>
      </c>
      <c r="I2790" s="1">
        <v>10</v>
      </c>
      <c r="J2790" s="1" t="s">
        <v>14</v>
      </c>
      <c r="K2790" s="1">
        <v>139</v>
      </c>
      <c r="L2790" s="1" t="s">
        <v>0</v>
      </c>
      <c r="O2790" s="4" t="str">
        <f t="shared" si="43"/>
        <v>INSERT INTO [dbo].[tblRegistro] ([Nome], [Status], [Registro]) VALUES ('JULIO CESAR CORREA E SILVA', 'Aluno(a)', '140234')</v>
      </c>
    </row>
    <row r="2791" spans="3:15" x14ac:dyDescent="0.25">
      <c r="C2791" s="1">
        <v>171714</v>
      </c>
      <c r="D2791" s="1" t="s">
        <v>2179</v>
      </c>
      <c r="E2791" s="1">
        <v>268</v>
      </c>
      <c r="F2791" s="1" t="s">
        <v>3238</v>
      </c>
      <c r="G2791" s="1">
        <v>1</v>
      </c>
      <c r="H2791" s="1" t="s">
        <v>11</v>
      </c>
      <c r="I2791" s="1">
        <v>10</v>
      </c>
      <c r="J2791" s="1" t="s">
        <v>14</v>
      </c>
      <c r="K2791" s="1">
        <v>139</v>
      </c>
      <c r="L2791" s="1" t="s">
        <v>0</v>
      </c>
      <c r="O2791" s="4" t="str">
        <f t="shared" si="43"/>
        <v>INSERT INTO [dbo].[tblRegistro] ([Nome], [Status], [Registro]) VALUES ('LEANDRO DA SILVA PINTO', 'Aluno(a)', '171714')</v>
      </c>
    </row>
    <row r="2792" spans="3:15" x14ac:dyDescent="0.25">
      <c r="C2792" s="1">
        <v>141104</v>
      </c>
      <c r="D2792" s="1" t="s">
        <v>2268</v>
      </c>
      <c r="E2792" s="1">
        <v>268</v>
      </c>
      <c r="F2792" s="1" t="s">
        <v>3238</v>
      </c>
      <c r="G2792" s="1">
        <v>1</v>
      </c>
      <c r="H2792" s="1" t="s">
        <v>11</v>
      </c>
      <c r="I2792" s="1">
        <v>10</v>
      </c>
      <c r="J2792" s="1" t="s">
        <v>14</v>
      </c>
      <c r="K2792" s="1">
        <v>139</v>
      </c>
      <c r="L2792" s="1" t="s">
        <v>0</v>
      </c>
      <c r="O2792" s="4" t="str">
        <f t="shared" si="43"/>
        <v>INSERT INTO [dbo].[tblRegistro] ([Nome], [Status], [Registro]) VALUES ('LEMUEL TAVARES', 'Aluno(a)', '141104')</v>
      </c>
    </row>
    <row r="2793" spans="3:15" x14ac:dyDescent="0.25">
      <c r="C2793" s="1">
        <v>150292</v>
      </c>
      <c r="D2793" s="1" t="s">
        <v>2181</v>
      </c>
      <c r="E2793" s="1">
        <v>268</v>
      </c>
      <c r="F2793" s="1" t="s">
        <v>3238</v>
      </c>
      <c r="G2793" s="1">
        <v>1</v>
      </c>
      <c r="H2793" s="1" t="s">
        <v>11</v>
      </c>
      <c r="I2793" s="1">
        <v>10</v>
      </c>
      <c r="J2793" s="1" t="s">
        <v>14</v>
      </c>
      <c r="K2793" s="1">
        <v>139</v>
      </c>
      <c r="L2793" s="1" t="s">
        <v>0</v>
      </c>
      <c r="O2793" s="4" t="str">
        <f t="shared" si="43"/>
        <v>INSERT INTO [dbo].[tblRegistro] ([Nome], [Status], [Registro]) VALUES ('LEONARDO CASSAR VIEIRA DA SILVA', 'Aluno(a)', '150292')</v>
      </c>
    </row>
    <row r="2794" spans="3:15" x14ac:dyDescent="0.25">
      <c r="C2794" s="1">
        <v>142106</v>
      </c>
      <c r="D2794" s="1" t="s">
        <v>2317</v>
      </c>
      <c r="E2794" s="1">
        <v>268</v>
      </c>
      <c r="F2794" s="1" t="s">
        <v>3238</v>
      </c>
      <c r="G2794" s="1">
        <v>1</v>
      </c>
      <c r="H2794" s="1" t="s">
        <v>11</v>
      </c>
      <c r="I2794" s="1">
        <v>10</v>
      </c>
      <c r="J2794" s="1" t="s">
        <v>14</v>
      </c>
      <c r="K2794" s="1">
        <v>139</v>
      </c>
      <c r="L2794" s="1" t="s">
        <v>0</v>
      </c>
      <c r="O2794" s="4" t="str">
        <f t="shared" si="43"/>
        <v>INSERT INTO [dbo].[tblRegistro] ([Nome], [Status], [Registro]) VALUES ('LEONARDO GOMES', 'Aluno(a)', '142106')</v>
      </c>
    </row>
    <row r="2795" spans="3:15" x14ac:dyDescent="0.25">
      <c r="C2795" s="1">
        <v>160577</v>
      </c>
      <c r="D2795" s="1" t="s">
        <v>2183</v>
      </c>
      <c r="E2795" s="1">
        <v>268</v>
      </c>
      <c r="F2795" s="1" t="s">
        <v>3238</v>
      </c>
      <c r="G2795" s="1">
        <v>1</v>
      </c>
      <c r="H2795" s="1" t="s">
        <v>11</v>
      </c>
      <c r="I2795" s="1">
        <v>10</v>
      </c>
      <c r="J2795" s="1" t="s">
        <v>14</v>
      </c>
      <c r="K2795" s="1">
        <v>139</v>
      </c>
      <c r="L2795" s="1" t="s">
        <v>0</v>
      </c>
      <c r="O2795" s="4" t="str">
        <f t="shared" si="43"/>
        <v>INSERT INTO [dbo].[tblRegistro] ([Nome], [Status], [Registro]) VALUES ('LÍGIA DE BARROS', 'Aluno(a)', '160577')</v>
      </c>
    </row>
    <row r="2796" spans="3:15" x14ac:dyDescent="0.25">
      <c r="C2796" s="1">
        <v>160613</v>
      </c>
      <c r="D2796" s="1" t="s">
        <v>2184</v>
      </c>
      <c r="E2796" s="1">
        <v>268</v>
      </c>
      <c r="F2796" s="1" t="s">
        <v>3238</v>
      </c>
      <c r="G2796" s="1">
        <v>1</v>
      </c>
      <c r="H2796" s="1" t="s">
        <v>11</v>
      </c>
      <c r="I2796" s="1">
        <v>10</v>
      </c>
      <c r="J2796" s="1" t="s">
        <v>14</v>
      </c>
      <c r="K2796" s="1">
        <v>139</v>
      </c>
      <c r="L2796" s="1" t="s">
        <v>0</v>
      </c>
      <c r="O2796" s="4" t="str">
        <f t="shared" si="43"/>
        <v>INSERT INTO [dbo].[tblRegistro] ([Nome], [Status], [Registro]) VALUES ('LUANA ALICE RODRIGUES', 'Aluno(a)', '160613')</v>
      </c>
    </row>
    <row r="2797" spans="3:15" x14ac:dyDescent="0.25">
      <c r="C2797" s="1">
        <v>152979</v>
      </c>
      <c r="D2797" s="1" t="s">
        <v>2269</v>
      </c>
      <c r="E2797" s="1">
        <v>268</v>
      </c>
      <c r="F2797" s="1" t="s">
        <v>3238</v>
      </c>
      <c r="G2797" s="1">
        <v>1</v>
      </c>
      <c r="H2797" s="1" t="s">
        <v>11</v>
      </c>
      <c r="I2797" s="1">
        <v>10</v>
      </c>
      <c r="J2797" s="1" t="s">
        <v>14</v>
      </c>
      <c r="K2797" s="1">
        <v>139</v>
      </c>
      <c r="L2797" s="1" t="s">
        <v>0</v>
      </c>
      <c r="O2797" s="4" t="str">
        <f t="shared" si="43"/>
        <v>INSERT INTO [dbo].[tblRegistro] ([Nome], [Status], [Registro]) VALUES ('LUCAS MALDONADO MOSCHETTO', 'Aluno(a)', '152979')</v>
      </c>
    </row>
    <row r="2798" spans="3:15" x14ac:dyDescent="0.25">
      <c r="C2798" s="1">
        <v>155127</v>
      </c>
      <c r="D2798" s="1" t="s">
        <v>2186</v>
      </c>
      <c r="E2798" s="1">
        <v>268</v>
      </c>
      <c r="F2798" s="1" t="s">
        <v>3238</v>
      </c>
      <c r="G2798" s="1">
        <v>1</v>
      </c>
      <c r="H2798" s="1" t="s">
        <v>11</v>
      </c>
      <c r="I2798" s="1">
        <v>10</v>
      </c>
      <c r="J2798" s="1" t="s">
        <v>14</v>
      </c>
      <c r="K2798" s="1">
        <v>139</v>
      </c>
      <c r="L2798" s="1" t="s">
        <v>0</v>
      </c>
      <c r="O2798" s="4" t="str">
        <f t="shared" si="43"/>
        <v>INSERT INTO [dbo].[tblRegistro] ([Nome], [Status], [Registro]) VALUES ('LUCAS MATEUS STECCA CHARTONE', 'Aluno(a)', '155127')</v>
      </c>
    </row>
    <row r="2799" spans="3:15" x14ac:dyDescent="0.25">
      <c r="C2799" s="1">
        <v>160623</v>
      </c>
      <c r="D2799" s="1" t="s">
        <v>2187</v>
      </c>
      <c r="E2799" s="1">
        <v>268</v>
      </c>
      <c r="F2799" s="1" t="s">
        <v>3238</v>
      </c>
      <c r="G2799" s="1">
        <v>1</v>
      </c>
      <c r="H2799" s="1" t="s">
        <v>11</v>
      </c>
      <c r="I2799" s="1">
        <v>10</v>
      </c>
      <c r="J2799" s="1" t="s">
        <v>14</v>
      </c>
      <c r="K2799" s="1">
        <v>139</v>
      </c>
      <c r="L2799" s="1" t="s">
        <v>0</v>
      </c>
      <c r="O2799" s="4" t="str">
        <f t="shared" si="43"/>
        <v>INSERT INTO [dbo].[tblRegistro] ([Nome], [Status], [Registro]) VALUES ('LUCAS PEREIRA BADDINI CRUZ', 'Aluno(a)', '160623')</v>
      </c>
    </row>
    <row r="2800" spans="3:15" x14ac:dyDescent="0.25">
      <c r="C2800" s="1">
        <v>171531</v>
      </c>
      <c r="D2800" s="1" t="s">
        <v>2190</v>
      </c>
      <c r="E2800" s="1">
        <v>268</v>
      </c>
      <c r="F2800" s="1" t="s">
        <v>3238</v>
      </c>
      <c r="G2800" s="1">
        <v>1</v>
      </c>
      <c r="H2800" s="1" t="s">
        <v>11</v>
      </c>
      <c r="I2800" s="1">
        <v>10</v>
      </c>
      <c r="J2800" s="1" t="s">
        <v>14</v>
      </c>
      <c r="K2800" s="1">
        <v>139</v>
      </c>
      <c r="L2800" s="1" t="s">
        <v>0</v>
      </c>
      <c r="O2800" s="4" t="str">
        <f t="shared" si="43"/>
        <v>INSERT INTO [dbo].[tblRegistro] ([Nome], [Status], [Registro]) VALUES ('LUCAS TURACA BERTI', 'Aluno(a)', '171531')</v>
      </c>
    </row>
    <row r="2801" spans="3:15" x14ac:dyDescent="0.25">
      <c r="C2801" s="1">
        <v>151753</v>
      </c>
      <c r="D2801" s="1" t="s">
        <v>2191</v>
      </c>
      <c r="E2801" s="1">
        <v>268</v>
      </c>
      <c r="F2801" s="1" t="s">
        <v>3238</v>
      </c>
      <c r="G2801" s="1">
        <v>1</v>
      </c>
      <c r="H2801" s="1" t="s">
        <v>11</v>
      </c>
      <c r="I2801" s="1">
        <v>10</v>
      </c>
      <c r="J2801" s="1" t="s">
        <v>14</v>
      </c>
      <c r="K2801" s="1">
        <v>139</v>
      </c>
      <c r="L2801" s="1" t="s">
        <v>0</v>
      </c>
      <c r="O2801" s="4" t="str">
        <f t="shared" si="43"/>
        <v>INSERT INTO [dbo].[tblRegistro] ([Nome], [Status], [Registro]) VALUES ('LUCAS VEIGA RAMPASSO', 'Aluno(a)', '151753')</v>
      </c>
    </row>
    <row r="2802" spans="3:15" x14ac:dyDescent="0.25">
      <c r="C2802" s="1">
        <v>150047</v>
      </c>
      <c r="D2802" s="1" t="s">
        <v>2318</v>
      </c>
      <c r="E2802" s="1">
        <v>268</v>
      </c>
      <c r="F2802" s="1" t="s">
        <v>3238</v>
      </c>
      <c r="G2802" s="1">
        <v>1</v>
      </c>
      <c r="H2802" s="1" t="s">
        <v>11</v>
      </c>
      <c r="I2802" s="1">
        <v>10</v>
      </c>
      <c r="J2802" s="1" t="s">
        <v>14</v>
      </c>
      <c r="K2802" s="1">
        <v>139</v>
      </c>
      <c r="L2802" s="1" t="s">
        <v>0</v>
      </c>
      <c r="O2802" s="4" t="str">
        <f t="shared" si="43"/>
        <v>INSERT INTO [dbo].[tblRegistro] ([Nome], [Status], [Registro]) VALUES ('LUCAS VINICIUS CAMPOS GOES PINTO', 'Aluno(a)', '150047')</v>
      </c>
    </row>
    <row r="2803" spans="3:15" x14ac:dyDescent="0.25">
      <c r="C2803" s="1">
        <v>142679</v>
      </c>
      <c r="D2803" s="1" t="s">
        <v>2270</v>
      </c>
      <c r="E2803" s="1">
        <v>268</v>
      </c>
      <c r="F2803" s="1" t="s">
        <v>3238</v>
      </c>
      <c r="G2803" s="1">
        <v>1</v>
      </c>
      <c r="H2803" s="1" t="s">
        <v>11</v>
      </c>
      <c r="I2803" s="1">
        <v>10</v>
      </c>
      <c r="J2803" s="1" t="s">
        <v>14</v>
      </c>
      <c r="K2803" s="1">
        <v>139</v>
      </c>
      <c r="L2803" s="1" t="s">
        <v>0</v>
      </c>
      <c r="O2803" s="4" t="str">
        <f t="shared" si="43"/>
        <v>INSERT INTO [dbo].[tblRegistro] ([Nome], [Status], [Registro]) VALUES ('LUCILA ROBERTA CORREA CARNEIRO', 'Aluno(a)', '142679')</v>
      </c>
    </row>
    <row r="2804" spans="3:15" x14ac:dyDescent="0.25">
      <c r="C2804" s="1">
        <v>141856</v>
      </c>
      <c r="D2804" s="1" t="s">
        <v>2271</v>
      </c>
      <c r="E2804" s="1">
        <v>268</v>
      </c>
      <c r="F2804" s="1" t="s">
        <v>3238</v>
      </c>
      <c r="G2804" s="1">
        <v>1</v>
      </c>
      <c r="H2804" s="1" t="s">
        <v>11</v>
      </c>
      <c r="I2804" s="1">
        <v>10</v>
      </c>
      <c r="J2804" s="1" t="s">
        <v>14</v>
      </c>
      <c r="K2804" s="1">
        <v>139</v>
      </c>
      <c r="L2804" s="1" t="s">
        <v>0</v>
      </c>
      <c r="O2804" s="4" t="str">
        <f t="shared" si="43"/>
        <v>INSERT INTO [dbo].[tblRegistro] ([Nome], [Status], [Registro]) VALUES ('LUIS FERNANDO TOSATO DINIZ', 'Aluno(a)', '141856')</v>
      </c>
    </row>
    <row r="2805" spans="3:15" x14ac:dyDescent="0.25">
      <c r="C2805" s="1">
        <v>173280</v>
      </c>
      <c r="D2805" s="1" t="s">
        <v>2193</v>
      </c>
      <c r="E2805" s="1">
        <v>268</v>
      </c>
      <c r="F2805" s="1" t="s">
        <v>3238</v>
      </c>
      <c r="G2805" s="1">
        <v>1</v>
      </c>
      <c r="H2805" s="1" t="s">
        <v>11</v>
      </c>
      <c r="I2805" s="1">
        <v>10</v>
      </c>
      <c r="J2805" s="1" t="s">
        <v>14</v>
      </c>
      <c r="K2805" s="1">
        <v>139</v>
      </c>
      <c r="L2805" s="1" t="s">
        <v>0</v>
      </c>
      <c r="O2805" s="4" t="str">
        <f t="shared" si="43"/>
        <v>INSERT INTO [dbo].[tblRegistro] ([Nome], [Status], [Registro]) VALUES ('LUIS HENRIQUE DE CAMARGO', 'Aluno(a)', '173280')</v>
      </c>
    </row>
    <row r="2806" spans="3:15" x14ac:dyDescent="0.25">
      <c r="C2806" s="1">
        <v>160715</v>
      </c>
      <c r="D2806" s="1" t="s">
        <v>2194</v>
      </c>
      <c r="E2806" s="1">
        <v>268</v>
      </c>
      <c r="F2806" s="1" t="s">
        <v>3238</v>
      </c>
      <c r="G2806" s="1">
        <v>1</v>
      </c>
      <c r="H2806" s="1" t="s">
        <v>11</v>
      </c>
      <c r="I2806" s="1">
        <v>10</v>
      </c>
      <c r="J2806" s="1" t="s">
        <v>14</v>
      </c>
      <c r="K2806" s="1">
        <v>139</v>
      </c>
      <c r="L2806" s="1" t="s">
        <v>0</v>
      </c>
      <c r="O2806" s="4" t="str">
        <f t="shared" si="43"/>
        <v>INSERT INTO [dbo].[tblRegistro] ([Nome], [Status], [Registro]) VALUES ('LUÍS HENRIQUE PEREIRA', 'Aluno(a)', '160715')</v>
      </c>
    </row>
    <row r="2807" spans="3:15" x14ac:dyDescent="0.25">
      <c r="C2807" s="1">
        <v>155322</v>
      </c>
      <c r="D2807" s="1" t="s">
        <v>2195</v>
      </c>
      <c r="E2807" s="1">
        <v>268</v>
      </c>
      <c r="F2807" s="1" t="s">
        <v>3238</v>
      </c>
      <c r="G2807" s="1">
        <v>1</v>
      </c>
      <c r="H2807" s="1" t="s">
        <v>11</v>
      </c>
      <c r="I2807" s="1">
        <v>10</v>
      </c>
      <c r="J2807" s="1" t="s">
        <v>14</v>
      </c>
      <c r="K2807" s="1">
        <v>139</v>
      </c>
      <c r="L2807" s="1" t="s">
        <v>0</v>
      </c>
      <c r="O2807" s="4" t="str">
        <f t="shared" si="43"/>
        <v>INSERT INTO [dbo].[tblRegistro] ([Nome], [Status], [Registro]) VALUES ('LUIZ GUSTAVO OLIVEIRA DE GODOI', 'Aluno(a)', '155322')</v>
      </c>
    </row>
    <row r="2808" spans="3:15" x14ac:dyDescent="0.25">
      <c r="C2808" s="1">
        <v>163413</v>
      </c>
      <c r="D2808" s="1" t="s">
        <v>2272</v>
      </c>
      <c r="E2808" s="1">
        <v>268</v>
      </c>
      <c r="F2808" s="1" t="s">
        <v>3238</v>
      </c>
      <c r="G2808" s="1">
        <v>1</v>
      </c>
      <c r="H2808" s="1" t="s">
        <v>11</v>
      </c>
      <c r="I2808" s="1">
        <v>10</v>
      </c>
      <c r="J2808" s="1" t="s">
        <v>14</v>
      </c>
      <c r="K2808" s="1">
        <v>139</v>
      </c>
      <c r="L2808" s="1" t="s">
        <v>0</v>
      </c>
      <c r="O2808" s="4" t="str">
        <f t="shared" si="43"/>
        <v>INSERT INTO [dbo].[tblRegistro] ([Nome], [Status], [Registro]) VALUES ('MARCOS VINICIUS MOLERO COLOMBO', 'Aluno(a)', '163413')</v>
      </c>
    </row>
    <row r="2809" spans="3:15" x14ac:dyDescent="0.25">
      <c r="C2809" s="1">
        <v>160713</v>
      </c>
      <c r="D2809" s="1" t="s">
        <v>2197</v>
      </c>
      <c r="E2809" s="1">
        <v>268</v>
      </c>
      <c r="F2809" s="1" t="s">
        <v>3238</v>
      </c>
      <c r="G2809" s="1">
        <v>1</v>
      </c>
      <c r="H2809" s="1" t="s">
        <v>11</v>
      </c>
      <c r="I2809" s="1">
        <v>10</v>
      </c>
      <c r="J2809" s="1" t="s">
        <v>14</v>
      </c>
      <c r="K2809" s="1">
        <v>139</v>
      </c>
      <c r="L2809" s="1" t="s">
        <v>0</v>
      </c>
      <c r="O2809" s="4" t="str">
        <f t="shared" si="43"/>
        <v>INSERT INTO [dbo].[tblRegistro] ([Nome], [Status], [Registro]) VALUES ('MATEUS TELLES RODRIGUES', 'Aluno(a)', '160713')</v>
      </c>
    </row>
    <row r="2810" spans="3:15" x14ac:dyDescent="0.25">
      <c r="C2810" s="1">
        <v>141238</v>
      </c>
      <c r="D2810" s="1" t="s">
        <v>2273</v>
      </c>
      <c r="E2810" s="1">
        <v>268</v>
      </c>
      <c r="F2810" s="1" t="s">
        <v>3238</v>
      </c>
      <c r="G2810" s="1">
        <v>1</v>
      </c>
      <c r="H2810" s="1" t="s">
        <v>11</v>
      </c>
      <c r="I2810" s="1">
        <v>10</v>
      </c>
      <c r="J2810" s="1" t="s">
        <v>14</v>
      </c>
      <c r="K2810" s="1">
        <v>139</v>
      </c>
      <c r="L2810" s="1" t="s">
        <v>0</v>
      </c>
      <c r="O2810" s="4" t="str">
        <f t="shared" si="43"/>
        <v>INSERT INTO [dbo].[tblRegistro] ([Nome], [Status], [Registro]) VALUES ('MATHEUS BARBOSA PEDROSO', 'Aluno(a)', '141238')</v>
      </c>
    </row>
    <row r="2811" spans="3:15" x14ac:dyDescent="0.25">
      <c r="C2811" s="1">
        <v>120907</v>
      </c>
      <c r="D2811" s="1" t="s">
        <v>2198</v>
      </c>
      <c r="E2811" s="1">
        <v>268</v>
      </c>
      <c r="F2811" s="1" t="s">
        <v>3238</v>
      </c>
      <c r="G2811" s="1">
        <v>1</v>
      </c>
      <c r="H2811" s="1" t="s">
        <v>11</v>
      </c>
      <c r="I2811" s="1">
        <v>10</v>
      </c>
      <c r="J2811" s="1" t="s">
        <v>14</v>
      </c>
      <c r="K2811" s="1">
        <v>139</v>
      </c>
      <c r="L2811" s="1" t="s">
        <v>0</v>
      </c>
      <c r="O2811" s="4" t="str">
        <f t="shared" si="43"/>
        <v>INSERT INTO [dbo].[tblRegistro] ([Nome], [Status], [Registro]) VALUES ('MATHEUS BONORA DE DEUS', 'Aluno(a)', '120907')</v>
      </c>
    </row>
    <row r="2812" spans="3:15" x14ac:dyDescent="0.25">
      <c r="C2812" s="1">
        <v>151488</v>
      </c>
      <c r="D2812" s="1" t="s">
        <v>2275</v>
      </c>
      <c r="E2812" s="1">
        <v>268</v>
      </c>
      <c r="F2812" s="1" t="s">
        <v>3238</v>
      </c>
      <c r="G2812" s="1">
        <v>1</v>
      </c>
      <c r="H2812" s="1" t="s">
        <v>11</v>
      </c>
      <c r="I2812" s="1">
        <v>10</v>
      </c>
      <c r="J2812" s="1" t="s">
        <v>14</v>
      </c>
      <c r="K2812" s="1">
        <v>139</v>
      </c>
      <c r="L2812" s="1" t="s">
        <v>0</v>
      </c>
      <c r="O2812" s="4" t="str">
        <f t="shared" si="43"/>
        <v>INSERT INTO [dbo].[tblRegistro] ([Nome], [Status], [Registro]) VALUES ('MATHEUS MELO DE BARROS SILVA', 'Aluno(a)', '151488')</v>
      </c>
    </row>
    <row r="2813" spans="3:15" x14ac:dyDescent="0.25">
      <c r="C2813" s="1">
        <v>131947</v>
      </c>
      <c r="D2813" s="1" t="s">
        <v>2276</v>
      </c>
      <c r="E2813" s="1">
        <v>268</v>
      </c>
      <c r="F2813" s="1" t="s">
        <v>3238</v>
      </c>
      <c r="G2813" s="1">
        <v>1</v>
      </c>
      <c r="H2813" s="1" t="s">
        <v>11</v>
      </c>
      <c r="I2813" s="1">
        <v>10</v>
      </c>
      <c r="J2813" s="1" t="s">
        <v>14</v>
      </c>
      <c r="K2813" s="1">
        <v>139</v>
      </c>
      <c r="L2813" s="1" t="s">
        <v>0</v>
      </c>
      <c r="O2813" s="4" t="str">
        <f t="shared" si="43"/>
        <v>INSERT INTO [dbo].[tblRegistro] ([Nome], [Status], [Registro]) VALUES ('MATHEUS PAIFER COSTA', 'Aluno(a)', '131947')</v>
      </c>
    </row>
    <row r="2814" spans="3:15" x14ac:dyDescent="0.25">
      <c r="C2814" s="1">
        <v>150079</v>
      </c>
      <c r="D2814" s="1" t="s">
        <v>1994</v>
      </c>
      <c r="E2814" s="1">
        <v>268</v>
      </c>
      <c r="F2814" s="1" t="s">
        <v>3238</v>
      </c>
      <c r="G2814" s="1">
        <v>1</v>
      </c>
      <c r="H2814" s="1" t="s">
        <v>11</v>
      </c>
      <c r="I2814" s="1">
        <v>10</v>
      </c>
      <c r="J2814" s="1" t="s">
        <v>14</v>
      </c>
      <c r="K2814" s="1">
        <v>139</v>
      </c>
      <c r="L2814" s="1" t="s">
        <v>0</v>
      </c>
      <c r="O2814" s="4" t="str">
        <f t="shared" si="43"/>
        <v>INSERT INTO [dbo].[tblRegistro] ([Nome], [Status], [Registro]) VALUES ('MATHEUS QUINTANA DE OLIVEIRA', 'Aluno(a)', '150079')</v>
      </c>
    </row>
    <row r="2815" spans="3:15" x14ac:dyDescent="0.25">
      <c r="C2815" s="1">
        <v>171246</v>
      </c>
      <c r="D2815" s="1" t="s">
        <v>2201</v>
      </c>
      <c r="E2815" s="1">
        <v>268</v>
      </c>
      <c r="F2815" s="1" t="s">
        <v>3238</v>
      </c>
      <c r="G2815" s="1">
        <v>1</v>
      </c>
      <c r="H2815" s="1" t="s">
        <v>11</v>
      </c>
      <c r="I2815" s="1">
        <v>10</v>
      </c>
      <c r="J2815" s="1" t="s">
        <v>14</v>
      </c>
      <c r="K2815" s="1">
        <v>139</v>
      </c>
      <c r="L2815" s="1" t="s">
        <v>0</v>
      </c>
      <c r="O2815" s="4" t="str">
        <f t="shared" si="43"/>
        <v>INSERT INTO [dbo].[tblRegistro] ([Nome], [Status], [Registro]) VALUES ('MAURICIO AUGUSTO VERDURO DA SILVA', 'Aluno(a)', '171246')</v>
      </c>
    </row>
    <row r="2816" spans="3:15" x14ac:dyDescent="0.25">
      <c r="C2816" s="1">
        <v>171173</v>
      </c>
      <c r="D2816" s="1" t="s">
        <v>2204</v>
      </c>
      <c r="E2816" s="1">
        <v>268</v>
      </c>
      <c r="F2816" s="1" t="s">
        <v>3238</v>
      </c>
      <c r="G2816" s="1">
        <v>1</v>
      </c>
      <c r="H2816" s="1" t="s">
        <v>11</v>
      </c>
      <c r="I2816" s="1">
        <v>10</v>
      </c>
      <c r="J2816" s="1" t="s">
        <v>14</v>
      </c>
      <c r="K2816" s="1">
        <v>139</v>
      </c>
      <c r="L2816" s="1" t="s">
        <v>0</v>
      </c>
      <c r="O2816" s="4" t="str">
        <f t="shared" si="43"/>
        <v>INSERT INTO [dbo].[tblRegistro] ([Nome], [Status], [Registro]) VALUES ('MIGUEL CAPELINI CANCIAN', 'Aluno(a)', '171173')</v>
      </c>
    </row>
    <row r="2817" spans="3:15" x14ac:dyDescent="0.25">
      <c r="C2817" s="1">
        <v>155331</v>
      </c>
      <c r="D2817" s="1" t="s">
        <v>2207</v>
      </c>
      <c r="E2817" s="1">
        <v>268</v>
      </c>
      <c r="F2817" s="1" t="s">
        <v>3238</v>
      </c>
      <c r="G2817" s="1">
        <v>1</v>
      </c>
      <c r="H2817" s="1" t="s">
        <v>11</v>
      </c>
      <c r="I2817" s="1">
        <v>10</v>
      </c>
      <c r="J2817" s="1" t="s">
        <v>14</v>
      </c>
      <c r="K2817" s="1">
        <v>139</v>
      </c>
      <c r="L2817" s="1" t="s">
        <v>0</v>
      </c>
      <c r="O2817" s="4" t="str">
        <f t="shared" si="43"/>
        <v>INSERT INTO [dbo].[tblRegistro] ([Nome], [Status], [Registro]) VALUES ('MURILO GUSTAVO MEDEIROS', 'Aluno(a)', '155331')</v>
      </c>
    </row>
    <row r="2818" spans="3:15" x14ac:dyDescent="0.25">
      <c r="C2818" s="1">
        <v>160604</v>
      </c>
      <c r="D2818" s="1" t="s">
        <v>2208</v>
      </c>
      <c r="E2818" s="1">
        <v>268</v>
      </c>
      <c r="F2818" s="1" t="s">
        <v>3238</v>
      </c>
      <c r="G2818" s="1">
        <v>1</v>
      </c>
      <c r="H2818" s="1" t="s">
        <v>11</v>
      </c>
      <c r="I2818" s="1">
        <v>10</v>
      </c>
      <c r="J2818" s="1" t="s">
        <v>14</v>
      </c>
      <c r="K2818" s="1">
        <v>139</v>
      </c>
      <c r="L2818" s="1" t="s">
        <v>0</v>
      </c>
      <c r="O2818" s="4" t="str">
        <f t="shared" si="43"/>
        <v>INSERT INTO [dbo].[tblRegistro] ([Nome], [Status], [Registro]) VALUES ('MURILO LUIZ BAGLIOTTI GONÇALVES', 'Aluno(a)', '160604')</v>
      </c>
    </row>
    <row r="2819" spans="3:15" x14ac:dyDescent="0.25">
      <c r="C2819" s="1">
        <v>160839</v>
      </c>
      <c r="D2819" s="1" t="s">
        <v>2209</v>
      </c>
      <c r="E2819" s="1">
        <v>268</v>
      </c>
      <c r="F2819" s="1" t="s">
        <v>3238</v>
      </c>
      <c r="G2819" s="1">
        <v>1</v>
      </c>
      <c r="H2819" s="1" t="s">
        <v>11</v>
      </c>
      <c r="I2819" s="1">
        <v>10</v>
      </c>
      <c r="J2819" s="1" t="s">
        <v>14</v>
      </c>
      <c r="K2819" s="1">
        <v>139</v>
      </c>
      <c r="L2819" s="1" t="s">
        <v>0</v>
      </c>
      <c r="O2819" s="4" t="str">
        <f t="shared" si="43"/>
        <v>INSERT INTO [dbo].[tblRegistro] ([Nome], [Status], [Registro]) VALUES ('MURILO RODRIGUES RODELLI', 'Aluno(a)', '160839')</v>
      </c>
    </row>
    <row r="2820" spans="3:15" x14ac:dyDescent="0.25">
      <c r="C2820" s="1">
        <v>160575</v>
      </c>
      <c r="D2820" s="1" t="s">
        <v>2210</v>
      </c>
      <c r="E2820" s="1">
        <v>268</v>
      </c>
      <c r="F2820" s="1" t="s">
        <v>3238</v>
      </c>
      <c r="G2820" s="1">
        <v>1</v>
      </c>
      <c r="H2820" s="1" t="s">
        <v>11</v>
      </c>
      <c r="I2820" s="1">
        <v>10</v>
      </c>
      <c r="J2820" s="1" t="s">
        <v>14</v>
      </c>
      <c r="K2820" s="1">
        <v>139</v>
      </c>
      <c r="L2820" s="1" t="s">
        <v>0</v>
      </c>
      <c r="O2820" s="4" t="str">
        <f t="shared" si="43"/>
        <v>INSERT INTO [dbo].[tblRegistro] ([Nome], [Status], [Registro]) VALUES ('MURILO RODRIGUES SARTI DE LIMA', 'Aluno(a)', '160575')</v>
      </c>
    </row>
    <row r="2821" spans="3:15" x14ac:dyDescent="0.25">
      <c r="C2821" s="1">
        <v>160750</v>
      </c>
      <c r="D2821" s="1" t="s">
        <v>2211</v>
      </c>
      <c r="E2821" s="1">
        <v>268</v>
      </c>
      <c r="F2821" s="1" t="s">
        <v>3238</v>
      </c>
      <c r="G2821" s="1">
        <v>1</v>
      </c>
      <c r="H2821" s="1" t="s">
        <v>11</v>
      </c>
      <c r="I2821" s="1">
        <v>10</v>
      </c>
      <c r="J2821" s="1" t="s">
        <v>14</v>
      </c>
      <c r="K2821" s="1">
        <v>139</v>
      </c>
      <c r="L2821" s="1" t="s">
        <v>0</v>
      </c>
      <c r="O2821" s="4" t="str">
        <f t="shared" ref="O2821:O2884" si="44">CONCATENATE("INSERT INTO [dbo].[tblRegistro] ([Nome], [Status], [Registro]) VALUES ('",D2821,"', 'Aluno(a)', '",C2821,"')")</f>
        <v>INSERT INTO [dbo].[tblRegistro] ([Nome], [Status], [Registro]) VALUES ('NAIARA SANTOS DAGOLA', 'Aluno(a)', '160750')</v>
      </c>
    </row>
    <row r="2822" spans="3:15" x14ac:dyDescent="0.25">
      <c r="C2822" s="1">
        <v>173305</v>
      </c>
      <c r="D2822" s="1" t="s">
        <v>2212</v>
      </c>
      <c r="E2822" s="1">
        <v>268</v>
      </c>
      <c r="F2822" s="1" t="s">
        <v>3238</v>
      </c>
      <c r="G2822" s="1">
        <v>1</v>
      </c>
      <c r="H2822" s="1" t="s">
        <v>11</v>
      </c>
      <c r="I2822" s="1">
        <v>10</v>
      </c>
      <c r="J2822" s="1" t="s">
        <v>14</v>
      </c>
      <c r="K2822" s="1">
        <v>139</v>
      </c>
      <c r="L2822" s="1" t="s">
        <v>0</v>
      </c>
      <c r="O2822" s="4" t="str">
        <f t="shared" si="44"/>
        <v>INSERT INTO [dbo].[tblRegistro] ([Nome], [Status], [Registro]) VALUES ('OSCAR SANCHES NETO', 'Aluno(a)', '173305')</v>
      </c>
    </row>
    <row r="2823" spans="3:15" x14ac:dyDescent="0.25">
      <c r="C2823" s="1">
        <v>160593</v>
      </c>
      <c r="D2823" s="1" t="s">
        <v>2214</v>
      </c>
      <c r="E2823" s="1">
        <v>268</v>
      </c>
      <c r="F2823" s="1" t="s">
        <v>3238</v>
      </c>
      <c r="G2823" s="1">
        <v>1</v>
      </c>
      <c r="H2823" s="1" t="s">
        <v>11</v>
      </c>
      <c r="I2823" s="1">
        <v>10</v>
      </c>
      <c r="J2823" s="1" t="s">
        <v>14</v>
      </c>
      <c r="K2823" s="1">
        <v>139</v>
      </c>
      <c r="L2823" s="1" t="s">
        <v>0</v>
      </c>
      <c r="O2823" s="4" t="str">
        <f t="shared" si="44"/>
        <v>INSERT INTO [dbo].[tblRegistro] ([Nome], [Status], [Registro]) VALUES ('PAULO HENRIQUE VIEIRA BARBIRATO BARROS', 'Aluno(a)', '160593')</v>
      </c>
    </row>
    <row r="2824" spans="3:15" x14ac:dyDescent="0.25">
      <c r="C2824" s="1">
        <v>183329</v>
      </c>
      <c r="D2824" s="1" t="s">
        <v>2215</v>
      </c>
      <c r="E2824" s="1">
        <v>268</v>
      </c>
      <c r="F2824" s="1" t="s">
        <v>3238</v>
      </c>
      <c r="G2824" s="1">
        <v>1</v>
      </c>
      <c r="H2824" s="1" t="s">
        <v>11</v>
      </c>
      <c r="I2824" s="1">
        <v>10</v>
      </c>
      <c r="J2824" s="1" t="s">
        <v>14</v>
      </c>
      <c r="K2824" s="1">
        <v>139</v>
      </c>
      <c r="L2824" s="1" t="s">
        <v>0</v>
      </c>
      <c r="O2824" s="4" t="str">
        <f t="shared" si="44"/>
        <v>INSERT INTO [dbo].[tblRegistro] ([Nome], [Status], [Registro]) VALUES ('PEDRO ALEXANDRE CLASSIO', 'Aluno(a)', '183329')</v>
      </c>
    </row>
    <row r="2825" spans="3:15" x14ac:dyDescent="0.25">
      <c r="C2825" s="1">
        <v>151431</v>
      </c>
      <c r="D2825" s="1" t="s">
        <v>2277</v>
      </c>
      <c r="E2825" s="1">
        <v>268</v>
      </c>
      <c r="F2825" s="1" t="s">
        <v>3238</v>
      </c>
      <c r="G2825" s="1">
        <v>1</v>
      </c>
      <c r="H2825" s="1" t="s">
        <v>11</v>
      </c>
      <c r="I2825" s="1">
        <v>10</v>
      </c>
      <c r="J2825" s="1" t="s">
        <v>14</v>
      </c>
      <c r="K2825" s="1">
        <v>139</v>
      </c>
      <c r="L2825" s="1" t="s">
        <v>0</v>
      </c>
      <c r="O2825" s="4" t="str">
        <f t="shared" si="44"/>
        <v>INSERT INTO [dbo].[tblRegistro] ([Nome], [Status], [Registro]) VALUES ('PEDRO CABRAL RODRIGUES', 'Aluno(a)', '151431')</v>
      </c>
    </row>
    <row r="2826" spans="3:15" x14ac:dyDescent="0.25">
      <c r="C2826" s="1">
        <v>160597</v>
      </c>
      <c r="D2826" s="1" t="s">
        <v>2218</v>
      </c>
      <c r="E2826" s="1">
        <v>268</v>
      </c>
      <c r="F2826" s="1" t="s">
        <v>3238</v>
      </c>
      <c r="G2826" s="1">
        <v>1</v>
      </c>
      <c r="H2826" s="1" t="s">
        <v>11</v>
      </c>
      <c r="I2826" s="1">
        <v>10</v>
      </c>
      <c r="J2826" s="1" t="s">
        <v>14</v>
      </c>
      <c r="K2826" s="1">
        <v>139</v>
      </c>
      <c r="L2826" s="1" t="s">
        <v>0</v>
      </c>
      <c r="O2826" s="4" t="str">
        <f t="shared" si="44"/>
        <v>INSERT INTO [dbo].[tblRegistro] ([Nome], [Status], [Registro]) VALUES ('PEDRO PAULO JACOB', 'Aluno(a)', '160597')</v>
      </c>
    </row>
    <row r="2827" spans="3:15" x14ac:dyDescent="0.25">
      <c r="C2827" s="1">
        <v>157015</v>
      </c>
      <c r="D2827" s="1" t="s">
        <v>3770</v>
      </c>
      <c r="E2827" s="1">
        <v>268</v>
      </c>
      <c r="F2827" s="1" t="s">
        <v>3238</v>
      </c>
      <c r="G2827" s="1">
        <v>1</v>
      </c>
      <c r="H2827" s="1" t="s">
        <v>11</v>
      </c>
      <c r="I2827" s="1">
        <v>10</v>
      </c>
      <c r="J2827" s="1" t="s">
        <v>14</v>
      </c>
      <c r="K2827" s="1">
        <v>139</v>
      </c>
      <c r="L2827" s="1" t="s">
        <v>0</v>
      </c>
      <c r="O2827" s="4" t="str">
        <f t="shared" si="44"/>
        <v>INSERT INTO [dbo].[tblRegistro] ([Nome], [Status], [Registro]) VALUES ('RENAN ANTONIO DE PONTES VIEIRA', 'Aluno(a)', '157015')</v>
      </c>
    </row>
    <row r="2828" spans="3:15" x14ac:dyDescent="0.25">
      <c r="C2828" s="1">
        <v>173290</v>
      </c>
      <c r="D2828" s="1" t="s">
        <v>2220</v>
      </c>
      <c r="E2828" s="1">
        <v>268</v>
      </c>
      <c r="F2828" s="1" t="s">
        <v>3238</v>
      </c>
      <c r="G2828" s="1">
        <v>1</v>
      </c>
      <c r="H2828" s="1" t="s">
        <v>11</v>
      </c>
      <c r="I2828" s="1">
        <v>10</v>
      </c>
      <c r="J2828" s="1" t="s">
        <v>14</v>
      </c>
      <c r="K2828" s="1">
        <v>139</v>
      </c>
      <c r="L2828" s="1" t="s">
        <v>0</v>
      </c>
      <c r="O2828" s="4" t="str">
        <f t="shared" si="44"/>
        <v>INSERT INTO [dbo].[tblRegistro] ([Nome], [Status], [Registro]) VALUES ('RENAN JUNIOR DE LIMA', 'Aluno(a)', '173290')</v>
      </c>
    </row>
    <row r="2829" spans="3:15" x14ac:dyDescent="0.25">
      <c r="C2829" s="1">
        <v>140215</v>
      </c>
      <c r="D2829" s="1" t="s">
        <v>2278</v>
      </c>
      <c r="E2829" s="1">
        <v>268</v>
      </c>
      <c r="F2829" s="1" t="s">
        <v>3238</v>
      </c>
      <c r="G2829" s="1">
        <v>1</v>
      </c>
      <c r="H2829" s="1" t="s">
        <v>11</v>
      </c>
      <c r="I2829" s="1">
        <v>10</v>
      </c>
      <c r="J2829" s="1" t="s">
        <v>14</v>
      </c>
      <c r="K2829" s="1">
        <v>139</v>
      </c>
      <c r="L2829" s="1" t="s">
        <v>0</v>
      </c>
      <c r="O2829" s="4" t="str">
        <f t="shared" si="44"/>
        <v>INSERT INTO [dbo].[tblRegistro] ([Nome], [Status], [Registro]) VALUES ('RENAN VINICIUS DEZIDERIO', 'Aluno(a)', '140215')</v>
      </c>
    </row>
    <row r="2830" spans="3:15" x14ac:dyDescent="0.25">
      <c r="C2830" s="1">
        <v>160598</v>
      </c>
      <c r="D2830" s="1" t="s">
        <v>2279</v>
      </c>
      <c r="E2830" s="1">
        <v>268</v>
      </c>
      <c r="F2830" s="1" t="s">
        <v>3238</v>
      </c>
      <c r="G2830" s="1">
        <v>1</v>
      </c>
      <c r="H2830" s="1" t="s">
        <v>11</v>
      </c>
      <c r="I2830" s="1">
        <v>10</v>
      </c>
      <c r="J2830" s="1" t="s">
        <v>14</v>
      </c>
      <c r="K2830" s="1">
        <v>139</v>
      </c>
      <c r="L2830" s="1" t="s">
        <v>0</v>
      </c>
      <c r="O2830" s="4" t="str">
        <f t="shared" si="44"/>
        <v>INSERT INTO [dbo].[tblRegistro] ([Nome], [Status], [Registro]) VALUES ('RICARDO CAVALINI DE PAULO', 'Aluno(a)', '160598')</v>
      </c>
    </row>
    <row r="2831" spans="3:15" x14ac:dyDescent="0.25">
      <c r="C2831" s="1">
        <v>142388</v>
      </c>
      <c r="D2831" s="1" t="s">
        <v>2310</v>
      </c>
      <c r="E2831" s="1">
        <v>268</v>
      </c>
      <c r="F2831" s="1" t="s">
        <v>3238</v>
      </c>
      <c r="G2831" s="1">
        <v>1</v>
      </c>
      <c r="H2831" s="1" t="s">
        <v>11</v>
      </c>
      <c r="I2831" s="1">
        <v>10</v>
      </c>
      <c r="J2831" s="1" t="s">
        <v>14</v>
      </c>
      <c r="K2831" s="1">
        <v>139</v>
      </c>
      <c r="L2831" s="1" t="s">
        <v>0</v>
      </c>
      <c r="O2831" s="4" t="str">
        <f t="shared" si="44"/>
        <v>INSERT INTO [dbo].[tblRegistro] ([Nome], [Status], [Registro]) VALUES ('RICCARDO COLITTI LEMOS', 'Aluno(a)', '142388')</v>
      </c>
    </row>
    <row r="2832" spans="3:15" x14ac:dyDescent="0.25">
      <c r="C2832" s="1">
        <v>152240</v>
      </c>
      <c r="D2832" s="1" t="s">
        <v>2311</v>
      </c>
      <c r="E2832" s="1">
        <v>268</v>
      </c>
      <c r="F2832" s="1" t="s">
        <v>3238</v>
      </c>
      <c r="G2832" s="1">
        <v>1</v>
      </c>
      <c r="H2832" s="1" t="s">
        <v>11</v>
      </c>
      <c r="I2832" s="1">
        <v>10</v>
      </c>
      <c r="J2832" s="1" t="s">
        <v>14</v>
      </c>
      <c r="K2832" s="1">
        <v>139</v>
      </c>
      <c r="L2832" s="1" t="s">
        <v>0</v>
      </c>
      <c r="O2832" s="4" t="str">
        <f t="shared" si="44"/>
        <v>INSERT INTO [dbo].[tblRegistro] ([Nome], [Status], [Registro]) VALUES ('RODOLFO DELLA COLLETTA GARCIA', 'Aluno(a)', '152240')</v>
      </c>
    </row>
    <row r="2833" spans="3:15" x14ac:dyDescent="0.25">
      <c r="C2833" s="1">
        <v>121082</v>
      </c>
      <c r="D2833" s="1" t="s">
        <v>2295</v>
      </c>
      <c r="E2833" s="1">
        <v>268</v>
      </c>
      <c r="F2833" s="1" t="s">
        <v>3238</v>
      </c>
      <c r="G2833" s="1">
        <v>1</v>
      </c>
      <c r="H2833" s="1" t="s">
        <v>11</v>
      </c>
      <c r="I2833" s="1">
        <v>10</v>
      </c>
      <c r="J2833" s="1" t="s">
        <v>14</v>
      </c>
      <c r="K2833" s="1">
        <v>139</v>
      </c>
      <c r="L2833" s="1" t="s">
        <v>0</v>
      </c>
      <c r="O2833" s="4" t="str">
        <f t="shared" si="44"/>
        <v>INSERT INTO [dbo].[tblRegistro] ([Nome], [Status], [Registro]) VALUES ('RODRIGO RODRIGUES ALVES', 'Aluno(a)', '121082')</v>
      </c>
    </row>
    <row r="2834" spans="3:15" x14ac:dyDescent="0.25">
      <c r="C2834" s="1">
        <v>163417</v>
      </c>
      <c r="D2834" s="1" t="s">
        <v>2221</v>
      </c>
      <c r="E2834" s="1">
        <v>268</v>
      </c>
      <c r="F2834" s="1" t="s">
        <v>3238</v>
      </c>
      <c r="G2834" s="1">
        <v>1</v>
      </c>
      <c r="H2834" s="1" t="s">
        <v>11</v>
      </c>
      <c r="I2834" s="1">
        <v>10</v>
      </c>
      <c r="J2834" s="1" t="s">
        <v>14</v>
      </c>
      <c r="K2834" s="1">
        <v>139</v>
      </c>
      <c r="L2834" s="1" t="s">
        <v>0</v>
      </c>
      <c r="O2834" s="4" t="str">
        <f t="shared" si="44"/>
        <v>INSERT INTO [dbo].[tblRegistro] ([Nome], [Status], [Registro]) VALUES ('RÔMULLO ADOLPHO ROSA DE LIMA', 'Aluno(a)', '163417')</v>
      </c>
    </row>
    <row r="2835" spans="3:15" x14ac:dyDescent="0.25">
      <c r="C2835" s="1">
        <v>151413</v>
      </c>
      <c r="D2835" s="1" t="s">
        <v>2281</v>
      </c>
      <c r="E2835" s="1">
        <v>268</v>
      </c>
      <c r="F2835" s="1" t="s">
        <v>3238</v>
      </c>
      <c r="G2835" s="1">
        <v>1</v>
      </c>
      <c r="H2835" s="1" t="s">
        <v>11</v>
      </c>
      <c r="I2835" s="1">
        <v>10</v>
      </c>
      <c r="J2835" s="1" t="s">
        <v>14</v>
      </c>
      <c r="K2835" s="1">
        <v>139</v>
      </c>
      <c r="L2835" s="1" t="s">
        <v>0</v>
      </c>
      <c r="O2835" s="4" t="str">
        <f t="shared" si="44"/>
        <v>INSERT INTO [dbo].[tblRegistro] ([Nome], [Status], [Registro]) VALUES ('RONEN CIDRA SANTOS', 'Aluno(a)', '151413')</v>
      </c>
    </row>
    <row r="2836" spans="3:15" x14ac:dyDescent="0.25">
      <c r="C2836" s="1">
        <v>171544</v>
      </c>
      <c r="D2836" s="1" t="s">
        <v>2222</v>
      </c>
      <c r="E2836" s="1">
        <v>268</v>
      </c>
      <c r="F2836" s="1" t="s">
        <v>3238</v>
      </c>
      <c r="G2836" s="1">
        <v>1</v>
      </c>
      <c r="H2836" s="1" t="s">
        <v>11</v>
      </c>
      <c r="I2836" s="1">
        <v>10</v>
      </c>
      <c r="J2836" s="1" t="s">
        <v>14</v>
      </c>
      <c r="K2836" s="1">
        <v>139</v>
      </c>
      <c r="L2836" s="1" t="s">
        <v>0</v>
      </c>
      <c r="O2836" s="4" t="str">
        <f t="shared" si="44"/>
        <v>INSERT INTO [dbo].[tblRegistro] ([Nome], [Status], [Registro]) VALUES ('SALVADOR LUIZ MALAGO JUNIOR', 'Aluno(a)', '171544')</v>
      </c>
    </row>
    <row r="2837" spans="3:15" x14ac:dyDescent="0.25">
      <c r="C2837" s="1">
        <v>170985</v>
      </c>
      <c r="D2837" s="1" t="s">
        <v>2223</v>
      </c>
      <c r="E2837" s="1">
        <v>268</v>
      </c>
      <c r="F2837" s="1" t="s">
        <v>3238</v>
      </c>
      <c r="G2837" s="1">
        <v>1</v>
      </c>
      <c r="H2837" s="1" t="s">
        <v>11</v>
      </c>
      <c r="I2837" s="1">
        <v>10</v>
      </c>
      <c r="J2837" s="1" t="s">
        <v>14</v>
      </c>
      <c r="K2837" s="1">
        <v>139</v>
      </c>
      <c r="L2837" s="1" t="s">
        <v>0</v>
      </c>
      <c r="O2837" s="4" t="str">
        <f t="shared" si="44"/>
        <v>INSERT INTO [dbo].[tblRegistro] ([Nome], [Status], [Registro]) VALUES ('STTEFANY SANTOS COSTA', 'Aluno(a)', '170985')</v>
      </c>
    </row>
    <row r="2838" spans="3:15" x14ac:dyDescent="0.25">
      <c r="C2838" s="1">
        <v>141489</v>
      </c>
      <c r="D2838" s="1" t="s">
        <v>2284</v>
      </c>
      <c r="E2838" s="1">
        <v>268</v>
      </c>
      <c r="F2838" s="1" t="s">
        <v>3238</v>
      </c>
      <c r="G2838" s="1">
        <v>1</v>
      </c>
      <c r="H2838" s="1" t="s">
        <v>11</v>
      </c>
      <c r="I2838" s="1">
        <v>10</v>
      </c>
      <c r="J2838" s="1" t="s">
        <v>14</v>
      </c>
      <c r="K2838" s="1">
        <v>139</v>
      </c>
      <c r="L2838" s="1" t="s">
        <v>0</v>
      </c>
      <c r="O2838" s="4" t="str">
        <f t="shared" si="44"/>
        <v>INSERT INTO [dbo].[tblRegistro] ([Nome], [Status], [Registro]) VALUES ('THIAGO RAMOS DE LIMA', 'Aluno(a)', '141489')</v>
      </c>
    </row>
    <row r="2839" spans="3:15" x14ac:dyDescent="0.25">
      <c r="C2839" s="1">
        <v>150117</v>
      </c>
      <c r="D2839" s="1" t="s">
        <v>2225</v>
      </c>
      <c r="E2839" s="1">
        <v>268</v>
      </c>
      <c r="F2839" s="1" t="s">
        <v>3238</v>
      </c>
      <c r="G2839" s="1">
        <v>1</v>
      </c>
      <c r="H2839" s="1" t="s">
        <v>11</v>
      </c>
      <c r="I2839" s="1">
        <v>10</v>
      </c>
      <c r="J2839" s="1" t="s">
        <v>14</v>
      </c>
      <c r="K2839" s="1">
        <v>139</v>
      </c>
      <c r="L2839" s="1" t="s">
        <v>0</v>
      </c>
      <c r="O2839" s="4" t="str">
        <f t="shared" si="44"/>
        <v>INSERT INTO [dbo].[tblRegistro] ([Nome], [Status], [Registro]) VALUES ('VINÍCIUS LUCIANO TAVUENCAS', 'Aluno(a)', '150117')</v>
      </c>
    </row>
    <row r="2840" spans="3:15" x14ac:dyDescent="0.25">
      <c r="C2840" s="1">
        <v>153170</v>
      </c>
      <c r="D2840" s="1" t="s">
        <v>2226</v>
      </c>
      <c r="E2840" s="1">
        <v>268</v>
      </c>
      <c r="F2840" s="1" t="s">
        <v>3238</v>
      </c>
      <c r="G2840" s="1">
        <v>1</v>
      </c>
      <c r="H2840" s="1" t="s">
        <v>11</v>
      </c>
      <c r="I2840" s="1">
        <v>10</v>
      </c>
      <c r="J2840" s="1" t="s">
        <v>14</v>
      </c>
      <c r="K2840" s="1">
        <v>139</v>
      </c>
      <c r="L2840" s="1" t="s">
        <v>0</v>
      </c>
      <c r="O2840" s="4" t="str">
        <f t="shared" si="44"/>
        <v>INSERT INTO [dbo].[tblRegistro] ([Nome], [Status], [Registro]) VALUES ('VINICIUS MARTINS DA SILVA', 'Aluno(a)', '153170')</v>
      </c>
    </row>
    <row r="2841" spans="3:15" x14ac:dyDescent="0.25">
      <c r="C2841" s="1">
        <v>160564</v>
      </c>
      <c r="D2841" s="1" t="s">
        <v>2227</v>
      </c>
      <c r="E2841" s="1">
        <v>268</v>
      </c>
      <c r="F2841" s="1" t="s">
        <v>3238</v>
      </c>
      <c r="G2841" s="1">
        <v>1</v>
      </c>
      <c r="H2841" s="1" t="s">
        <v>11</v>
      </c>
      <c r="I2841" s="1">
        <v>10</v>
      </c>
      <c r="J2841" s="1" t="s">
        <v>14</v>
      </c>
      <c r="K2841" s="1">
        <v>139</v>
      </c>
      <c r="L2841" s="1" t="s">
        <v>0</v>
      </c>
      <c r="O2841" s="4" t="str">
        <f t="shared" si="44"/>
        <v>INSERT INTO [dbo].[tblRegistro] ([Nome], [Status], [Registro]) VALUES ('VITOR ANGELO MATIELLO', 'Aluno(a)', '160564')</v>
      </c>
    </row>
    <row r="2842" spans="3:15" x14ac:dyDescent="0.25">
      <c r="C2842" s="1">
        <v>160708</v>
      </c>
      <c r="D2842" s="1" t="s">
        <v>2228</v>
      </c>
      <c r="E2842" s="1">
        <v>268</v>
      </c>
      <c r="F2842" s="1" t="s">
        <v>3238</v>
      </c>
      <c r="G2842" s="1">
        <v>1</v>
      </c>
      <c r="H2842" s="1" t="s">
        <v>11</v>
      </c>
      <c r="I2842" s="1">
        <v>10</v>
      </c>
      <c r="J2842" s="1" t="s">
        <v>14</v>
      </c>
      <c r="K2842" s="1">
        <v>139</v>
      </c>
      <c r="L2842" s="1" t="s">
        <v>0</v>
      </c>
      <c r="O2842" s="4" t="str">
        <f t="shared" si="44"/>
        <v>INSERT INTO [dbo].[tblRegistro] ([Nome], [Status], [Registro]) VALUES ('VITOR JOSE INACIO DA SILVA', 'Aluno(a)', '160708')</v>
      </c>
    </row>
    <row r="2843" spans="3:15" x14ac:dyDescent="0.25">
      <c r="C2843" s="1">
        <v>121202</v>
      </c>
      <c r="D2843" s="1" t="s">
        <v>2312</v>
      </c>
      <c r="E2843" s="1">
        <v>268</v>
      </c>
      <c r="F2843" s="1" t="s">
        <v>3238</v>
      </c>
      <c r="G2843" s="1">
        <v>1</v>
      </c>
      <c r="H2843" s="1" t="s">
        <v>11</v>
      </c>
      <c r="I2843" s="1">
        <v>10</v>
      </c>
      <c r="J2843" s="1" t="s">
        <v>14</v>
      </c>
      <c r="K2843" s="1">
        <v>139</v>
      </c>
      <c r="L2843" s="1" t="s">
        <v>0</v>
      </c>
      <c r="O2843" s="4" t="str">
        <f t="shared" si="44"/>
        <v>INSERT INTO [dbo].[tblRegistro] ([Nome], [Status], [Registro]) VALUES ('WANDELL AUGUSTO LAMOUNIER DE MORAES', 'Aluno(a)', '121202')</v>
      </c>
    </row>
    <row r="2844" spans="3:15" x14ac:dyDescent="0.25">
      <c r="C2844" s="1">
        <v>141554</v>
      </c>
      <c r="D2844" s="1" t="s">
        <v>3230</v>
      </c>
      <c r="E2844" s="1">
        <v>268</v>
      </c>
      <c r="F2844" s="1" t="s">
        <v>3238</v>
      </c>
      <c r="G2844" s="1">
        <v>1</v>
      </c>
      <c r="H2844" s="1" t="s">
        <v>11</v>
      </c>
      <c r="I2844" s="1">
        <v>10</v>
      </c>
      <c r="J2844" s="1" t="s">
        <v>14</v>
      </c>
      <c r="K2844" s="1">
        <v>139</v>
      </c>
      <c r="L2844" s="1" t="s">
        <v>0</v>
      </c>
      <c r="O2844" s="4" t="str">
        <f t="shared" si="44"/>
        <v>INSERT INTO [dbo].[tblRegistro] ([Nome], [Status], [Registro]) VALUES ('WELITON TEIXEIRA BELO JÚNIOR', 'Aluno(a)', '141554')</v>
      </c>
    </row>
    <row r="2845" spans="3:15" x14ac:dyDescent="0.25">
      <c r="C2845" s="1">
        <v>140040</v>
      </c>
      <c r="D2845" s="1" t="s">
        <v>2230</v>
      </c>
      <c r="E2845" s="1">
        <v>268</v>
      </c>
      <c r="F2845" s="1" t="s">
        <v>3238</v>
      </c>
      <c r="G2845" s="1">
        <v>1</v>
      </c>
      <c r="H2845" s="1" t="s">
        <v>11</v>
      </c>
      <c r="I2845" s="1">
        <v>10</v>
      </c>
      <c r="J2845" s="1" t="s">
        <v>14</v>
      </c>
      <c r="K2845" s="1">
        <v>139</v>
      </c>
      <c r="L2845" s="1" t="s">
        <v>0</v>
      </c>
      <c r="O2845" s="4" t="str">
        <f t="shared" si="44"/>
        <v>INSERT INTO [dbo].[tblRegistro] ([Nome], [Status], [Registro]) VALUES ('WESLEY ALMEIDA MENDES', 'Aluno(a)', '140040')</v>
      </c>
    </row>
    <row r="2846" spans="3:15" x14ac:dyDescent="0.25">
      <c r="C2846" s="1">
        <v>157080</v>
      </c>
      <c r="D2846" s="1" t="s">
        <v>3077</v>
      </c>
      <c r="E2846" s="1">
        <v>268</v>
      </c>
      <c r="F2846" s="1" t="s">
        <v>3238</v>
      </c>
      <c r="G2846" s="1">
        <v>1</v>
      </c>
      <c r="H2846" s="1" t="s">
        <v>11</v>
      </c>
      <c r="I2846" s="1">
        <v>10</v>
      </c>
      <c r="J2846" s="1" t="s">
        <v>14</v>
      </c>
      <c r="K2846" s="1">
        <v>139</v>
      </c>
      <c r="L2846" s="1" t="s">
        <v>0</v>
      </c>
      <c r="O2846" s="4" t="str">
        <f t="shared" si="44"/>
        <v>INSERT INTO [dbo].[tblRegistro] ([Nome], [Status], [Registro]) VALUES ('WESLEY ALVES MAIA', 'Aluno(a)', '157080')</v>
      </c>
    </row>
    <row r="2847" spans="3:15" x14ac:dyDescent="0.25">
      <c r="C2847" s="1">
        <v>171238</v>
      </c>
      <c r="D2847" s="1" t="s">
        <v>2231</v>
      </c>
      <c r="E2847" s="1">
        <v>268</v>
      </c>
      <c r="F2847" s="1" t="s">
        <v>3238</v>
      </c>
      <c r="G2847" s="1">
        <v>1</v>
      </c>
      <c r="H2847" s="1" t="s">
        <v>11</v>
      </c>
      <c r="I2847" s="1">
        <v>10</v>
      </c>
      <c r="J2847" s="1" t="s">
        <v>14</v>
      </c>
      <c r="K2847" s="1">
        <v>139</v>
      </c>
      <c r="L2847" s="1" t="s">
        <v>0</v>
      </c>
      <c r="O2847" s="4" t="str">
        <f t="shared" si="44"/>
        <v>INSERT INTO [dbo].[tblRegistro] ([Nome], [Status], [Registro]) VALUES ('WILLIAN MARQUES DA SILVA', 'Aluno(a)', '171238')</v>
      </c>
    </row>
    <row r="2848" spans="3:15" x14ac:dyDescent="0.25">
      <c r="C2848" s="1">
        <v>200715</v>
      </c>
      <c r="D2848" s="1" t="s">
        <v>3771</v>
      </c>
      <c r="E2848" s="1">
        <v>268</v>
      </c>
      <c r="F2848" s="1" t="s">
        <v>3238</v>
      </c>
      <c r="G2848" s="1">
        <v>2</v>
      </c>
      <c r="H2848" s="1" t="s">
        <v>123</v>
      </c>
      <c r="I2848" s="1">
        <v>2</v>
      </c>
      <c r="J2848" s="1" t="s">
        <v>15</v>
      </c>
      <c r="K2848" s="1">
        <v>243</v>
      </c>
      <c r="L2848" s="1" t="s">
        <v>0</v>
      </c>
      <c r="O2848" s="4" t="str">
        <f t="shared" si="44"/>
        <v>INSERT INTO [dbo].[tblRegistro] ([Nome], [Status], [Registro]) VALUES ('BRUNA VELOSO MENDES SILVA', 'Aluno(a)', '200715')</v>
      </c>
    </row>
    <row r="2849" spans="3:15" x14ac:dyDescent="0.25">
      <c r="C2849" s="1">
        <v>200364</v>
      </c>
      <c r="D2849" s="1" t="s">
        <v>3772</v>
      </c>
      <c r="E2849" s="1">
        <v>268</v>
      </c>
      <c r="F2849" s="1" t="s">
        <v>3238</v>
      </c>
      <c r="G2849" s="1">
        <v>2</v>
      </c>
      <c r="H2849" s="1" t="s">
        <v>123</v>
      </c>
      <c r="I2849" s="1">
        <v>2</v>
      </c>
      <c r="J2849" s="1" t="s">
        <v>15</v>
      </c>
      <c r="K2849" s="1">
        <v>243</v>
      </c>
      <c r="L2849" s="1" t="s">
        <v>0</v>
      </c>
      <c r="O2849" s="4" t="str">
        <f t="shared" si="44"/>
        <v>INSERT INTO [dbo].[tblRegistro] ([Nome], [Status], [Registro]) VALUES ('GABRIEL MATTOS DE ALMEIDA', 'Aluno(a)', '200364')</v>
      </c>
    </row>
    <row r="2850" spans="3:15" x14ac:dyDescent="0.25">
      <c r="C2850" s="1">
        <v>200367</v>
      </c>
      <c r="D2850" s="1" t="s">
        <v>3773</v>
      </c>
      <c r="E2850" s="1">
        <v>268</v>
      </c>
      <c r="F2850" s="1" t="s">
        <v>3238</v>
      </c>
      <c r="G2850" s="1">
        <v>2</v>
      </c>
      <c r="H2850" s="1" t="s">
        <v>123</v>
      </c>
      <c r="I2850" s="1">
        <v>2</v>
      </c>
      <c r="J2850" s="1" t="s">
        <v>14</v>
      </c>
      <c r="K2850" s="1">
        <v>242</v>
      </c>
      <c r="L2850" s="1" t="s">
        <v>0</v>
      </c>
      <c r="O2850" s="4" t="str">
        <f t="shared" si="44"/>
        <v>INSERT INTO [dbo].[tblRegistro] ([Nome], [Status], [Registro]) VALUES ('CESAR TAKAO ROCHA SALES', 'Aluno(a)', '200367')</v>
      </c>
    </row>
    <row r="2851" spans="3:15" x14ac:dyDescent="0.25">
      <c r="C2851" s="1">
        <v>200589</v>
      </c>
      <c r="D2851" s="1" t="s">
        <v>3774</v>
      </c>
      <c r="E2851" s="1">
        <v>268</v>
      </c>
      <c r="F2851" s="1" t="s">
        <v>3238</v>
      </c>
      <c r="G2851" s="1">
        <v>2</v>
      </c>
      <c r="H2851" s="1" t="s">
        <v>123</v>
      </c>
      <c r="I2851" s="1">
        <v>2</v>
      </c>
      <c r="J2851" s="1" t="s">
        <v>14</v>
      </c>
      <c r="K2851" s="1">
        <v>242</v>
      </c>
      <c r="L2851" s="1" t="s">
        <v>0</v>
      </c>
      <c r="O2851" s="4" t="str">
        <f t="shared" si="44"/>
        <v>INSERT INTO [dbo].[tblRegistro] ([Nome], [Status], [Registro]) VALUES ('GABRIEL DOS SANTOS INACIO', 'Aluno(a)', '200589')</v>
      </c>
    </row>
    <row r="2852" spans="3:15" x14ac:dyDescent="0.25">
      <c r="C2852" s="1">
        <v>200985</v>
      </c>
      <c r="D2852" s="1" t="s">
        <v>3775</v>
      </c>
      <c r="E2852" s="1">
        <v>268</v>
      </c>
      <c r="F2852" s="1" t="s">
        <v>3238</v>
      </c>
      <c r="G2852" s="1">
        <v>2</v>
      </c>
      <c r="H2852" s="1" t="s">
        <v>123</v>
      </c>
      <c r="I2852" s="1">
        <v>2</v>
      </c>
      <c r="J2852" s="1" t="s">
        <v>14</v>
      </c>
      <c r="K2852" s="1">
        <v>242</v>
      </c>
      <c r="L2852" s="1" t="s">
        <v>0</v>
      </c>
      <c r="O2852" s="4" t="str">
        <f t="shared" si="44"/>
        <v>INSERT INTO [dbo].[tblRegistro] ([Nome], [Status], [Registro]) VALUES ('JARBAS RODRIGUES JÚNIOR', 'Aluno(a)', '200985')</v>
      </c>
    </row>
    <row r="2853" spans="3:15" x14ac:dyDescent="0.25">
      <c r="C2853" s="1">
        <v>200660</v>
      </c>
      <c r="D2853" s="1" t="s">
        <v>3776</v>
      </c>
      <c r="E2853" s="1">
        <v>268</v>
      </c>
      <c r="F2853" s="1" t="s">
        <v>3238</v>
      </c>
      <c r="G2853" s="1">
        <v>2</v>
      </c>
      <c r="H2853" s="1" t="s">
        <v>123</v>
      </c>
      <c r="I2853" s="1">
        <v>2</v>
      </c>
      <c r="J2853" s="1" t="s">
        <v>14</v>
      </c>
      <c r="K2853" s="1">
        <v>242</v>
      </c>
      <c r="L2853" s="1" t="s">
        <v>0</v>
      </c>
      <c r="O2853" s="4" t="str">
        <f t="shared" si="44"/>
        <v>INSERT INTO [dbo].[tblRegistro] ([Nome], [Status], [Registro]) VALUES ('LARISSA BIANCHI LA PASTINA', 'Aluno(a)', '200660')</v>
      </c>
    </row>
    <row r="2854" spans="3:15" x14ac:dyDescent="0.25">
      <c r="C2854" s="1">
        <v>200659</v>
      </c>
      <c r="D2854" s="1" t="s">
        <v>3777</v>
      </c>
      <c r="E2854" s="1">
        <v>268</v>
      </c>
      <c r="F2854" s="1" t="s">
        <v>3238</v>
      </c>
      <c r="G2854" s="1">
        <v>2</v>
      </c>
      <c r="H2854" s="1" t="s">
        <v>123</v>
      </c>
      <c r="I2854" s="1">
        <v>2</v>
      </c>
      <c r="J2854" s="1" t="s">
        <v>14</v>
      </c>
      <c r="K2854" s="1">
        <v>172</v>
      </c>
      <c r="L2854" s="1" t="s">
        <v>0</v>
      </c>
      <c r="O2854" s="4" t="str">
        <f t="shared" si="44"/>
        <v>INSERT INTO [dbo].[tblRegistro] ([Nome], [Status], [Registro]) VALUES ('MURILO PAZETE CASADO AGUIAR', 'Aluno(a)', '200659')</v>
      </c>
    </row>
    <row r="2855" spans="3:15" x14ac:dyDescent="0.25">
      <c r="C2855" s="1">
        <v>200056</v>
      </c>
      <c r="D2855" s="1" t="s">
        <v>3778</v>
      </c>
      <c r="E2855" s="1">
        <v>268</v>
      </c>
      <c r="F2855" s="1" t="s">
        <v>3238</v>
      </c>
      <c r="G2855" s="1">
        <v>2</v>
      </c>
      <c r="H2855" s="1" t="s">
        <v>123</v>
      </c>
      <c r="I2855" s="1">
        <v>2</v>
      </c>
      <c r="J2855" s="1" t="s">
        <v>14</v>
      </c>
      <c r="K2855" s="1">
        <v>242</v>
      </c>
      <c r="L2855" s="1" t="s">
        <v>0</v>
      </c>
      <c r="O2855" s="4" t="str">
        <f t="shared" si="44"/>
        <v>INSERT INTO [dbo].[tblRegistro] ([Nome], [Status], [Registro]) VALUES ('TIAGO RODRIGUES', 'Aluno(a)', '200056')</v>
      </c>
    </row>
    <row r="2856" spans="3:15" x14ac:dyDescent="0.25">
      <c r="C2856" s="1">
        <v>190411</v>
      </c>
      <c r="D2856" s="1" t="s">
        <v>1823</v>
      </c>
      <c r="E2856" s="1">
        <v>268</v>
      </c>
      <c r="F2856" s="1" t="s">
        <v>3238</v>
      </c>
      <c r="G2856" s="1">
        <v>2</v>
      </c>
      <c r="H2856" s="1" t="s">
        <v>123</v>
      </c>
      <c r="I2856" s="1">
        <v>4</v>
      </c>
      <c r="J2856" s="1" t="s">
        <v>15</v>
      </c>
      <c r="K2856" s="1">
        <v>184</v>
      </c>
      <c r="L2856" s="1" t="s">
        <v>0</v>
      </c>
      <c r="O2856" s="4" t="str">
        <f t="shared" si="44"/>
        <v>INSERT INTO [dbo].[tblRegistro] ([Nome], [Status], [Registro]) VALUES ('GUSTAVO BRAATZ MARQUES', 'Aluno(a)', '190411')</v>
      </c>
    </row>
    <row r="2857" spans="3:15" x14ac:dyDescent="0.25">
      <c r="C2857" s="1">
        <v>190027</v>
      </c>
      <c r="D2857" s="1" t="s">
        <v>1842</v>
      </c>
      <c r="E2857" s="1">
        <v>268</v>
      </c>
      <c r="F2857" s="1" t="s">
        <v>3238</v>
      </c>
      <c r="G2857" s="1">
        <v>2</v>
      </c>
      <c r="H2857" s="1" t="s">
        <v>123</v>
      </c>
      <c r="I2857" s="1">
        <v>4</v>
      </c>
      <c r="J2857" s="1" t="s">
        <v>14</v>
      </c>
      <c r="K2857" s="1">
        <v>172</v>
      </c>
      <c r="L2857" s="1" t="s">
        <v>0</v>
      </c>
      <c r="O2857" s="4" t="str">
        <f t="shared" si="44"/>
        <v>INSERT INTO [dbo].[tblRegistro] ([Nome], [Status], [Registro]) VALUES ('ANDRÉ MATHIAS LEOPOLDINO', 'Aluno(a)', '190027')</v>
      </c>
    </row>
    <row r="2858" spans="3:15" x14ac:dyDescent="0.25">
      <c r="C2858" s="1">
        <v>190729</v>
      </c>
      <c r="D2858" s="1" t="s">
        <v>1856</v>
      </c>
      <c r="E2858" s="1">
        <v>268</v>
      </c>
      <c r="F2858" s="1" t="s">
        <v>3238</v>
      </c>
      <c r="G2858" s="1">
        <v>2</v>
      </c>
      <c r="H2858" s="1" t="s">
        <v>123</v>
      </c>
      <c r="I2858" s="1">
        <v>4</v>
      </c>
      <c r="J2858" s="1" t="s">
        <v>14</v>
      </c>
      <c r="K2858" s="1">
        <v>172</v>
      </c>
      <c r="L2858" s="1" t="s">
        <v>0</v>
      </c>
      <c r="O2858" s="4" t="str">
        <f t="shared" si="44"/>
        <v>INSERT INTO [dbo].[tblRegistro] ([Nome], [Status], [Registro]) VALUES ('ESDRAS FABRICIO BRITO DA SILVA', 'Aluno(a)', '190729')</v>
      </c>
    </row>
    <row r="2859" spans="3:15" x14ac:dyDescent="0.25">
      <c r="C2859" s="1">
        <v>191461</v>
      </c>
      <c r="D2859" s="1" t="s">
        <v>2298</v>
      </c>
      <c r="E2859" s="1">
        <v>268</v>
      </c>
      <c r="F2859" s="1" t="s">
        <v>3238</v>
      </c>
      <c r="G2859" s="1">
        <v>2</v>
      </c>
      <c r="H2859" s="1" t="s">
        <v>123</v>
      </c>
      <c r="I2859" s="1">
        <v>4</v>
      </c>
      <c r="J2859" s="1" t="s">
        <v>14</v>
      </c>
      <c r="K2859" s="1">
        <v>172</v>
      </c>
      <c r="L2859" s="1" t="s">
        <v>0</v>
      </c>
      <c r="O2859" s="4" t="str">
        <f t="shared" si="44"/>
        <v>INSERT INTO [dbo].[tblRegistro] ([Nome], [Status], [Registro]) VALUES ('LUCAS TADEU DE MOURA', 'Aluno(a)', '191461')</v>
      </c>
    </row>
    <row r="2860" spans="3:15" x14ac:dyDescent="0.25">
      <c r="C2860" s="1">
        <v>180031</v>
      </c>
      <c r="D2860" s="1" t="s">
        <v>1917</v>
      </c>
      <c r="E2860" s="1">
        <v>268</v>
      </c>
      <c r="F2860" s="1" t="s">
        <v>3238</v>
      </c>
      <c r="G2860" s="1">
        <v>2</v>
      </c>
      <c r="H2860" s="1" t="s">
        <v>123</v>
      </c>
      <c r="I2860" s="1">
        <v>6</v>
      </c>
      <c r="J2860" s="1" t="s">
        <v>15</v>
      </c>
      <c r="K2860" s="1">
        <v>184</v>
      </c>
      <c r="L2860" s="1" t="s">
        <v>0</v>
      </c>
      <c r="O2860" s="4" t="str">
        <f t="shared" si="44"/>
        <v>INSERT INTO [dbo].[tblRegistro] ([Nome], [Status], [Registro]) VALUES ('CAÍQUE FRANCO GALVÃO', 'Aluno(a)', '180031')</v>
      </c>
    </row>
    <row r="2861" spans="3:15" x14ac:dyDescent="0.25">
      <c r="C2861" s="1">
        <v>180621</v>
      </c>
      <c r="D2861" s="1" t="s">
        <v>2002</v>
      </c>
      <c r="E2861" s="1">
        <v>268</v>
      </c>
      <c r="F2861" s="1" t="s">
        <v>3238</v>
      </c>
      <c r="G2861" s="1">
        <v>2</v>
      </c>
      <c r="H2861" s="1" t="s">
        <v>123</v>
      </c>
      <c r="I2861" s="1">
        <v>6</v>
      </c>
      <c r="J2861" s="1" t="s">
        <v>14</v>
      </c>
      <c r="K2861" s="1">
        <v>172</v>
      </c>
      <c r="L2861" s="1" t="s">
        <v>0</v>
      </c>
      <c r="O2861" s="4" t="str">
        <f t="shared" si="44"/>
        <v>INSERT INTO [dbo].[tblRegistro] ([Nome], [Status], [Registro]) VALUES ('RODRIGO LEONARDO AZEVEDO AIRES VIEIRA', 'Aluno(a)', '180621')</v>
      </c>
    </row>
    <row r="2862" spans="3:15" x14ac:dyDescent="0.25">
      <c r="C2862" s="1">
        <v>160766</v>
      </c>
      <c r="D2862" s="1" t="s">
        <v>2170</v>
      </c>
      <c r="E2862" s="1">
        <v>268</v>
      </c>
      <c r="F2862" s="1" t="s">
        <v>3238</v>
      </c>
      <c r="G2862" s="1">
        <v>2</v>
      </c>
      <c r="H2862" s="1" t="s">
        <v>123</v>
      </c>
      <c r="I2862" s="1">
        <v>9</v>
      </c>
      <c r="J2862" s="1" t="s">
        <v>14</v>
      </c>
      <c r="K2862" s="1">
        <v>139</v>
      </c>
      <c r="L2862" s="1" t="s">
        <v>0</v>
      </c>
      <c r="O2862" s="4" t="str">
        <f t="shared" si="44"/>
        <v>INSERT INTO [dbo].[tblRegistro] ([Nome], [Status], [Registro]) VALUES ('HUGO BATISTA NASCIMENTO CRUZ', 'Aluno(a)', '160766')</v>
      </c>
    </row>
    <row r="2863" spans="3:15" x14ac:dyDescent="0.25">
      <c r="C2863" s="1">
        <v>151672</v>
      </c>
      <c r="D2863" s="1" t="s">
        <v>2250</v>
      </c>
      <c r="E2863" s="1">
        <v>268</v>
      </c>
      <c r="F2863" s="1" t="s">
        <v>3238</v>
      </c>
      <c r="G2863" s="1">
        <v>2</v>
      </c>
      <c r="H2863" s="1" t="s">
        <v>123</v>
      </c>
      <c r="I2863" s="1">
        <v>10</v>
      </c>
      <c r="J2863" s="1" t="s">
        <v>14</v>
      </c>
      <c r="K2863" s="1">
        <v>139</v>
      </c>
      <c r="L2863" s="1" t="s">
        <v>0</v>
      </c>
      <c r="O2863" s="4" t="str">
        <f t="shared" si="44"/>
        <v>INSERT INTO [dbo].[tblRegistro] ([Nome], [Status], [Registro]) VALUES ('DELVILY NUNES DE OLIVEIRA', 'Aluno(a)', '151672')</v>
      </c>
    </row>
    <row r="2864" spans="3:15" x14ac:dyDescent="0.25">
      <c r="C2864" s="1">
        <v>200321</v>
      </c>
      <c r="D2864" s="1" t="s">
        <v>3779</v>
      </c>
      <c r="E2864" s="1">
        <v>268</v>
      </c>
      <c r="F2864" s="1" t="s">
        <v>3238</v>
      </c>
      <c r="G2864" s="1">
        <v>55</v>
      </c>
      <c r="H2864" s="1" t="s">
        <v>30</v>
      </c>
      <c r="I2864" s="1">
        <v>2</v>
      </c>
      <c r="J2864" s="1" t="s">
        <v>15</v>
      </c>
      <c r="K2864" s="1">
        <v>243</v>
      </c>
      <c r="L2864" s="1" t="s">
        <v>0</v>
      </c>
      <c r="O2864" s="4" t="str">
        <f t="shared" si="44"/>
        <v>INSERT INTO [dbo].[tblRegistro] ([Nome], [Status], [Registro]) VALUES ('GUSTAVO DE LARA ARAUJO', 'Aluno(a)', '200321')</v>
      </c>
    </row>
    <row r="2865" spans="3:15" x14ac:dyDescent="0.25">
      <c r="C2865" s="1">
        <v>200873</v>
      </c>
      <c r="D2865" s="1" t="s">
        <v>3780</v>
      </c>
      <c r="E2865" s="1">
        <v>268</v>
      </c>
      <c r="F2865" s="1" t="s">
        <v>3238</v>
      </c>
      <c r="G2865" s="1">
        <v>55</v>
      </c>
      <c r="H2865" s="1" t="s">
        <v>30</v>
      </c>
      <c r="I2865" s="1">
        <v>2</v>
      </c>
      <c r="J2865" s="1" t="s">
        <v>14</v>
      </c>
      <c r="K2865" s="1">
        <v>172</v>
      </c>
      <c r="L2865" s="1" t="s">
        <v>0</v>
      </c>
      <c r="O2865" s="4" t="str">
        <f t="shared" si="44"/>
        <v>INSERT INTO [dbo].[tblRegistro] ([Nome], [Status], [Registro]) VALUES ('ANA CAROLINA GUIMARÃES DE OLIVEIRA', 'Aluno(a)', '200873')</v>
      </c>
    </row>
    <row r="2866" spans="3:15" x14ac:dyDescent="0.25">
      <c r="C2866" s="1">
        <v>180713</v>
      </c>
      <c r="D2866" s="1" t="s">
        <v>3781</v>
      </c>
      <c r="E2866" s="1">
        <v>268</v>
      </c>
      <c r="F2866" s="1" t="s">
        <v>3238</v>
      </c>
      <c r="G2866" s="1">
        <v>55</v>
      </c>
      <c r="H2866" s="1" t="s">
        <v>30</v>
      </c>
      <c r="I2866" s="1">
        <v>2</v>
      </c>
      <c r="J2866" s="1" t="s">
        <v>14</v>
      </c>
      <c r="K2866" s="1">
        <v>242</v>
      </c>
      <c r="L2866" s="1" t="s">
        <v>0</v>
      </c>
      <c r="O2866" s="4" t="str">
        <f t="shared" si="44"/>
        <v>INSERT INTO [dbo].[tblRegistro] ([Nome], [Status], [Registro]) VALUES ('ELY FELIPE FONSECA SANTOS', 'Aluno(a)', '180713')</v>
      </c>
    </row>
    <row r="2867" spans="3:15" x14ac:dyDescent="0.25">
      <c r="C2867" s="1">
        <v>200699</v>
      </c>
      <c r="D2867" s="1" t="s">
        <v>3782</v>
      </c>
      <c r="E2867" s="1">
        <v>268</v>
      </c>
      <c r="F2867" s="1" t="s">
        <v>3238</v>
      </c>
      <c r="G2867" s="1">
        <v>55</v>
      </c>
      <c r="H2867" s="1" t="s">
        <v>30</v>
      </c>
      <c r="I2867" s="1">
        <v>2</v>
      </c>
      <c r="J2867" s="1" t="s">
        <v>14</v>
      </c>
      <c r="K2867" s="1">
        <v>242</v>
      </c>
      <c r="L2867" s="1" t="s">
        <v>0</v>
      </c>
      <c r="O2867" s="4" t="str">
        <f t="shared" si="44"/>
        <v>INSERT INTO [dbo].[tblRegistro] ([Nome], [Status], [Registro]) VALUES ('LEONARDO NISHIDA TAKENAWA', 'Aluno(a)', '200699')</v>
      </c>
    </row>
    <row r="2868" spans="3:15" x14ac:dyDescent="0.25">
      <c r="C2868" s="1">
        <v>200445</v>
      </c>
      <c r="D2868" s="1" t="s">
        <v>3783</v>
      </c>
      <c r="E2868" s="1">
        <v>268</v>
      </c>
      <c r="F2868" s="1" t="s">
        <v>3238</v>
      </c>
      <c r="G2868" s="1">
        <v>55</v>
      </c>
      <c r="H2868" s="1" t="s">
        <v>30</v>
      </c>
      <c r="I2868" s="1">
        <v>2</v>
      </c>
      <c r="J2868" s="1" t="s">
        <v>14</v>
      </c>
      <c r="K2868" s="1">
        <v>242</v>
      </c>
      <c r="L2868" s="1" t="s">
        <v>0</v>
      </c>
      <c r="O2868" s="4" t="str">
        <f t="shared" si="44"/>
        <v>INSERT INTO [dbo].[tblRegistro] ([Nome], [Status], [Registro]) VALUES ('LUIZ HENRIQUE FERRIA RIBEIRO', 'Aluno(a)', '200445')</v>
      </c>
    </row>
    <row r="2869" spans="3:15" x14ac:dyDescent="0.25">
      <c r="C2869" s="1">
        <v>200917</v>
      </c>
      <c r="D2869" s="1" t="s">
        <v>3784</v>
      </c>
      <c r="E2869" s="1">
        <v>268</v>
      </c>
      <c r="F2869" s="1" t="s">
        <v>3238</v>
      </c>
      <c r="G2869" s="1">
        <v>55</v>
      </c>
      <c r="H2869" s="1" t="s">
        <v>30</v>
      </c>
      <c r="I2869" s="1">
        <v>2</v>
      </c>
      <c r="J2869" s="1" t="s">
        <v>14</v>
      </c>
      <c r="K2869" s="1">
        <v>172</v>
      </c>
      <c r="L2869" s="1" t="s">
        <v>0</v>
      </c>
      <c r="O2869" s="4" t="str">
        <f t="shared" si="44"/>
        <v>INSERT INTO [dbo].[tblRegistro] ([Nome], [Status], [Registro]) VALUES ('NADINE CARLA PEPE DE SOUZA', 'Aluno(a)', '200917')</v>
      </c>
    </row>
    <row r="2870" spans="3:15" x14ac:dyDescent="0.25">
      <c r="C2870" s="1">
        <v>200283</v>
      </c>
      <c r="D2870" s="1" t="s">
        <v>3785</v>
      </c>
      <c r="E2870" s="1">
        <v>268</v>
      </c>
      <c r="F2870" s="1" t="s">
        <v>3238</v>
      </c>
      <c r="G2870" s="1">
        <v>55</v>
      </c>
      <c r="H2870" s="1" t="s">
        <v>30</v>
      </c>
      <c r="I2870" s="1">
        <v>2</v>
      </c>
      <c r="J2870" s="1" t="s">
        <v>14</v>
      </c>
      <c r="K2870" s="1">
        <v>242</v>
      </c>
      <c r="L2870" s="1" t="s">
        <v>0</v>
      </c>
      <c r="O2870" s="4" t="str">
        <f t="shared" si="44"/>
        <v>INSERT INTO [dbo].[tblRegistro] ([Nome], [Status], [Registro]) VALUES ('WILLIAM DE ALMEIDA CAMPOS', 'Aluno(a)', '200283')</v>
      </c>
    </row>
    <row r="2871" spans="3:15" x14ac:dyDescent="0.25">
      <c r="C2871" s="1">
        <v>190180</v>
      </c>
      <c r="D2871" s="1" t="s">
        <v>1825</v>
      </c>
      <c r="E2871" s="1">
        <v>268</v>
      </c>
      <c r="F2871" s="1" t="s">
        <v>3238</v>
      </c>
      <c r="G2871" s="1">
        <v>55</v>
      </c>
      <c r="H2871" s="1" t="s">
        <v>30</v>
      </c>
      <c r="I2871" s="1">
        <v>4</v>
      </c>
      <c r="J2871" s="1" t="s">
        <v>15</v>
      </c>
      <c r="K2871" s="1">
        <v>184</v>
      </c>
      <c r="L2871" s="1" t="s">
        <v>0</v>
      </c>
      <c r="O2871" s="4" t="str">
        <f t="shared" si="44"/>
        <v>INSERT INTO [dbo].[tblRegistro] ([Nome], [Status], [Registro]) VALUES ('HARLEY GABRIEL DA ROSA ABRANTES', 'Aluno(a)', '190180')</v>
      </c>
    </row>
    <row r="2872" spans="3:15" x14ac:dyDescent="0.25">
      <c r="C2872" s="1">
        <v>163269</v>
      </c>
      <c r="D2872" s="1" t="s">
        <v>1835</v>
      </c>
      <c r="E2872" s="1">
        <v>268</v>
      </c>
      <c r="F2872" s="1" t="s">
        <v>3238</v>
      </c>
      <c r="G2872" s="1">
        <v>55</v>
      </c>
      <c r="H2872" s="1" t="s">
        <v>30</v>
      </c>
      <c r="I2872" s="1">
        <v>4</v>
      </c>
      <c r="J2872" s="1" t="s">
        <v>15</v>
      </c>
      <c r="K2872" s="1">
        <v>184</v>
      </c>
      <c r="L2872" s="1" t="s">
        <v>0</v>
      </c>
      <c r="O2872" s="4" t="str">
        <f t="shared" si="44"/>
        <v>INSERT INTO [dbo].[tblRegistro] ([Nome], [Status], [Registro]) VALUES ('MATHEUS SANTANA RIBEIRO', 'Aluno(a)', '163269')</v>
      </c>
    </row>
    <row r="2873" spans="3:15" x14ac:dyDescent="0.25">
      <c r="C2873" s="1">
        <v>190949</v>
      </c>
      <c r="D2873" s="1" t="s">
        <v>1836</v>
      </c>
      <c r="E2873" s="1">
        <v>268</v>
      </c>
      <c r="F2873" s="1" t="s">
        <v>3238</v>
      </c>
      <c r="G2873" s="1">
        <v>55</v>
      </c>
      <c r="H2873" s="1" t="s">
        <v>30</v>
      </c>
      <c r="I2873" s="1">
        <v>4</v>
      </c>
      <c r="J2873" s="1" t="s">
        <v>15</v>
      </c>
      <c r="K2873" s="1">
        <v>184</v>
      </c>
      <c r="L2873" s="1" t="s">
        <v>0</v>
      </c>
      <c r="O2873" s="4" t="str">
        <f t="shared" si="44"/>
        <v>INSERT INTO [dbo].[tblRegistro] ([Nome], [Status], [Registro]) VALUES ('MIKE SILVA FERREIRA', 'Aluno(a)', '190949')</v>
      </c>
    </row>
    <row r="2874" spans="3:15" x14ac:dyDescent="0.25">
      <c r="C2874" s="1">
        <v>190718</v>
      </c>
      <c r="D2874" s="1" t="s">
        <v>1852</v>
      </c>
      <c r="E2874" s="1">
        <v>268</v>
      </c>
      <c r="F2874" s="1" t="s">
        <v>3238</v>
      </c>
      <c r="G2874" s="1">
        <v>55</v>
      </c>
      <c r="H2874" s="1" t="s">
        <v>30</v>
      </c>
      <c r="I2874" s="1">
        <v>4</v>
      </c>
      <c r="J2874" s="1" t="s">
        <v>14</v>
      </c>
      <c r="K2874" s="1">
        <v>172</v>
      </c>
      <c r="L2874" s="1" t="s">
        <v>0</v>
      </c>
      <c r="O2874" s="4" t="str">
        <f t="shared" si="44"/>
        <v>INSERT INTO [dbo].[tblRegistro] ([Nome], [Status], [Registro]) VALUES ('DAVID LEONARDO SOARES GONÇALVES', 'Aluno(a)', '190718')</v>
      </c>
    </row>
    <row r="2875" spans="3:15" x14ac:dyDescent="0.25">
      <c r="C2875" s="1">
        <v>190460</v>
      </c>
      <c r="D2875" s="1" t="s">
        <v>1881</v>
      </c>
      <c r="E2875" s="1">
        <v>268</v>
      </c>
      <c r="F2875" s="1" t="s">
        <v>3238</v>
      </c>
      <c r="G2875" s="1">
        <v>55</v>
      </c>
      <c r="H2875" s="1" t="s">
        <v>30</v>
      </c>
      <c r="I2875" s="1">
        <v>4</v>
      </c>
      <c r="J2875" s="1" t="s">
        <v>14</v>
      </c>
      <c r="K2875" s="1">
        <v>172</v>
      </c>
      <c r="L2875" s="1" t="s">
        <v>0</v>
      </c>
      <c r="O2875" s="4" t="str">
        <f t="shared" si="44"/>
        <v>INSERT INTO [dbo].[tblRegistro] ([Nome], [Status], [Registro]) VALUES ('JOÃO VITOR NIELI DE OLIVEIRA', 'Aluno(a)', '190460')</v>
      </c>
    </row>
    <row r="2876" spans="3:15" x14ac:dyDescent="0.25">
      <c r="C2876" s="1">
        <v>200968</v>
      </c>
      <c r="D2876" s="1" t="s">
        <v>3786</v>
      </c>
      <c r="E2876" s="1">
        <v>268</v>
      </c>
      <c r="F2876" s="1" t="s">
        <v>3238</v>
      </c>
      <c r="G2876" s="1">
        <v>55</v>
      </c>
      <c r="H2876" s="1" t="s">
        <v>30</v>
      </c>
      <c r="I2876" s="1">
        <v>4</v>
      </c>
      <c r="J2876" s="1" t="s">
        <v>14</v>
      </c>
      <c r="K2876" s="1">
        <v>172</v>
      </c>
      <c r="L2876" s="1" t="s">
        <v>0</v>
      </c>
      <c r="O2876" s="4" t="str">
        <f t="shared" si="44"/>
        <v>INSERT INTO [dbo].[tblRegistro] ([Nome], [Status], [Registro]) VALUES ('JOSUÉ FERNANDO GREGORIO DE ARRUDA', 'Aluno(a)', '200968')</v>
      </c>
    </row>
    <row r="2877" spans="3:15" x14ac:dyDescent="0.25">
      <c r="C2877" s="1">
        <v>190788</v>
      </c>
      <c r="D2877" s="1" t="s">
        <v>1893</v>
      </c>
      <c r="E2877" s="1">
        <v>268</v>
      </c>
      <c r="F2877" s="1" t="s">
        <v>3238</v>
      </c>
      <c r="G2877" s="1">
        <v>55</v>
      </c>
      <c r="H2877" s="1" t="s">
        <v>30</v>
      </c>
      <c r="I2877" s="1">
        <v>4</v>
      </c>
      <c r="J2877" s="1" t="s">
        <v>14</v>
      </c>
      <c r="K2877" s="1">
        <v>172</v>
      </c>
      <c r="L2877" s="1" t="s">
        <v>0</v>
      </c>
      <c r="O2877" s="4" t="str">
        <f t="shared" si="44"/>
        <v>INSERT INTO [dbo].[tblRegistro] ([Nome], [Status], [Registro]) VALUES ('LUIZ RODRIGUES NETO', 'Aluno(a)', '190788')</v>
      </c>
    </row>
    <row r="2878" spans="3:15" x14ac:dyDescent="0.25">
      <c r="C2878" s="1">
        <v>191484</v>
      </c>
      <c r="D2878" s="1" t="s">
        <v>1895</v>
      </c>
      <c r="E2878" s="1">
        <v>268</v>
      </c>
      <c r="F2878" s="1" t="s">
        <v>3238</v>
      </c>
      <c r="G2878" s="1">
        <v>55</v>
      </c>
      <c r="H2878" s="1" t="s">
        <v>30</v>
      </c>
      <c r="I2878" s="1">
        <v>4</v>
      </c>
      <c r="J2878" s="1" t="s">
        <v>14</v>
      </c>
      <c r="K2878" s="1">
        <v>172</v>
      </c>
      <c r="L2878" s="1" t="s">
        <v>0</v>
      </c>
      <c r="O2878" s="4" t="str">
        <f t="shared" si="44"/>
        <v>INSERT INTO [dbo].[tblRegistro] ([Nome], [Status], [Registro]) VALUES ('MARCUS VINICIUS FRÔNIO', 'Aluno(a)', '191484')</v>
      </c>
    </row>
    <row r="2879" spans="3:15" x14ac:dyDescent="0.25">
      <c r="C2879" s="1">
        <v>160738</v>
      </c>
      <c r="D2879" s="1" t="s">
        <v>1920</v>
      </c>
      <c r="E2879" s="1">
        <v>268</v>
      </c>
      <c r="F2879" s="1" t="s">
        <v>3238</v>
      </c>
      <c r="G2879" s="1">
        <v>55</v>
      </c>
      <c r="H2879" s="1" t="s">
        <v>30</v>
      </c>
      <c r="I2879" s="1">
        <v>6</v>
      </c>
      <c r="J2879" s="1" t="s">
        <v>15</v>
      </c>
      <c r="K2879" s="1">
        <v>184</v>
      </c>
      <c r="L2879" s="1" t="s">
        <v>0</v>
      </c>
      <c r="O2879" s="4" t="str">
        <f t="shared" si="44"/>
        <v>INSERT INTO [dbo].[tblRegistro] ([Nome], [Status], [Registro]) VALUES ('FILIPE DE CASTRO', 'Aluno(a)', '160738')</v>
      </c>
    </row>
    <row r="2880" spans="3:15" x14ac:dyDescent="0.25">
      <c r="C2880" s="1">
        <v>180431</v>
      </c>
      <c r="D2880" s="1" t="s">
        <v>1945</v>
      </c>
      <c r="E2880" s="1">
        <v>268</v>
      </c>
      <c r="F2880" s="1" t="s">
        <v>3238</v>
      </c>
      <c r="G2880" s="1">
        <v>55</v>
      </c>
      <c r="H2880" s="1" t="s">
        <v>30</v>
      </c>
      <c r="I2880" s="1">
        <v>6</v>
      </c>
      <c r="J2880" s="1" t="s">
        <v>14</v>
      </c>
      <c r="K2880" s="1">
        <v>172</v>
      </c>
      <c r="L2880" s="1" t="s">
        <v>0</v>
      </c>
      <c r="O2880" s="4" t="str">
        <f t="shared" si="44"/>
        <v>INSERT INTO [dbo].[tblRegistro] ([Nome], [Status], [Registro]) VALUES ('ANTONIO FRANCISCO DE EUSTAQUIO ARAUJO MELGAR RIBES', 'Aluno(a)', '180431')</v>
      </c>
    </row>
    <row r="2881" spans="3:15" x14ac:dyDescent="0.25">
      <c r="C2881" s="1">
        <v>190653</v>
      </c>
      <c r="D2881" s="1" t="s">
        <v>1957</v>
      </c>
      <c r="E2881" s="1">
        <v>268</v>
      </c>
      <c r="F2881" s="1" t="s">
        <v>3238</v>
      </c>
      <c r="G2881" s="1">
        <v>55</v>
      </c>
      <c r="H2881" s="1" t="s">
        <v>30</v>
      </c>
      <c r="I2881" s="1">
        <v>6</v>
      </c>
      <c r="J2881" s="1" t="s">
        <v>14</v>
      </c>
      <c r="K2881" s="1">
        <v>172</v>
      </c>
      <c r="L2881" s="1" t="s">
        <v>0</v>
      </c>
      <c r="O2881" s="4" t="str">
        <f t="shared" si="44"/>
        <v>INSERT INTO [dbo].[tblRegistro] ([Nome], [Status], [Registro]) VALUES ('GABRIELE FERNANDA DE OLIVEIRA', 'Aluno(a)', '190653')</v>
      </c>
    </row>
    <row r="2882" spans="3:15" x14ac:dyDescent="0.25">
      <c r="C2882" s="1">
        <v>141142</v>
      </c>
      <c r="D2882" s="1" t="s">
        <v>1982</v>
      </c>
      <c r="E2882" s="1">
        <v>268</v>
      </c>
      <c r="F2882" s="1" t="s">
        <v>3238</v>
      </c>
      <c r="G2882" s="1">
        <v>55</v>
      </c>
      <c r="H2882" s="1" t="s">
        <v>30</v>
      </c>
      <c r="I2882" s="1">
        <v>6</v>
      </c>
      <c r="J2882" s="1" t="s">
        <v>14</v>
      </c>
      <c r="K2882" s="1">
        <v>172</v>
      </c>
      <c r="L2882" s="1" t="s">
        <v>0</v>
      </c>
      <c r="O2882" s="4" t="str">
        <f t="shared" si="44"/>
        <v>INSERT INTO [dbo].[tblRegistro] ([Nome], [Status], [Registro]) VALUES ('LUCAS GABRIEL GONÇALVES ARRUDA', 'Aluno(a)', '141142')</v>
      </c>
    </row>
    <row r="2883" spans="3:15" x14ac:dyDescent="0.25">
      <c r="C2883" s="1">
        <v>171263</v>
      </c>
      <c r="D2883" s="1" t="s">
        <v>2005</v>
      </c>
      <c r="E2883" s="1">
        <v>268</v>
      </c>
      <c r="F2883" s="1" t="s">
        <v>3238</v>
      </c>
      <c r="G2883" s="1">
        <v>55</v>
      </c>
      <c r="H2883" s="1" t="s">
        <v>30</v>
      </c>
      <c r="I2883" s="1">
        <v>6</v>
      </c>
      <c r="J2883" s="1" t="s">
        <v>14</v>
      </c>
      <c r="K2883" s="1">
        <v>172</v>
      </c>
      <c r="L2883" s="1" t="s">
        <v>0</v>
      </c>
      <c r="O2883" s="4" t="str">
        <f t="shared" si="44"/>
        <v>INSERT INTO [dbo].[tblRegistro] ([Nome], [Status], [Registro]) VALUES ('THAÍSA TRICARICO MARQUES', 'Aluno(a)', '171263')</v>
      </c>
    </row>
    <row r="2884" spans="3:15" x14ac:dyDescent="0.25">
      <c r="C2884" s="1">
        <v>171487</v>
      </c>
      <c r="D2884" s="1" t="s">
        <v>2288</v>
      </c>
      <c r="E2884" s="1">
        <v>268</v>
      </c>
      <c r="F2884" s="1" t="s">
        <v>3238</v>
      </c>
      <c r="G2884" s="1">
        <v>55</v>
      </c>
      <c r="H2884" s="1" t="s">
        <v>30</v>
      </c>
      <c r="I2884" s="1">
        <v>8</v>
      </c>
      <c r="J2884" s="1" t="s">
        <v>14</v>
      </c>
      <c r="K2884" s="1">
        <v>172</v>
      </c>
      <c r="L2884" s="1" t="s">
        <v>0</v>
      </c>
      <c r="O2884" s="4" t="str">
        <f t="shared" si="44"/>
        <v>INSERT INTO [dbo].[tblRegistro] ([Nome], [Status], [Registro]) VALUES ('GUSTAVO ROGERIO TREVIZAN', 'Aluno(a)', '171487')</v>
      </c>
    </row>
    <row r="2885" spans="3:15" x14ac:dyDescent="0.25">
      <c r="C2885" s="1">
        <v>150782</v>
      </c>
      <c r="D2885" s="1" t="s">
        <v>2192</v>
      </c>
      <c r="E2885" s="1">
        <v>268</v>
      </c>
      <c r="F2885" s="1" t="s">
        <v>3238</v>
      </c>
      <c r="G2885" s="1">
        <v>55</v>
      </c>
      <c r="H2885" s="1" t="s">
        <v>30</v>
      </c>
      <c r="I2885" s="1">
        <v>9</v>
      </c>
      <c r="J2885" s="1" t="s">
        <v>14</v>
      </c>
      <c r="K2885" s="1">
        <v>139</v>
      </c>
      <c r="L2885" s="1" t="s">
        <v>0</v>
      </c>
      <c r="O2885" s="4" t="str">
        <f t="shared" ref="O2885:O2948" si="45">CONCATENATE("INSERT INTO [dbo].[tblRegistro] ([Nome], [Status], [Registro]) VALUES ('",D2885,"', 'Aluno(a)', '",C2885,"')")</f>
        <v>INSERT INTO [dbo].[tblRegistro] ([Nome], [Status], [Registro]) VALUES ('LUCIANO ATADAINI JUNIOR', 'Aluno(a)', '150782')</v>
      </c>
    </row>
    <row r="2886" spans="3:15" x14ac:dyDescent="0.25">
      <c r="C2886" s="1">
        <v>132839</v>
      </c>
      <c r="D2886" s="1" t="s">
        <v>3787</v>
      </c>
      <c r="E2886" s="1">
        <v>268</v>
      </c>
      <c r="F2886" s="1" t="s">
        <v>3238</v>
      </c>
      <c r="G2886" s="1">
        <v>55</v>
      </c>
      <c r="H2886" s="1" t="s">
        <v>30</v>
      </c>
      <c r="I2886" s="1">
        <v>10</v>
      </c>
      <c r="J2886" s="1" t="s">
        <v>15</v>
      </c>
      <c r="K2886" s="1">
        <v>140</v>
      </c>
      <c r="L2886" s="1" t="s">
        <v>0</v>
      </c>
      <c r="O2886" s="4" t="str">
        <f t="shared" si="45"/>
        <v>INSERT INTO [dbo].[tblRegistro] ([Nome], [Status], [Registro]) VALUES ('BRUNO BACARIN ROSSI', 'Aluno(a)', '132839')</v>
      </c>
    </row>
    <row r="2887" spans="3:15" x14ac:dyDescent="0.25">
      <c r="C2887" s="1">
        <v>111590</v>
      </c>
      <c r="D2887" s="1" t="s">
        <v>2234</v>
      </c>
      <c r="E2887" s="1">
        <v>268</v>
      </c>
      <c r="F2887" s="1" t="s">
        <v>3238</v>
      </c>
      <c r="G2887" s="1">
        <v>55</v>
      </c>
      <c r="H2887" s="1" t="s">
        <v>30</v>
      </c>
      <c r="I2887" s="1">
        <v>10</v>
      </c>
      <c r="J2887" s="1" t="s">
        <v>15</v>
      </c>
      <c r="K2887" s="1">
        <v>140</v>
      </c>
      <c r="L2887" s="1" t="s">
        <v>0</v>
      </c>
      <c r="O2887" s="4" t="str">
        <f t="shared" si="45"/>
        <v>INSERT INTO [dbo].[tblRegistro] ([Nome], [Status], [Registro]) VALUES ('GUILHERME ALARCON MOREIRA', 'Aluno(a)', '111590')</v>
      </c>
    </row>
    <row r="2888" spans="3:15" x14ac:dyDescent="0.25">
      <c r="C2888" s="1">
        <v>142017</v>
      </c>
      <c r="D2888" s="1" t="s">
        <v>2292</v>
      </c>
      <c r="E2888" s="1">
        <v>268</v>
      </c>
      <c r="F2888" s="1" t="s">
        <v>3238</v>
      </c>
      <c r="G2888" s="1">
        <v>55</v>
      </c>
      <c r="H2888" s="1" t="s">
        <v>30</v>
      </c>
      <c r="I2888" s="1">
        <v>10</v>
      </c>
      <c r="J2888" s="1" t="s">
        <v>14</v>
      </c>
      <c r="K2888" s="1">
        <v>139</v>
      </c>
      <c r="L2888" s="1" t="s">
        <v>0</v>
      </c>
      <c r="O2888" s="4" t="str">
        <f t="shared" si="45"/>
        <v>INSERT INTO [dbo].[tblRegistro] ([Nome], [Status], [Registro]) VALUES ('CAUÊ HENRIQUE GOMES DE MELLO', 'Aluno(a)', '142017')</v>
      </c>
    </row>
    <row r="2889" spans="3:15" x14ac:dyDescent="0.25">
      <c r="C2889" s="1">
        <v>150648</v>
      </c>
      <c r="D2889" s="1" t="s">
        <v>1864</v>
      </c>
      <c r="E2889" s="1">
        <v>268</v>
      </c>
      <c r="F2889" s="1" t="s">
        <v>3238</v>
      </c>
      <c r="G2889" s="1">
        <v>55</v>
      </c>
      <c r="H2889" s="1" t="s">
        <v>30</v>
      </c>
      <c r="I2889" s="1">
        <v>10</v>
      </c>
      <c r="J2889" s="1" t="s">
        <v>14</v>
      </c>
      <c r="K2889" s="1">
        <v>139</v>
      </c>
      <c r="L2889" s="1" t="s">
        <v>0</v>
      </c>
      <c r="O2889" s="4" t="str">
        <f t="shared" si="45"/>
        <v>INSERT INTO [dbo].[tblRegistro] ([Nome], [Status], [Registro]) VALUES ('GEORGE LUIZ CAETANO DA SILVA', 'Aluno(a)', '150648')</v>
      </c>
    </row>
    <row r="2890" spans="3:15" x14ac:dyDescent="0.25">
      <c r="C2890" s="1">
        <v>150437</v>
      </c>
      <c r="D2890" s="1" t="s">
        <v>2293</v>
      </c>
      <c r="E2890" s="1">
        <v>268</v>
      </c>
      <c r="F2890" s="1" t="s">
        <v>3238</v>
      </c>
      <c r="G2890" s="1">
        <v>55</v>
      </c>
      <c r="H2890" s="1" t="s">
        <v>30</v>
      </c>
      <c r="I2890" s="1">
        <v>10</v>
      </c>
      <c r="J2890" s="1" t="s">
        <v>14</v>
      </c>
      <c r="K2890" s="1">
        <v>139</v>
      </c>
      <c r="L2890" s="1" t="s">
        <v>0</v>
      </c>
      <c r="O2890" s="4" t="str">
        <f t="shared" si="45"/>
        <v>INSERT INTO [dbo].[tblRegistro] ([Nome], [Status], [Registro]) VALUES ('HIGOR HENRIQUE MOYA', 'Aluno(a)', '150437')</v>
      </c>
    </row>
    <row r="2891" spans="3:15" x14ac:dyDescent="0.25">
      <c r="C2891" s="1">
        <v>160582</v>
      </c>
      <c r="D2891" s="1" t="s">
        <v>2280</v>
      </c>
      <c r="E2891" s="1">
        <v>268</v>
      </c>
      <c r="F2891" s="1" t="s">
        <v>3238</v>
      </c>
      <c r="G2891" s="1">
        <v>55</v>
      </c>
      <c r="H2891" s="1" t="s">
        <v>30</v>
      </c>
      <c r="I2891" s="1">
        <v>10</v>
      </c>
      <c r="J2891" s="1" t="s">
        <v>14</v>
      </c>
      <c r="K2891" s="1">
        <v>139</v>
      </c>
      <c r="L2891" s="1" t="s">
        <v>0</v>
      </c>
      <c r="O2891" s="4" t="str">
        <f t="shared" si="45"/>
        <v>INSERT INTO [dbo].[tblRegistro] ([Nome], [Status], [Registro]) VALUES ('RICARDO RODRIGUES BARONI', 'Aluno(a)', '160582')</v>
      </c>
    </row>
    <row r="2892" spans="3:15" x14ac:dyDescent="0.25">
      <c r="C2892" s="1">
        <v>200432</v>
      </c>
      <c r="D2892" s="1" t="s">
        <v>3788</v>
      </c>
      <c r="E2892" s="1">
        <v>268</v>
      </c>
      <c r="F2892" s="1" t="s">
        <v>3238</v>
      </c>
      <c r="G2892" s="1">
        <v>1</v>
      </c>
      <c r="H2892" s="1" t="s">
        <v>11</v>
      </c>
      <c r="I2892" s="1">
        <v>2</v>
      </c>
      <c r="J2892" s="1" t="s">
        <v>12</v>
      </c>
      <c r="K2892" s="1">
        <v>244</v>
      </c>
      <c r="L2892" s="1" t="s">
        <v>20</v>
      </c>
      <c r="O2892" s="4" t="str">
        <f t="shared" si="45"/>
        <v>INSERT INTO [dbo].[tblRegistro] ([Nome], [Status], [Registro]) VALUES ('ANDRES MOTTA SANTANA', 'Aluno(a)', '200432')</v>
      </c>
    </row>
    <row r="2893" spans="3:15" x14ac:dyDescent="0.25">
      <c r="C2893" s="1">
        <v>200521</v>
      </c>
      <c r="D2893" s="1" t="s">
        <v>3789</v>
      </c>
      <c r="E2893" s="1">
        <v>268</v>
      </c>
      <c r="F2893" s="1" t="s">
        <v>3238</v>
      </c>
      <c r="G2893" s="1">
        <v>1</v>
      </c>
      <c r="H2893" s="1" t="s">
        <v>11</v>
      </c>
      <c r="I2893" s="1">
        <v>2</v>
      </c>
      <c r="J2893" s="1" t="s">
        <v>12</v>
      </c>
      <c r="K2893" s="1">
        <v>244</v>
      </c>
      <c r="L2893" s="1" t="s">
        <v>20</v>
      </c>
      <c r="O2893" s="4" t="str">
        <f t="shared" si="45"/>
        <v>INSERT INTO [dbo].[tblRegistro] ([Nome], [Status], [Registro]) VALUES ('ANGELO GABRIEL ARAUJO DE MORAIS', 'Aluno(a)', '200521')</v>
      </c>
    </row>
    <row r="2894" spans="3:15" x14ac:dyDescent="0.25">
      <c r="C2894" s="1">
        <v>200800</v>
      </c>
      <c r="D2894" s="1" t="s">
        <v>3790</v>
      </c>
      <c r="E2894" s="1">
        <v>268</v>
      </c>
      <c r="F2894" s="1" t="s">
        <v>3238</v>
      </c>
      <c r="G2894" s="1">
        <v>1</v>
      </c>
      <c r="H2894" s="1" t="s">
        <v>11</v>
      </c>
      <c r="I2894" s="1">
        <v>2</v>
      </c>
      <c r="J2894" s="1" t="s">
        <v>12</v>
      </c>
      <c r="K2894" s="1">
        <v>244</v>
      </c>
      <c r="L2894" s="1" t="s">
        <v>20</v>
      </c>
      <c r="O2894" s="4" t="str">
        <f t="shared" si="45"/>
        <v>INSERT INTO [dbo].[tblRegistro] ([Nome], [Status], [Registro]) VALUES ('CARLOS EDUARDO TOMÉ DA SILVA', 'Aluno(a)', '200800')</v>
      </c>
    </row>
    <row r="2895" spans="3:15" x14ac:dyDescent="0.25">
      <c r="C2895" s="1">
        <v>200282</v>
      </c>
      <c r="D2895" s="1" t="s">
        <v>3791</v>
      </c>
      <c r="E2895" s="1">
        <v>268</v>
      </c>
      <c r="F2895" s="1" t="s">
        <v>3238</v>
      </c>
      <c r="G2895" s="1">
        <v>1</v>
      </c>
      <c r="H2895" s="1" t="s">
        <v>11</v>
      </c>
      <c r="I2895" s="1">
        <v>2</v>
      </c>
      <c r="J2895" s="1" t="s">
        <v>12</v>
      </c>
      <c r="K2895" s="1">
        <v>244</v>
      </c>
      <c r="L2895" s="1" t="s">
        <v>20</v>
      </c>
      <c r="O2895" s="4" t="str">
        <f t="shared" si="45"/>
        <v>INSERT INTO [dbo].[tblRegistro] ([Nome], [Status], [Registro]) VALUES ('CÉSAR KAIQUE DE OLIVEIRA QUIRINO RAMALHO', 'Aluno(a)', '200282')</v>
      </c>
    </row>
    <row r="2896" spans="3:15" x14ac:dyDescent="0.25">
      <c r="C2896" s="1">
        <v>200684</v>
      </c>
      <c r="D2896" s="1" t="s">
        <v>3792</v>
      </c>
      <c r="E2896" s="1">
        <v>268</v>
      </c>
      <c r="F2896" s="1" t="s">
        <v>3238</v>
      </c>
      <c r="G2896" s="1">
        <v>1</v>
      </c>
      <c r="H2896" s="1" t="s">
        <v>11</v>
      </c>
      <c r="I2896" s="1">
        <v>2</v>
      </c>
      <c r="J2896" s="1" t="s">
        <v>12</v>
      </c>
      <c r="K2896" s="1">
        <v>244</v>
      </c>
      <c r="L2896" s="1" t="s">
        <v>20</v>
      </c>
      <c r="O2896" s="4" t="str">
        <f t="shared" si="45"/>
        <v>INSERT INTO [dbo].[tblRegistro] ([Nome], [Status], [Registro]) VALUES ('ENZO BARROS PRUAÑO', 'Aluno(a)', '200684')</v>
      </c>
    </row>
    <row r="2897" spans="3:15" x14ac:dyDescent="0.25">
      <c r="C2897" s="1">
        <v>200495</v>
      </c>
      <c r="D2897" s="1" t="s">
        <v>3793</v>
      </c>
      <c r="E2897" s="1">
        <v>268</v>
      </c>
      <c r="F2897" s="1" t="s">
        <v>3238</v>
      </c>
      <c r="G2897" s="1">
        <v>1</v>
      </c>
      <c r="H2897" s="1" t="s">
        <v>11</v>
      </c>
      <c r="I2897" s="1">
        <v>2</v>
      </c>
      <c r="J2897" s="1" t="s">
        <v>12</v>
      </c>
      <c r="K2897" s="1">
        <v>244</v>
      </c>
      <c r="L2897" s="1" t="s">
        <v>20</v>
      </c>
      <c r="O2897" s="4" t="str">
        <f t="shared" si="45"/>
        <v>INSERT INTO [dbo].[tblRegistro] ([Nome], [Status], [Registro]) VALUES ('ENZO MORI', 'Aluno(a)', '200495')</v>
      </c>
    </row>
    <row r="2898" spans="3:15" x14ac:dyDescent="0.25">
      <c r="C2898" s="1">
        <v>200478</v>
      </c>
      <c r="D2898" s="1" t="s">
        <v>3794</v>
      </c>
      <c r="E2898" s="1">
        <v>268</v>
      </c>
      <c r="F2898" s="1" t="s">
        <v>3238</v>
      </c>
      <c r="G2898" s="1">
        <v>1</v>
      </c>
      <c r="H2898" s="1" t="s">
        <v>11</v>
      </c>
      <c r="I2898" s="1">
        <v>2</v>
      </c>
      <c r="J2898" s="1" t="s">
        <v>12</v>
      </c>
      <c r="K2898" s="1">
        <v>244</v>
      </c>
      <c r="L2898" s="1" t="s">
        <v>20</v>
      </c>
      <c r="O2898" s="4" t="str">
        <f t="shared" si="45"/>
        <v>INSERT INTO [dbo].[tblRegistro] ([Nome], [Status], [Registro]) VALUES ('FELIPE CASARE PEREIRA NUNES', 'Aluno(a)', '200478')</v>
      </c>
    </row>
    <row r="2899" spans="3:15" x14ac:dyDescent="0.25">
      <c r="C2899" s="1">
        <v>200856</v>
      </c>
      <c r="D2899" s="1" t="s">
        <v>3795</v>
      </c>
      <c r="E2899" s="1">
        <v>268</v>
      </c>
      <c r="F2899" s="1" t="s">
        <v>3238</v>
      </c>
      <c r="G2899" s="1">
        <v>1</v>
      </c>
      <c r="H2899" s="1" t="s">
        <v>11</v>
      </c>
      <c r="I2899" s="1">
        <v>2</v>
      </c>
      <c r="J2899" s="1" t="s">
        <v>12</v>
      </c>
      <c r="K2899" s="1">
        <v>244</v>
      </c>
      <c r="L2899" s="1" t="s">
        <v>20</v>
      </c>
      <c r="O2899" s="4" t="str">
        <f t="shared" si="45"/>
        <v>INSERT INTO [dbo].[tblRegistro] ([Nome], [Status], [Registro]) VALUES ('GABRIEL PEREIRA FRANCISCHETTI', 'Aluno(a)', '200856')</v>
      </c>
    </row>
    <row r="2900" spans="3:15" x14ac:dyDescent="0.25">
      <c r="C2900" s="1">
        <v>200701</v>
      </c>
      <c r="D2900" s="1" t="s">
        <v>3796</v>
      </c>
      <c r="E2900" s="1">
        <v>268</v>
      </c>
      <c r="F2900" s="1" t="s">
        <v>3238</v>
      </c>
      <c r="G2900" s="1">
        <v>1</v>
      </c>
      <c r="H2900" s="1" t="s">
        <v>11</v>
      </c>
      <c r="I2900" s="1">
        <v>2</v>
      </c>
      <c r="J2900" s="1" t="s">
        <v>12</v>
      </c>
      <c r="K2900" s="1">
        <v>244</v>
      </c>
      <c r="L2900" s="1" t="s">
        <v>20</v>
      </c>
      <c r="O2900" s="4" t="str">
        <f t="shared" si="45"/>
        <v>INSERT INTO [dbo].[tblRegistro] ([Nome], [Status], [Registro]) VALUES ('GUILHERME NAVARRO MICAI', 'Aluno(a)', '200701')</v>
      </c>
    </row>
    <row r="2901" spans="3:15" x14ac:dyDescent="0.25">
      <c r="C2901" s="1">
        <v>200551</v>
      </c>
      <c r="D2901" s="1" t="s">
        <v>3797</v>
      </c>
      <c r="E2901" s="1">
        <v>268</v>
      </c>
      <c r="F2901" s="1" t="s">
        <v>3238</v>
      </c>
      <c r="G2901" s="1">
        <v>1</v>
      </c>
      <c r="H2901" s="1" t="s">
        <v>11</v>
      </c>
      <c r="I2901" s="1">
        <v>2</v>
      </c>
      <c r="J2901" s="1" t="s">
        <v>12</v>
      </c>
      <c r="K2901" s="1">
        <v>244</v>
      </c>
      <c r="L2901" s="1" t="s">
        <v>20</v>
      </c>
      <c r="O2901" s="4" t="str">
        <f t="shared" si="45"/>
        <v>INSERT INTO [dbo].[tblRegistro] ([Nome], [Status], [Registro]) VALUES ('HENRIQUE CONFORTINI GIL', 'Aluno(a)', '200551')</v>
      </c>
    </row>
    <row r="2902" spans="3:15" x14ac:dyDescent="0.25">
      <c r="C2902" s="1">
        <v>200557</v>
      </c>
      <c r="D2902" s="1" t="s">
        <v>3798</v>
      </c>
      <c r="E2902" s="1">
        <v>268</v>
      </c>
      <c r="F2902" s="1" t="s">
        <v>3238</v>
      </c>
      <c r="G2902" s="1">
        <v>1</v>
      </c>
      <c r="H2902" s="1" t="s">
        <v>11</v>
      </c>
      <c r="I2902" s="1">
        <v>2</v>
      </c>
      <c r="J2902" s="1" t="s">
        <v>12</v>
      </c>
      <c r="K2902" s="1">
        <v>244</v>
      </c>
      <c r="L2902" s="1" t="s">
        <v>20</v>
      </c>
      <c r="O2902" s="4" t="str">
        <f t="shared" si="45"/>
        <v>INSERT INTO [dbo].[tblRegistro] ([Nome], [Status], [Registro]) VALUES ('HIGOR DE LIMA BUENO', 'Aluno(a)', '200557')</v>
      </c>
    </row>
    <row r="2903" spans="3:15" x14ac:dyDescent="0.25">
      <c r="C2903" s="1">
        <v>200772</v>
      </c>
      <c r="D2903" s="1" t="s">
        <v>3799</v>
      </c>
      <c r="E2903" s="1">
        <v>268</v>
      </c>
      <c r="F2903" s="1" t="s">
        <v>3238</v>
      </c>
      <c r="G2903" s="1">
        <v>1</v>
      </c>
      <c r="H2903" s="1" t="s">
        <v>11</v>
      </c>
      <c r="I2903" s="1">
        <v>2</v>
      </c>
      <c r="J2903" s="1" t="s">
        <v>12</v>
      </c>
      <c r="K2903" s="1">
        <v>244</v>
      </c>
      <c r="L2903" s="1" t="s">
        <v>20</v>
      </c>
      <c r="O2903" s="4" t="str">
        <f t="shared" si="45"/>
        <v>INSERT INTO [dbo].[tblRegistro] ([Nome], [Status], [Registro]) VALUES ('ISABELLA CRISTINA DA SILVA DUARTE', 'Aluno(a)', '200772')</v>
      </c>
    </row>
    <row r="2904" spans="3:15" x14ac:dyDescent="0.25">
      <c r="C2904" s="1">
        <v>200279</v>
      </c>
      <c r="D2904" s="1" t="s">
        <v>3800</v>
      </c>
      <c r="E2904" s="1">
        <v>268</v>
      </c>
      <c r="F2904" s="1" t="s">
        <v>3238</v>
      </c>
      <c r="G2904" s="1">
        <v>1</v>
      </c>
      <c r="H2904" s="1" t="s">
        <v>11</v>
      </c>
      <c r="I2904" s="1">
        <v>2</v>
      </c>
      <c r="J2904" s="1" t="s">
        <v>12</v>
      </c>
      <c r="K2904" s="1">
        <v>244</v>
      </c>
      <c r="L2904" s="1" t="s">
        <v>20</v>
      </c>
      <c r="O2904" s="4" t="str">
        <f t="shared" si="45"/>
        <v>INSERT INTO [dbo].[tblRegistro] ([Nome], [Status], [Registro]) VALUES ('ÍTALO TOZZATO SERENI PEREIRA', 'Aluno(a)', '200279')</v>
      </c>
    </row>
    <row r="2905" spans="3:15" x14ac:dyDescent="0.25">
      <c r="C2905" s="1">
        <v>200165</v>
      </c>
      <c r="D2905" s="1" t="s">
        <v>3801</v>
      </c>
      <c r="E2905" s="1">
        <v>268</v>
      </c>
      <c r="F2905" s="1" t="s">
        <v>3238</v>
      </c>
      <c r="G2905" s="1">
        <v>1</v>
      </c>
      <c r="H2905" s="1" t="s">
        <v>11</v>
      </c>
      <c r="I2905" s="1">
        <v>2</v>
      </c>
      <c r="J2905" s="1" t="s">
        <v>12</v>
      </c>
      <c r="K2905" s="1">
        <v>244</v>
      </c>
      <c r="L2905" s="1" t="s">
        <v>20</v>
      </c>
      <c r="O2905" s="4" t="str">
        <f t="shared" si="45"/>
        <v>INSERT INTO [dbo].[tblRegistro] ([Nome], [Status], [Registro]) VALUES ('JOÃO LUCAS DE OLIVEIRA LUIZ', 'Aluno(a)', '200165')</v>
      </c>
    </row>
    <row r="2906" spans="3:15" x14ac:dyDescent="0.25">
      <c r="C2906" s="1">
        <v>200130</v>
      </c>
      <c r="D2906" s="1" t="s">
        <v>3802</v>
      </c>
      <c r="E2906" s="1">
        <v>268</v>
      </c>
      <c r="F2906" s="1" t="s">
        <v>3238</v>
      </c>
      <c r="G2906" s="1">
        <v>1</v>
      </c>
      <c r="H2906" s="1" t="s">
        <v>11</v>
      </c>
      <c r="I2906" s="1">
        <v>2</v>
      </c>
      <c r="J2906" s="1" t="s">
        <v>12</v>
      </c>
      <c r="K2906" s="1">
        <v>244</v>
      </c>
      <c r="L2906" s="1" t="s">
        <v>20</v>
      </c>
      <c r="O2906" s="4" t="str">
        <f t="shared" si="45"/>
        <v>INSERT INTO [dbo].[tblRegistro] ([Nome], [Status], [Registro]) VALUES ('JOÃO PAULO BARROS HOLTZ DE OLIVEIRA SILVA', 'Aluno(a)', '200130')</v>
      </c>
    </row>
    <row r="2907" spans="3:15" x14ac:dyDescent="0.25">
      <c r="C2907" s="1">
        <v>200397</v>
      </c>
      <c r="D2907" s="1" t="s">
        <v>3803</v>
      </c>
      <c r="E2907" s="1">
        <v>268</v>
      </c>
      <c r="F2907" s="1" t="s">
        <v>3238</v>
      </c>
      <c r="G2907" s="1">
        <v>1</v>
      </c>
      <c r="H2907" s="1" t="s">
        <v>11</v>
      </c>
      <c r="I2907" s="1">
        <v>2</v>
      </c>
      <c r="J2907" s="1" t="s">
        <v>12</v>
      </c>
      <c r="K2907" s="1">
        <v>244</v>
      </c>
      <c r="L2907" s="1" t="s">
        <v>20</v>
      </c>
      <c r="O2907" s="4" t="str">
        <f t="shared" si="45"/>
        <v>INSERT INTO [dbo].[tblRegistro] ([Nome], [Status], [Registro]) VALUES ('JULIANA BARROS WALKINIR', 'Aluno(a)', '200397')</v>
      </c>
    </row>
    <row r="2908" spans="3:15" x14ac:dyDescent="0.25">
      <c r="C2908" s="1">
        <v>200224</v>
      </c>
      <c r="D2908" s="1" t="s">
        <v>3804</v>
      </c>
      <c r="E2908" s="1">
        <v>268</v>
      </c>
      <c r="F2908" s="1" t="s">
        <v>3238</v>
      </c>
      <c r="G2908" s="1">
        <v>1</v>
      </c>
      <c r="H2908" s="1" t="s">
        <v>11</v>
      </c>
      <c r="I2908" s="1">
        <v>2</v>
      </c>
      <c r="J2908" s="1" t="s">
        <v>12</v>
      </c>
      <c r="K2908" s="1">
        <v>244</v>
      </c>
      <c r="L2908" s="1" t="s">
        <v>20</v>
      </c>
      <c r="O2908" s="4" t="str">
        <f t="shared" si="45"/>
        <v>INSERT INTO [dbo].[tblRegistro] ([Nome], [Status], [Registro]) VALUES ('LEONARDO MOTTI', 'Aluno(a)', '200224')</v>
      </c>
    </row>
    <row r="2909" spans="3:15" x14ac:dyDescent="0.25">
      <c r="C2909" s="1">
        <v>200881</v>
      </c>
      <c r="D2909" s="1" t="s">
        <v>3805</v>
      </c>
      <c r="E2909" s="1">
        <v>268</v>
      </c>
      <c r="F2909" s="1" t="s">
        <v>3238</v>
      </c>
      <c r="G2909" s="1">
        <v>1</v>
      </c>
      <c r="H2909" s="1" t="s">
        <v>11</v>
      </c>
      <c r="I2909" s="1">
        <v>2</v>
      </c>
      <c r="J2909" s="1" t="s">
        <v>12</v>
      </c>
      <c r="K2909" s="1">
        <v>244</v>
      </c>
      <c r="L2909" s="1" t="s">
        <v>20</v>
      </c>
      <c r="O2909" s="4" t="str">
        <f t="shared" si="45"/>
        <v>INSERT INTO [dbo].[tblRegistro] ([Nome], [Status], [Registro]) VALUES ('LINIKEER BAPTISTA VILAS BÔAS', 'Aluno(a)', '200881')</v>
      </c>
    </row>
    <row r="2910" spans="3:15" x14ac:dyDescent="0.25">
      <c r="C2910" s="1">
        <v>200136</v>
      </c>
      <c r="D2910" s="1" t="s">
        <v>3806</v>
      </c>
      <c r="E2910" s="1">
        <v>268</v>
      </c>
      <c r="F2910" s="1" t="s">
        <v>3238</v>
      </c>
      <c r="G2910" s="1">
        <v>1</v>
      </c>
      <c r="H2910" s="1" t="s">
        <v>11</v>
      </c>
      <c r="I2910" s="1">
        <v>2</v>
      </c>
      <c r="J2910" s="1" t="s">
        <v>12</v>
      </c>
      <c r="K2910" s="1">
        <v>244</v>
      </c>
      <c r="L2910" s="1" t="s">
        <v>20</v>
      </c>
      <c r="O2910" s="4" t="str">
        <f t="shared" si="45"/>
        <v>INSERT INTO [dbo].[tblRegistro] ([Nome], [Status], [Registro]) VALUES ('LUCAS MOREIRA XAVIER DE SOUSA', 'Aluno(a)', '200136')</v>
      </c>
    </row>
    <row r="2911" spans="3:15" x14ac:dyDescent="0.25">
      <c r="C2911" s="1">
        <v>200435</v>
      </c>
      <c r="D2911" s="1" t="s">
        <v>3807</v>
      </c>
      <c r="E2911" s="1">
        <v>268</v>
      </c>
      <c r="F2911" s="1" t="s">
        <v>3238</v>
      </c>
      <c r="G2911" s="1">
        <v>1</v>
      </c>
      <c r="H2911" s="1" t="s">
        <v>11</v>
      </c>
      <c r="I2911" s="1">
        <v>2</v>
      </c>
      <c r="J2911" s="1" t="s">
        <v>12</v>
      </c>
      <c r="K2911" s="1">
        <v>244</v>
      </c>
      <c r="L2911" s="1" t="s">
        <v>20</v>
      </c>
      <c r="O2911" s="4" t="str">
        <f t="shared" si="45"/>
        <v>INSERT INTO [dbo].[tblRegistro] ([Nome], [Status], [Registro]) VALUES ('PEDRO LUCA BONOTTO BRIGOLA', 'Aluno(a)', '200435')</v>
      </c>
    </row>
    <row r="2912" spans="3:15" x14ac:dyDescent="0.25">
      <c r="C2912" s="1">
        <v>200737</v>
      </c>
      <c r="D2912" s="1" t="s">
        <v>3808</v>
      </c>
      <c r="E2912" s="1">
        <v>268</v>
      </c>
      <c r="F2912" s="1" t="s">
        <v>3238</v>
      </c>
      <c r="G2912" s="1">
        <v>1</v>
      </c>
      <c r="H2912" s="1" t="s">
        <v>11</v>
      </c>
      <c r="I2912" s="1">
        <v>2</v>
      </c>
      <c r="J2912" s="1" t="s">
        <v>12</v>
      </c>
      <c r="K2912" s="1">
        <v>244</v>
      </c>
      <c r="L2912" s="1" t="s">
        <v>20</v>
      </c>
      <c r="O2912" s="4" t="str">
        <f t="shared" si="45"/>
        <v>INSERT INTO [dbo].[tblRegistro] ([Nome], [Status], [Registro]) VALUES ('PEDRO VINÍCIUS AMARO MENDES', 'Aluno(a)', '200737')</v>
      </c>
    </row>
    <row r="2913" spans="3:15" x14ac:dyDescent="0.25">
      <c r="C2913" s="1">
        <v>200485</v>
      </c>
      <c r="D2913" s="1" t="s">
        <v>3809</v>
      </c>
      <c r="E2913" s="1">
        <v>268</v>
      </c>
      <c r="F2913" s="1" t="s">
        <v>3238</v>
      </c>
      <c r="G2913" s="1">
        <v>1</v>
      </c>
      <c r="H2913" s="1" t="s">
        <v>11</v>
      </c>
      <c r="I2913" s="1">
        <v>2</v>
      </c>
      <c r="J2913" s="1" t="s">
        <v>12</v>
      </c>
      <c r="K2913" s="1">
        <v>244</v>
      </c>
      <c r="L2913" s="1" t="s">
        <v>20</v>
      </c>
      <c r="O2913" s="4" t="str">
        <f t="shared" si="45"/>
        <v>INSERT INTO [dbo].[tblRegistro] ([Nome], [Status], [Registro]) VALUES ('RENATA DE CAMARGO PRESTES PEDROSO', 'Aluno(a)', '200485')</v>
      </c>
    </row>
    <row r="2914" spans="3:15" x14ac:dyDescent="0.25">
      <c r="C2914" s="1">
        <v>200984</v>
      </c>
      <c r="D2914" s="1" t="s">
        <v>3810</v>
      </c>
      <c r="E2914" s="1">
        <v>268</v>
      </c>
      <c r="F2914" s="1" t="s">
        <v>3238</v>
      </c>
      <c r="G2914" s="1">
        <v>1</v>
      </c>
      <c r="H2914" s="1" t="s">
        <v>11</v>
      </c>
      <c r="I2914" s="1">
        <v>2</v>
      </c>
      <c r="J2914" s="1" t="s">
        <v>12</v>
      </c>
      <c r="K2914" s="1">
        <v>244</v>
      </c>
      <c r="L2914" s="1" t="s">
        <v>20</v>
      </c>
      <c r="O2914" s="4" t="str">
        <f t="shared" si="45"/>
        <v>INSERT INTO [dbo].[tblRegistro] ([Nome], [Status], [Registro]) VALUES ('RIAN DANTAS ALBERGE', 'Aluno(a)', '200984')</v>
      </c>
    </row>
    <row r="2915" spans="3:15" x14ac:dyDescent="0.25">
      <c r="C2915" s="1">
        <v>203246</v>
      </c>
      <c r="D2915" s="1" t="s">
        <v>3811</v>
      </c>
      <c r="E2915" s="1">
        <v>268</v>
      </c>
      <c r="F2915" s="1" t="s">
        <v>3238</v>
      </c>
      <c r="G2915" s="1">
        <v>1</v>
      </c>
      <c r="H2915" s="1" t="s">
        <v>11</v>
      </c>
      <c r="I2915" s="1">
        <v>2</v>
      </c>
      <c r="J2915" s="1" t="s">
        <v>12</v>
      </c>
      <c r="K2915" s="1">
        <v>244</v>
      </c>
      <c r="L2915" s="1" t="s">
        <v>20</v>
      </c>
      <c r="O2915" s="4" t="str">
        <f t="shared" si="45"/>
        <v>INSERT INTO [dbo].[tblRegistro] ([Nome], [Status], [Registro]) VALUES ('ROGER DANIEL CAVALHEIRO', 'Aluno(a)', '203246')</v>
      </c>
    </row>
    <row r="2916" spans="3:15" x14ac:dyDescent="0.25">
      <c r="C2916" s="1">
        <v>200484</v>
      </c>
      <c r="D2916" s="1" t="s">
        <v>3812</v>
      </c>
      <c r="E2916" s="1">
        <v>268</v>
      </c>
      <c r="F2916" s="1" t="s">
        <v>3238</v>
      </c>
      <c r="G2916" s="1">
        <v>1</v>
      </c>
      <c r="H2916" s="1" t="s">
        <v>11</v>
      </c>
      <c r="I2916" s="1">
        <v>2</v>
      </c>
      <c r="J2916" s="1" t="s">
        <v>12</v>
      </c>
      <c r="K2916" s="1">
        <v>244</v>
      </c>
      <c r="L2916" s="1" t="s">
        <v>20</v>
      </c>
      <c r="O2916" s="4" t="str">
        <f t="shared" si="45"/>
        <v>INSERT INTO [dbo].[tblRegistro] ([Nome], [Status], [Registro]) VALUES ('VINICIUS DE OLIVEIRA FERRO', 'Aluno(a)', '200484')</v>
      </c>
    </row>
    <row r="2917" spans="3:15" x14ac:dyDescent="0.25">
      <c r="C2917" s="1">
        <v>200338</v>
      </c>
      <c r="D2917" s="1" t="s">
        <v>3813</v>
      </c>
      <c r="E2917" s="1">
        <v>268</v>
      </c>
      <c r="F2917" s="1" t="s">
        <v>3238</v>
      </c>
      <c r="G2917" s="1">
        <v>1</v>
      </c>
      <c r="H2917" s="1" t="s">
        <v>11</v>
      </c>
      <c r="I2917" s="1">
        <v>2</v>
      </c>
      <c r="J2917" s="1" t="s">
        <v>12</v>
      </c>
      <c r="K2917" s="1">
        <v>244</v>
      </c>
      <c r="L2917" s="1" t="s">
        <v>20</v>
      </c>
      <c r="O2917" s="4" t="str">
        <f t="shared" si="45"/>
        <v>INSERT INTO [dbo].[tblRegistro] ([Nome], [Status], [Registro]) VALUES ('VINÍCIUS FRIAS ARRUDA LEITE', 'Aluno(a)', '200338')</v>
      </c>
    </row>
    <row r="2918" spans="3:15" x14ac:dyDescent="0.25">
      <c r="C2918" s="1">
        <v>200074</v>
      </c>
      <c r="D2918" s="1" t="s">
        <v>3814</v>
      </c>
      <c r="E2918" s="1">
        <v>268</v>
      </c>
      <c r="F2918" s="1" t="s">
        <v>3238</v>
      </c>
      <c r="G2918" s="1">
        <v>1</v>
      </c>
      <c r="H2918" s="1" t="s">
        <v>11</v>
      </c>
      <c r="I2918" s="1">
        <v>2</v>
      </c>
      <c r="J2918" s="1" t="s">
        <v>12</v>
      </c>
      <c r="K2918" s="1">
        <v>244</v>
      </c>
      <c r="L2918" s="1" t="s">
        <v>20</v>
      </c>
      <c r="O2918" s="4" t="str">
        <f t="shared" si="45"/>
        <v>INSERT INTO [dbo].[tblRegistro] ([Nome], [Status], [Registro]) VALUES ('VINÍCIUS GALDINI TAVANO', 'Aluno(a)', '200074')</v>
      </c>
    </row>
    <row r="2919" spans="3:15" x14ac:dyDescent="0.25">
      <c r="C2919" s="1">
        <v>200702</v>
      </c>
      <c r="D2919" s="1" t="s">
        <v>3815</v>
      </c>
      <c r="E2919" s="1">
        <v>268</v>
      </c>
      <c r="F2919" s="1" t="s">
        <v>3238</v>
      </c>
      <c r="G2919" s="1">
        <v>1</v>
      </c>
      <c r="H2919" s="1" t="s">
        <v>11</v>
      </c>
      <c r="I2919" s="1">
        <v>2</v>
      </c>
      <c r="J2919" s="1" t="s">
        <v>14</v>
      </c>
      <c r="K2919" s="1">
        <v>245</v>
      </c>
      <c r="L2919" s="1" t="s">
        <v>20</v>
      </c>
      <c r="O2919" s="4" t="str">
        <f t="shared" si="45"/>
        <v>INSERT INTO [dbo].[tblRegistro] ([Nome], [Status], [Registro]) VALUES ('ARTUR SCHUASTZ PEIXOTO', 'Aluno(a)', '200702')</v>
      </c>
    </row>
    <row r="2920" spans="3:15" x14ac:dyDescent="0.25">
      <c r="C2920" s="1">
        <v>200050</v>
      </c>
      <c r="D2920" s="1" t="s">
        <v>3816</v>
      </c>
      <c r="E2920" s="1">
        <v>268</v>
      </c>
      <c r="F2920" s="1" t="s">
        <v>3238</v>
      </c>
      <c r="G2920" s="1">
        <v>1</v>
      </c>
      <c r="H2920" s="1" t="s">
        <v>11</v>
      </c>
      <c r="I2920" s="1">
        <v>2</v>
      </c>
      <c r="J2920" s="1" t="s">
        <v>14</v>
      </c>
      <c r="K2920" s="1">
        <v>245</v>
      </c>
      <c r="L2920" s="1" t="s">
        <v>20</v>
      </c>
      <c r="O2920" s="4" t="str">
        <f t="shared" si="45"/>
        <v>INSERT INTO [dbo].[tblRegistro] ([Nome], [Status], [Registro]) VALUES ('BRENDA CAROLINE DOS SANTOS', 'Aluno(a)', '200050')</v>
      </c>
    </row>
    <row r="2921" spans="3:15" x14ac:dyDescent="0.25">
      <c r="C2921" s="1">
        <v>200480</v>
      </c>
      <c r="D2921" s="1" t="s">
        <v>3817</v>
      </c>
      <c r="E2921" s="1">
        <v>268</v>
      </c>
      <c r="F2921" s="1" t="s">
        <v>3238</v>
      </c>
      <c r="G2921" s="1">
        <v>1</v>
      </c>
      <c r="H2921" s="1" t="s">
        <v>11</v>
      </c>
      <c r="I2921" s="1">
        <v>2</v>
      </c>
      <c r="J2921" s="1" t="s">
        <v>14</v>
      </c>
      <c r="K2921" s="1">
        <v>245</v>
      </c>
      <c r="L2921" s="1" t="s">
        <v>20</v>
      </c>
      <c r="O2921" s="4" t="str">
        <f t="shared" si="45"/>
        <v>INSERT INTO [dbo].[tblRegistro] ([Nome], [Status], [Registro]) VALUES ('CAIO ALEXANDER AMÉRICO', 'Aluno(a)', '200480')</v>
      </c>
    </row>
    <row r="2922" spans="3:15" x14ac:dyDescent="0.25">
      <c r="C2922" s="1">
        <v>200076</v>
      </c>
      <c r="D2922" s="1" t="s">
        <v>3818</v>
      </c>
      <c r="E2922" s="1">
        <v>268</v>
      </c>
      <c r="F2922" s="1" t="s">
        <v>3238</v>
      </c>
      <c r="G2922" s="1">
        <v>1</v>
      </c>
      <c r="H2922" s="1" t="s">
        <v>11</v>
      </c>
      <c r="I2922" s="1">
        <v>2</v>
      </c>
      <c r="J2922" s="1" t="s">
        <v>14</v>
      </c>
      <c r="K2922" s="1">
        <v>245</v>
      </c>
      <c r="L2922" s="1" t="s">
        <v>20</v>
      </c>
      <c r="O2922" s="4" t="str">
        <f t="shared" si="45"/>
        <v>INSERT INTO [dbo].[tblRegistro] ([Nome], [Status], [Registro]) VALUES ('DANIEL DE FREITAS BONATTO', 'Aluno(a)', '200076')</v>
      </c>
    </row>
    <row r="2923" spans="3:15" x14ac:dyDescent="0.25">
      <c r="C2923" s="1">
        <v>200889</v>
      </c>
      <c r="D2923" s="1" t="s">
        <v>3819</v>
      </c>
      <c r="E2923" s="1">
        <v>268</v>
      </c>
      <c r="F2923" s="1" t="s">
        <v>3238</v>
      </c>
      <c r="G2923" s="1">
        <v>1</v>
      </c>
      <c r="H2923" s="1" t="s">
        <v>11</v>
      </c>
      <c r="I2923" s="1">
        <v>2</v>
      </c>
      <c r="J2923" s="1" t="s">
        <v>14</v>
      </c>
      <c r="K2923" s="1">
        <v>245</v>
      </c>
      <c r="L2923" s="1" t="s">
        <v>20</v>
      </c>
      <c r="O2923" s="4" t="str">
        <f t="shared" si="45"/>
        <v>INSERT INTO [dbo].[tblRegistro] ([Nome], [Status], [Registro]) VALUES ('DANILO FRANCISCO DE JESUS', 'Aluno(a)', '200889')</v>
      </c>
    </row>
    <row r="2924" spans="3:15" x14ac:dyDescent="0.25">
      <c r="C2924" s="1">
        <v>200048</v>
      </c>
      <c r="D2924" s="1" t="s">
        <v>3820</v>
      </c>
      <c r="E2924" s="1">
        <v>268</v>
      </c>
      <c r="F2924" s="1" t="s">
        <v>3238</v>
      </c>
      <c r="G2924" s="1">
        <v>1</v>
      </c>
      <c r="H2924" s="1" t="s">
        <v>11</v>
      </c>
      <c r="I2924" s="1">
        <v>2</v>
      </c>
      <c r="J2924" s="1" t="s">
        <v>14</v>
      </c>
      <c r="K2924" s="1">
        <v>245</v>
      </c>
      <c r="L2924" s="1" t="s">
        <v>20</v>
      </c>
      <c r="O2924" s="4" t="str">
        <f t="shared" si="45"/>
        <v>INSERT INTO [dbo].[tblRegistro] ([Nome], [Status], [Registro]) VALUES ('DIÊGO ARMBRUSTER BOSSOLAN', 'Aluno(a)', '200048')</v>
      </c>
    </row>
    <row r="2925" spans="3:15" x14ac:dyDescent="0.25">
      <c r="C2925" s="1">
        <v>200892</v>
      </c>
      <c r="D2925" s="1" t="s">
        <v>3821</v>
      </c>
      <c r="E2925" s="1">
        <v>268</v>
      </c>
      <c r="F2925" s="1" t="s">
        <v>3238</v>
      </c>
      <c r="G2925" s="1">
        <v>1</v>
      </c>
      <c r="H2925" s="1" t="s">
        <v>11</v>
      </c>
      <c r="I2925" s="1">
        <v>2</v>
      </c>
      <c r="J2925" s="1" t="s">
        <v>14</v>
      </c>
      <c r="K2925" s="1">
        <v>245</v>
      </c>
      <c r="L2925" s="1" t="s">
        <v>20</v>
      </c>
      <c r="O2925" s="4" t="str">
        <f t="shared" si="45"/>
        <v>INSERT INTO [dbo].[tblRegistro] ([Nome], [Status], [Registro]) VALUES ('FERNANDO DE CARVALHO FERREIRA', 'Aluno(a)', '200892')</v>
      </c>
    </row>
    <row r="2926" spans="3:15" x14ac:dyDescent="0.25">
      <c r="C2926" s="1">
        <v>200850</v>
      </c>
      <c r="D2926" s="1" t="s">
        <v>3822</v>
      </c>
      <c r="E2926" s="1">
        <v>268</v>
      </c>
      <c r="F2926" s="1" t="s">
        <v>3238</v>
      </c>
      <c r="G2926" s="1">
        <v>1</v>
      </c>
      <c r="H2926" s="1" t="s">
        <v>11</v>
      </c>
      <c r="I2926" s="1">
        <v>2</v>
      </c>
      <c r="J2926" s="1" t="s">
        <v>14</v>
      </c>
      <c r="K2926" s="1">
        <v>245</v>
      </c>
      <c r="L2926" s="1" t="s">
        <v>20</v>
      </c>
      <c r="O2926" s="4" t="str">
        <f t="shared" si="45"/>
        <v>INSERT INTO [dbo].[tblRegistro] ([Nome], [Status], [Registro]) VALUES ('FERNANDO PIPPER DE ALMEIDA', 'Aluno(a)', '200850')</v>
      </c>
    </row>
    <row r="2927" spans="3:15" x14ac:dyDescent="0.25">
      <c r="C2927" s="1">
        <v>201171</v>
      </c>
      <c r="D2927" s="1" t="s">
        <v>3823</v>
      </c>
      <c r="E2927" s="1">
        <v>268</v>
      </c>
      <c r="F2927" s="1" t="s">
        <v>3238</v>
      </c>
      <c r="G2927" s="1">
        <v>1</v>
      </c>
      <c r="H2927" s="1" t="s">
        <v>11</v>
      </c>
      <c r="I2927" s="1">
        <v>2</v>
      </c>
      <c r="J2927" s="1" t="s">
        <v>14</v>
      </c>
      <c r="K2927" s="1">
        <v>245</v>
      </c>
      <c r="L2927" s="1" t="s">
        <v>20</v>
      </c>
      <c r="O2927" s="4" t="str">
        <f t="shared" si="45"/>
        <v>INSERT INTO [dbo].[tblRegistro] ([Nome], [Status], [Registro]) VALUES ('GABRIEL GOMES DE SOUZA', 'Aluno(a)', '201171')</v>
      </c>
    </row>
    <row r="2928" spans="3:15" x14ac:dyDescent="0.25">
      <c r="C2928" s="1">
        <v>200047</v>
      </c>
      <c r="D2928" s="1" t="s">
        <v>3824</v>
      </c>
      <c r="E2928" s="1">
        <v>268</v>
      </c>
      <c r="F2928" s="1" t="s">
        <v>3238</v>
      </c>
      <c r="G2928" s="1">
        <v>1</v>
      </c>
      <c r="H2928" s="1" t="s">
        <v>11</v>
      </c>
      <c r="I2928" s="1">
        <v>2</v>
      </c>
      <c r="J2928" s="1" t="s">
        <v>14</v>
      </c>
      <c r="K2928" s="1">
        <v>245</v>
      </c>
      <c r="L2928" s="1" t="s">
        <v>20</v>
      </c>
      <c r="O2928" s="4" t="str">
        <f t="shared" si="45"/>
        <v>INSERT INTO [dbo].[tblRegistro] ([Nome], [Status], [Registro]) VALUES ('GABRIEL HENRIQUE FERNANDES', 'Aluno(a)', '200047')</v>
      </c>
    </row>
    <row r="2929" spans="3:15" x14ac:dyDescent="0.25">
      <c r="C2929" s="1">
        <v>200182</v>
      </c>
      <c r="D2929" s="1" t="s">
        <v>3825</v>
      </c>
      <c r="E2929" s="1">
        <v>268</v>
      </c>
      <c r="F2929" s="1" t="s">
        <v>3238</v>
      </c>
      <c r="G2929" s="1">
        <v>1</v>
      </c>
      <c r="H2929" s="1" t="s">
        <v>11</v>
      </c>
      <c r="I2929" s="1">
        <v>2</v>
      </c>
      <c r="J2929" s="1" t="s">
        <v>14</v>
      </c>
      <c r="K2929" s="1">
        <v>245</v>
      </c>
      <c r="L2929" s="1" t="s">
        <v>20</v>
      </c>
      <c r="O2929" s="4" t="str">
        <f t="shared" si="45"/>
        <v>INSERT INTO [dbo].[tblRegistro] ([Nome], [Status], [Registro]) VALUES ('GUSTAVO GOMES ALVES', 'Aluno(a)', '200182')</v>
      </c>
    </row>
    <row r="2930" spans="3:15" x14ac:dyDescent="0.25">
      <c r="C2930" s="1">
        <v>200137</v>
      </c>
      <c r="D2930" s="1" t="s">
        <v>3826</v>
      </c>
      <c r="E2930" s="1">
        <v>268</v>
      </c>
      <c r="F2930" s="1" t="s">
        <v>3238</v>
      </c>
      <c r="G2930" s="1">
        <v>1</v>
      </c>
      <c r="H2930" s="1" t="s">
        <v>11</v>
      </c>
      <c r="I2930" s="1">
        <v>2</v>
      </c>
      <c r="J2930" s="1" t="s">
        <v>14</v>
      </c>
      <c r="K2930" s="1">
        <v>245</v>
      </c>
      <c r="L2930" s="1" t="s">
        <v>20</v>
      </c>
      <c r="O2930" s="4" t="str">
        <f t="shared" si="45"/>
        <v>INSERT INTO [dbo].[tblRegistro] ([Nome], [Status], [Registro]) VALUES ('ILLUS MARTELLI', 'Aluno(a)', '200137')</v>
      </c>
    </row>
    <row r="2931" spans="3:15" x14ac:dyDescent="0.25">
      <c r="C2931" s="1">
        <v>200242</v>
      </c>
      <c r="D2931" s="1" t="s">
        <v>3827</v>
      </c>
      <c r="E2931" s="1">
        <v>268</v>
      </c>
      <c r="F2931" s="1" t="s">
        <v>3238</v>
      </c>
      <c r="G2931" s="1">
        <v>1</v>
      </c>
      <c r="H2931" s="1" t="s">
        <v>11</v>
      </c>
      <c r="I2931" s="1">
        <v>2</v>
      </c>
      <c r="J2931" s="1" t="s">
        <v>14</v>
      </c>
      <c r="K2931" s="1">
        <v>245</v>
      </c>
      <c r="L2931" s="1" t="s">
        <v>20</v>
      </c>
      <c r="O2931" s="4" t="str">
        <f t="shared" si="45"/>
        <v>INSERT INTO [dbo].[tblRegistro] ([Nome], [Status], [Registro]) VALUES ('JOÃO VÍTOR DOMINGUES MILANEZ', 'Aluno(a)', '200242')</v>
      </c>
    </row>
    <row r="2932" spans="3:15" x14ac:dyDescent="0.25">
      <c r="C2932" s="1">
        <v>200329</v>
      </c>
      <c r="D2932" s="1" t="s">
        <v>3828</v>
      </c>
      <c r="E2932" s="1">
        <v>268</v>
      </c>
      <c r="F2932" s="1" t="s">
        <v>3238</v>
      </c>
      <c r="G2932" s="1">
        <v>1</v>
      </c>
      <c r="H2932" s="1" t="s">
        <v>11</v>
      </c>
      <c r="I2932" s="1">
        <v>2</v>
      </c>
      <c r="J2932" s="1" t="s">
        <v>14</v>
      </c>
      <c r="K2932" s="1">
        <v>245</v>
      </c>
      <c r="L2932" s="1" t="s">
        <v>20</v>
      </c>
      <c r="O2932" s="4" t="str">
        <f t="shared" si="45"/>
        <v>INSERT INTO [dbo].[tblRegistro] ([Nome], [Status], [Registro]) VALUES ('JOEL VIEIRA RIBEIRO DA SILVA', 'Aluno(a)', '200329')</v>
      </c>
    </row>
    <row r="2933" spans="3:15" x14ac:dyDescent="0.25">
      <c r="C2933" s="1">
        <v>200747</v>
      </c>
      <c r="D2933" s="1" t="s">
        <v>3829</v>
      </c>
      <c r="E2933" s="1">
        <v>268</v>
      </c>
      <c r="F2933" s="1" t="s">
        <v>3238</v>
      </c>
      <c r="G2933" s="1">
        <v>1</v>
      </c>
      <c r="H2933" s="1" t="s">
        <v>11</v>
      </c>
      <c r="I2933" s="1">
        <v>2</v>
      </c>
      <c r="J2933" s="1" t="s">
        <v>14</v>
      </c>
      <c r="K2933" s="1">
        <v>245</v>
      </c>
      <c r="L2933" s="1" t="s">
        <v>20</v>
      </c>
      <c r="O2933" s="4" t="str">
        <f t="shared" si="45"/>
        <v>INSERT INTO [dbo].[tblRegistro] ([Nome], [Status], [Registro]) VALUES ('LEONARDO ALVES BARREIRA', 'Aluno(a)', '200747')</v>
      </c>
    </row>
    <row r="2934" spans="3:15" x14ac:dyDescent="0.25">
      <c r="C2934" s="1">
        <v>200657</v>
      </c>
      <c r="D2934" s="1" t="s">
        <v>3830</v>
      </c>
      <c r="E2934" s="1">
        <v>268</v>
      </c>
      <c r="F2934" s="1" t="s">
        <v>3238</v>
      </c>
      <c r="G2934" s="1">
        <v>1</v>
      </c>
      <c r="H2934" s="1" t="s">
        <v>11</v>
      </c>
      <c r="I2934" s="1">
        <v>2</v>
      </c>
      <c r="J2934" s="1" t="s">
        <v>14</v>
      </c>
      <c r="K2934" s="1">
        <v>245</v>
      </c>
      <c r="L2934" s="1" t="s">
        <v>20</v>
      </c>
      <c r="O2934" s="4" t="str">
        <f t="shared" si="45"/>
        <v>INSERT INTO [dbo].[tblRegistro] ([Nome], [Status], [Registro]) VALUES ('LUCAS FAUSTINO ROZA', 'Aluno(a)', '200657')</v>
      </c>
    </row>
    <row r="2935" spans="3:15" x14ac:dyDescent="0.25">
      <c r="C2935" s="1">
        <v>200038</v>
      </c>
      <c r="D2935" s="1" t="s">
        <v>3831</v>
      </c>
      <c r="E2935" s="1">
        <v>268</v>
      </c>
      <c r="F2935" s="1" t="s">
        <v>3238</v>
      </c>
      <c r="G2935" s="1">
        <v>1</v>
      </c>
      <c r="H2935" s="1" t="s">
        <v>11</v>
      </c>
      <c r="I2935" s="1">
        <v>2</v>
      </c>
      <c r="J2935" s="1" t="s">
        <v>14</v>
      </c>
      <c r="K2935" s="1">
        <v>245</v>
      </c>
      <c r="L2935" s="1" t="s">
        <v>20</v>
      </c>
      <c r="O2935" s="4" t="str">
        <f t="shared" si="45"/>
        <v>INSERT INTO [dbo].[tblRegistro] ([Nome], [Status], [Registro]) VALUES ('LUCAS GIANOLLA DE MATTOS', 'Aluno(a)', '200038')</v>
      </c>
    </row>
    <row r="2936" spans="3:15" x14ac:dyDescent="0.25">
      <c r="C2936" s="1">
        <v>120848</v>
      </c>
      <c r="D2936" s="1" t="s">
        <v>3832</v>
      </c>
      <c r="E2936" s="1">
        <v>268</v>
      </c>
      <c r="F2936" s="1" t="s">
        <v>3238</v>
      </c>
      <c r="G2936" s="1">
        <v>1</v>
      </c>
      <c r="H2936" s="1" t="s">
        <v>11</v>
      </c>
      <c r="I2936" s="1">
        <v>2</v>
      </c>
      <c r="J2936" s="1" t="s">
        <v>14</v>
      </c>
      <c r="K2936" s="1">
        <v>186</v>
      </c>
      <c r="L2936" s="1" t="s">
        <v>20</v>
      </c>
      <c r="O2936" s="4" t="str">
        <f t="shared" si="45"/>
        <v>INSERT INTO [dbo].[tblRegistro] ([Nome], [Status], [Registro]) VALUES ('LUIZ FERNANDO ALARCON DELLA PACCE', 'Aluno(a)', '120848')</v>
      </c>
    </row>
    <row r="2937" spans="3:15" x14ac:dyDescent="0.25">
      <c r="C2937" s="1">
        <v>200026</v>
      </c>
      <c r="D2937" s="1" t="s">
        <v>3833</v>
      </c>
      <c r="E2937" s="1">
        <v>268</v>
      </c>
      <c r="F2937" s="1" t="s">
        <v>3238</v>
      </c>
      <c r="G2937" s="1">
        <v>1</v>
      </c>
      <c r="H2937" s="1" t="s">
        <v>11</v>
      </c>
      <c r="I2937" s="1">
        <v>2</v>
      </c>
      <c r="J2937" s="1" t="s">
        <v>14</v>
      </c>
      <c r="K2937" s="1">
        <v>245</v>
      </c>
      <c r="L2937" s="1" t="s">
        <v>20</v>
      </c>
      <c r="O2937" s="4" t="str">
        <f t="shared" si="45"/>
        <v>INSERT INTO [dbo].[tblRegistro] ([Nome], [Status], [Registro]) VALUES ('MÁRCIO SOARES DE OLIVEIRA FILHO', 'Aluno(a)', '200026')</v>
      </c>
    </row>
    <row r="2938" spans="3:15" x14ac:dyDescent="0.25">
      <c r="C2938" s="1">
        <v>200876</v>
      </c>
      <c r="D2938" s="1" t="s">
        <v>3834</v>
      </c>
      <c r="E2938" s="1">
        <v>268</v>
      </c>
      <c r="F2938" s="1" t="s">
        <v>3238</v>
      </c>
      <c r="G2938" s="1">
        <v>1</v>
      </c>
      <c r="H2938" s="1" t="s">
        <v>11</v>
      </c>
      <c r="I2938" s="1">
        <v>2</v>
      </c>
      <c r="J2938" s="1" t="s">
        <v>14</v>
      </c>
      <c r="K2938" s="1">
        <v>245</v>
      </c>
      <c r="L2938" s="1" t="s">
        <v>20</v>
      </c>
      <c r="O2938" s="4" t="str">
        <f t="shared" si="45"/>
        <v>INSERT INTO [dbo].[tblRegistro] ([Nome], [Status], [Registro]) VALUES ('MARCUS VINÍCIUS TOLEDO MENDES MACHADO', 'Aluno(a)', '200876')</v>
      </c>
    </row>
    <row r="2939" spans="3:15" x14ac:dyDescent="0.25">
      <c r="C2939" s="1">
        <v>200525</v>
      </c>
      <c r="D2939" s="1" t="s">
        <v>3835</v>
      </c>
      <c r="E2939" s="1">
        <v>268</v>
      </c>
      <c r="F2939" s="1" t="s">
        <v>3238</v>
      </c>
      <c r="G2939" s="1">
        <v>1</v>
      </c>
      <c r="H2939" s="1" t="s">
        <v>11</v>
      </c>
      <c r="I2939" s="1">
        <v>2</v>
      </c>
      <c r="J2939" s="1" t="s">
        <v>14</v>
      </c>
      <c r="K2939" s="1">
        <v>245</v>
      </c>
      <c r="L2939" s="1" t="s">
        <v>20</v>
      </c>
      <c r="O2939" s="4" t="str">
        <f t="shared" si="45"/>
        <v>INSERT INTO [dbo].[tblRegistro] ([Nome], [Status], [Registro]) VALUES ('MATEUS FERNANDO LUZ', 'Aluno(a)', '200525')</v>
      </c>
    </row>
    <row r="2940" spans="3:15" x14ac:dyDescent="0.25">
      <c r="C2940" s="1">
        <v>151240</v>
      </c>
      <c r="D2940" s="1" t="s">
        <v>2583</v>
      </c>
      <c r="E2940" s="1">
        <v>268</v>
      </c>
      <c r="F2940" s="1" t="s">
        <v>3238</v>
      </c>
      <c r="G2940" s="1">
        <v>1</v>
      </c>
      <c r="H2940" s="1" t="s">
        <v>11</v>
      </c>
      <c r="I2940" s="1">
        <v>2</v>
      </c>
      <c r="J2940" s="1" t="s">
        <v>14</v>
      </c>
      <c r="K2940" s="1">
        <v>245</v>
      </c>
      <c r="L2940" s="1" t="s">
        <v>20</v>
      </c>
      <c r="O2940" s="4" t="str">
        <f t="shared" si="45"/>
        <v>INSERT INTO [dbo].[tblRegistro] ([Nome], [Status], [Registro]) VALUES ('MATEUS VINÍCIUS DE SOUSA ALMEIDA', 'Aluno(a)', '151240')</v>
      </c>
    </row>
    <row r="2941" spans="3:15" x14ac:dyDescent="0.25">
      <c r="C2941" s="1">
        <v>200960</v>
      </c>
      <c r="D2941" s="1" t="s">
        <v>3836</v>
      </c>
      <c r="E2941" s="1">
        <v>268</v>
      </c>
      <c r="F2941" s="1" t="s">
        <v>3238</v>
      </c>
      <c r="G2941" s="1">
        <v>1</v>
      </c>
      <c r="H2941" s="1" t="s">
        <v>11</v>
      </c>
      <c r="I2941" s="1">
        <v>2</v>
      </c>
      <c r="J2941" s="1" t="s">
        <v>14</v>
      </c>
      <c r="K2941" s="1">
        <v>245</v>
      </c>
      <c r="L2941" s="1" t="s">
        <v>20</v>
      </c>
      <c r="O2941" s="4" t="str">
        <f t="shared" si="45"/>
        <v>INSERT INTO [dbo].[tblRegistro] ([Nome], [Status], [Registro]) VALUES ('MIQUEIAS PAIVA DOS SANTOS', 'Aluno(a)', '200960')</v>
      </c>
    </row>
    <row r="2942" spans="3:15" x14ac:dyDescent="0.25">
      <c r="C2942" s="1">
        <v>200802</v>
      </c>
      <c r="D2942" s="1" t="s">
        <v>3837</v>
      </c>
      <c r="E2942" s="1">
        <v>268</v>
      </c>
      <c r="F2942" s="1" t="s">
        <v>3238</v>
      </c>
      <c r="G2942" s="1">
        <v>1</v>
      </c>
      <c r="H2942" s="1" t="s">
        <v>11</v>
      </c>
      <c r="I2942" s="1">
        <v>2</v>
      </c>
      <c r="J2942" s="1" t="s">
        <v>14</v>
      </c>
      <c r="K2942" s="1">
        <v>245</v>
      </c>
      <c r="L2942" s="1" t="s">
        <v>20</v>
      </c>
      <c r="O2942" s="4" t="str">
        <f t="shared" si="45"/>
        <v>INSERT INTO [dbo].[tblRegistro] ([Nome], [Status], [Registro]) VALUES ('RAFAEL LISBOA GALVÃO DE TOLEDO', 'Aluno(a)', '200802')</v>
      </c>
    </row>
    <row r="2943" spans="3:15" x14ac:dyDescent="0.25">
      <c r="C2943" s="1">
        <v>200383</v>
      </c>
      <c r="D2943" s="1" t="s">
        <v>3838</v>
      </c>
      <c r="E2943" s="1">
        <v>268</v>
      </c>
      <c r="F2943" s="1" t="s">
        <v>3238</v>
      </c>
      <c r="G2943" s="1">
        <v>1</v>
      </c>
      <c r="H2943" s="1" t="s">
        <v>11</v>
      </c>
      <c r="I2943" s="1">
        <v>2</v>
      </c>
      <c r="J2943" s="1" t="s">
        <v>14</v>
      </c>
      <c r="K2943" s="1">
        <v>245</v>
      </c>
      <c r="L2943" s="1" t="s">
        <v>20</v>
      </c>
      <c r="O2943" s="4" t="str">
        <f t="shared" si="45"/>
        <v>INSERT INTO [dbo].[tblRegistro] ([Nome], [Status], [Registro]) VALUES ('RAILSON GABRIEL DE JESUS RAMOS', 'Aluno(a)', '200383')</v>
      </c>
    </row>
    <row r="2944" spans="3:15" x14ac:dyDescent="0.25">
      <c r="C2944" s="1">
        <v>200337</v>
      </c>
      <c r="D2944" s="1" t="s">
        <v>3839</v>
      </c>
      <c r="E2944" s="1">
        <v>268</v>
      </c>
      <c r="F2944" s="1" t="s">
        <v>3238</v>
      </c>
      <c r="G2944" s="1">
        <v>1</v>
      </c>
      <c r="H2944" s="1" t="s">
        <v>11</v>
      </c>
      <c r="I2944" s="1">
        <v>2</v>
      </c>
      <c r="J2944" s="1" t="s">
        <v>14</v>
      </c>
      <c r="K2944" s="1">
        <v>245</v>
      </c>
      <c r="L2944" s="1" t="s">
        <v>20</v>
      </c>
      <c r="O2944" s="4" t="str">
        <f t="shared" si="45"/>
        <v>INSERT INTO [dbo].[tblRegistro] ([Nome], [Status], [Registro]) VALUES ('REBECA LOPES DE OLIVEIRA', 'Aluno(a)', '200337')</v>
      </c>
    </row>
    <row r="2945" spans="3:15" x14ac:dyDescent="0.25">
      <c r="C2945" s="1">
        <v>200897</v>
      </c>
      <c r="D2945" s="1" t="s">
        <v>3840</v>
      </c>
      <c r="E2945" s="1">
        <v>268</v>
      </c>
      <c r="F2945" s="1" t="s">
        <v>3238</v>
      </c>
      <c r="G2945" s="1">
        <v>1</v>
      </c>
      <c r="H2945" s="1" t="s">
        <v>11</v>
      </c>
      <c r="I2945" s="1">
        <v>2</v>
      </c>
      <c r="J2945" s="1" t="s">
        <v>14</v>
      </c>
      <c r="K2945" s="1">
        <v>245</v>
      </c>
      <c r="L2945" s="1" t="s">
        <v>20</v>
      </c>
      <c r="O2945" s="4" t="str">
        <f t="shared" si="45"/>
        <v>INSERT INTO [dbo].[tblRegistro] ([Nome], [Status], [Registro]) VALUES ('RODRIGO VICTOR DA SILVA NASCIMENTO', 'Aluno(a)', '200897')</v>
      </c>
    </row>
    <row r="2946" spans="3:15" x14ac:dyDescent="0.25">
      <c r="C2946" s="1">
        <v>200778</v>
      </c>
      <c r="D2946" s="1" t="s">
        <v>3841</v>
      </c>
      <c r="E2946" s="1">
        <v>268</v>
      </c>
      <c r="F2946" s="1" t="s">
        <v>3238</v>
      </c>
      <c r="G2946" s="1">
        <v>1</v>
      </c>
      <c r="H2946" s="1" t="s">
        <v>11</v>
      </c>
      <c r="I2946" s="1">
        <v>2</v>
      </c>
      <c r="J2946" s="1" t="s">
        <v>14</v>
      </c>
      <c r="K2946" s="1">
        <v>245</v>
      </c>
      <c r="L2946" s="1" t="s">
        <v>20</v>
      </c>
      <c r="O2946" s="4" t="str">
        <f t="shared" si="45"/>
        <v>INSERT INTO [dbo].[tblRegistro] ([Nome], [Status], [Registro]) VALUES ('THIAGO AKIO MISHIMA', 'Aluno(a)', '200778')</v>
      </c>
    </row>
    <row r="2947" spans="3:15" x14ac:dyDescent="0.25">
      <c r="C2947" s="1">
        <v>200547</v>
      </c>
      <c r="D2947" s="1" t="s">
        <v>3842</v>
      </c>
      <c r="E2947" s="1">
        <v>268</v>
      </c>
      <c r="F2947" s="1" t="s">
        <v>3238</v>
      </c>
      <c r="G2947" s="1">
        <v>1</v>
      </c>
      <c r="H2947" s="1" t="s">
        <v>11</v>
      </c>
      <c r="I2947" s="1">
        <v>2</v>
      </c>
      <c r="J2947" s="1" t="s">
        <v>14</v>
      </c>
      <c r="K2947" s="1">
        <v>245</v>
      </c>
      <c r="L2947" s="1" t="s">
        <v>20</v>
      </c>
      <c r="O2947" s="4" t="str">
        <f t="shared" si="45"/>
        <v>INSERT INTO [dbo].[tblRegistro] ([Nome], [Status], [Registro]) VALUES ('THIAGO BLANCO', 'Aluno(a)', '200547')</v>
      </c>
    </row>
    <row r="2948" spans="3:15" x14ac:dyDescent="0.25">
      <c r="C2948" s="1">
        <v>200855</v>
      </c>
      <c r="D2948" s="1" t="s">
        <v>3843</v>
      </c>
      <c r="E2948" s="1">
        <v>268</v>
      </c>
      <c r="F2948" s="1" t="s">
        <v>3238</v>
      </c>
      <c r="G2948" s="1">
        <v>1</v>
      </c>
      <c r="H2948" s="1" t="s">
        <v>11</v>
      </c>
      <c r="I2948" s="1">
        <v>2</v>
      </c>
      <c r="J2948" s="1" t="s">
        <v>14</v>
      </c>
      <c r="K2948" s="1">
        <v>245</v>
      </c>
      <c r="L2948" s="1" t="s">
        <v>20</v>
      </c>
      <c r="O2948" s="4" t="str">
        <f t="shared" si="45"/>
        <v>INSERT INTO [dbo].[tblRegistro] ([Nome], [Status], [Registro]) VALUES ('THIAGO LUIS CURY', 'Aluno(a)', '200855')</v>
      </c>
    </row>
    <row r="2949" spans="3:15" x14ac:dyDescent="0.25">
      <c r="C2949" s="1">
        <v>200413</v>
      </c>
      <c r="D2949" s="1" t="s">
        <v>3844</v>
      </c>
      <c r="E2949" s="1">
        <v>268</v>
      </c>
      <c r="F2949" s="1" t="s">
        <v>3238</v>
      </c>
      <c r="G2949" s="1">
        <v>1</v>
      </c>
      <c r="H2949" s="1" t="s">
        <v>11</v>
      </c>
      <c r="I2949" s="1">
        <v>2</v>
      </c>
      <c r="J2949" s="1" t="s">
        <v>14</v>
      </c>
      <c r="K2949" s="1">
        <v>245</v>
      </c>
      <c r="L2949" s="1" t="s">
        <v>20</v>
      </c>
      <c r="O2949" s="4" t="str">
        <f t="shared" ref="O2949:O3012" si="46">CONCATENATE("INSERT INTO [dbo].[tblRegistro] ([Nome], [Status], [Registro]) VALUES ('",D2949,"', 'Aluno(a)', '",C2949,"')")</f>
        <v>INSERT INTO [dbo].[tblRegistro] ([Nome], [Status], [Registro]) VALUES ('VICTOR AUGUSTO OLIVEIRA D´ALMEIDA', 'Aluno(a)', '200413')</v>
      </c>
    </row>
    <row r="2950" spans="3:15" x14ac:dyDescent="0.25">
      <c r="C2950" s="1">
        <v>200123</v>
      </c>
      <c r="D2950" s="1" t="s">
        <v>3845</v>
      </c>
      <c r="E2950" s="1">
        <v>268</v>
      </c>
      <c r="F2950" s="1" t="s">
        <v>3238</v>
      </c>
      <c r="G2950" s="1">
        <v>1</v>
      </c>
      <c r="H2950" s="1" t="s">
        <v>11</v>
      </c>
      <c r="I2950" s="1">
        <v>2</v>
      </c>
      <c r="J2950" s="1" t="s">
        <v>14</v>
      </c>
      <c r="K2950" s="1">
        <v>245</v>
      </c>
      <c r="L2950" s="1" t="s">
        <v>20</v>
      </c>
      <c r="O2950" s="4" t="str">
        <f t="shared" si="46"/>
        <v>INSERT INTO [dbo].[tblRegistro] ([Nome], [Status], [Registro]) VALUES ('VICTOR HUGO FIGUEIREDO SILVA', 'Aluno(a)', '200123')</v>
      </c>
    </row>
    <row r="2951" spans="3:15" x14ac:dyDescent="0.25">
      <c r="C2951" s="1">
        <v>200448</v>
      </c>
      <c r="D2951" s="1" t="s">
        <v>3846</v>
      </c>
      <c r="E2951" s="1">
        <v>268</v>
      </c>
      <c r="F2951" s="1" t="s">
        <v>3238</v>
      </c>
      <c r="G2951" s="1">
        <v>1</v>
      </c>
      <c r="H2951" s="1" t="s">
        <v>11</v>
      </c>
      <c r="I2951" s="1">
        <v>2</v>
      </c>
      <c r="J2951" s="1" t="s">
        <v>14</v>
      </c>
      <c r="K2951" s="1">
        <v>245</v>
      </c>
      <c r="L2951" s="1" t="s">
        <v>20</v>
      </c>
      <c r="O2951" s="4" t="str">
        <f t="shared" si="46"/>
        <v>INSERT INTO [dbo].[tblRegistro] ([Nome], [Status], [Registro]) VALUES ('VITOR DE SOUZA MARQUES', 'Aluno(a)', '200448')</v>
      </c>
    </row>
    <row r="2952" spans="3:15" x14ac:dyDescent="0.25">
      <c r="C2952" s="1">
        <v>200979</v>
      </c>
      <c r="D2952" s="1" t="s">
        <v>3847</v>
      </c>
      <c r="E2952" s="1">
        <v>268</v>
      </c>
      <c r="F2952" s="1" t="s">
        <v>3238</v>
      </c>
      <c r="G2952" s="1">
        <v>1</v>
      </c>
      <c r="H2952" s="1" t="s">
        <v>11</v>
      </c>
      <c r="I2952" s="1">
        <v>2</v>
      </c>
      <c r="J2952" s="1" t="s">
        <v>14</v>
      </c>
      <c r="K2952" s="1">
        <v>186</v>
      </c>
      <c r="L2952" s="1" t="s">
        <v>20</v>
      </c>
      <c r="O2952" s="4" t="str">
        <f t="shared" si="46"/>
        <v>INSERT INTO [dbo].[tblRegistro] ([Nome], [Status], [Registro]) VALUES ('WALDIK ROSA DOS SANTOS JÚNIOR', 'Aluno(a)', '200979')</v>
      </c>
    </row>
    <row r="2953" spans="3:15" x14ac:dyDescent="0.25">
      <c r="C2953" s="1">
        <v>200769</v>
      </c>
      <c r="D2953" s="1" t="s">
        <v>3848</v>
      </c>
      <c r="E2953" s="1">
        <v>268</v>
      </c>
      <c r="F2953" s="1" t="s">
        <v>3238</v>
      </c>
      <c r="G2953" s="1">
        <v>1</v>
      </c>
      <c r="H2953" s="1" t="s">
        <v>11</v>
      </c>
      <c r="I2953" s="1">
        <v>2</v>
      </c>
      <c r="J2953" s="1" t="s">
        <v>14</v>
      </c>
      <c r="K2953" s="1">
        <v>245</v>
      </c>
      <c r="L2953" s="1" t="s">
        <v>20</v>
      </c>
      <c r="O2953" s="4" t="str">
        <f t="shared" si="46"/>
        <v>INSERT INTO [dbo].[tblRegistro] ([Nome], [Status], [Registro]) VALUES ('WESLEY DA CUNHA SCHWAB', 'Aluno(a)', '200769')</v>
      </c>
    </row>
    <row r="2954" spans="3:15" x14ac:dyDescent="0.25">
      <c r="C2954" s="1">
        <v>190040</v>
      </c>
      <c r="D2954" s="1" t="s">
        <v>2321</v>
      </c>
      <c r="E2954" s="1">
        <v>268</v>
      </c>
      <c r="F2954" s="1" t="s">
        <v>3238</v>
      </c>
      <c r="G2954" s="1">
        <v>1</v>
      </c>
      <c r="H2954" s="1" t="s">
        <v>11</v>
      </c>
      <c r="I2954" s="1">
        <v>4</v>
      </c>
      <c r="J2954" s="1" t="s">
        <v>12</v>
      </c>
      <c r="K2954" s="1">
        <v>185</v>
      </c>
      <c r="L2954" s="1" t="s">
        <v>20</v>
      </c>
      <c r="O2954" s="4" t="str">
        <f t="shared" si="46"/>
        <v>INSERT INTO [dbo].[tblRegistro] ([Nome], [Status], [Registro]) VALUES ('BRUNO LOPES DA SILVA', 'Aluno(a)', '190040')</v>
      </c>
    </row>
    <row r="2955" spans="3:15" x14ac:dyDescent="0.25">
      <c r="C2955" s="1">
        <v>190136</v>
      </c>
      <c r="D2955" s="1" t="s">
        <v>2323</v>
      </c>
      <c r="E2955" s="1">
        <v>268</v>
      </c>
      <c r="F2955" s="1" t="s">
        <v>3238</v>
      </c>
      <c r="G2955" s="1">
        <v>1</v>
      </c>
      <c r="H2955" s="1" t="s">
        <v>11</v>
      </c>
      <c r="I2955" s="1">
        <v>4</v>
      </c>
      <c r="J2955" s="1" t="s">
        <v>12</v>
      </c>
      <c r="K2955" s="1">
        <v>185</v>
      </c>
      <c r="L2955" s="1" t="s">
        <v>20</v>
      </c>
      <c r="O2955" s="4" t="str">
        <f t="shared" si="46"/>
        <v>INSERT INTO [dbo].[tblRegistro] ([Nome], [Status], [Registro]) VALUES ('GABRIEL SPAULONCI DA SILVEIRA', 'Aluno(a)', '190136')</v>
      </c>
    </row>
    <row r="2956" spans="3:15" x14ac:dyDescent="0.25">
      <c r="C2956" s="1">
        <v>190728</v>
      </c>
      <c r="D2956" s="1" t="s">
        <v>2324</v>
      </c>
      <c r="E2956" s="1">
        <v>268</v>
      </c>
      <c r="F2956" s="1" t="s">
        <v>3238</v>
      </c>
      <c r="G2956" s="1">
        <v>1</v>
      </c>
      <c r="H2956" s="1" t="s">
        <v>11</v>
      </c>
      <c r="I2956" s="1">
        <v>4</v>
      </c>
      <c r="J2956" s="1" t="s">
        <v>12</v>
      </c>
      <c r="K2956" s="1">
        <v>185</v>
      </c>
      <c r="L2956" s="1" t="s">
        <v>20</v>
      </c>
      <c r="O2956" s="4" t="str">
        <f t="shared" si="46"/>
        <v>INSERT INTO [dbo].[tblRegistro] ([Nome], [Status], [Registro]) VALUES ('GABRIELA LACERDA DE ALMEIDA', 'Aluno(a)', '190728')</v>
      </c>
    </row>
    <row r="2957" spans="3:15" x14ac:dyDescent="0.25">
      <c r="C2957" s="1">
        <v>190081</v>
      </c>
      <c r="D2957" s="1" t="s">
        <v>2325</v>
      </c>
      <c r="E2957" s="1">
        <v>268</v>
      </c>
      <c r="F2957" s="1" t="s">
        <v>3238</v>
      </c>
      <c r="G2957" s="1">
        <v>1</v>
      </c>
      <c r="H2957" s="1" t="s">
        <v>11</v>
      </c>
      <c r="I2957" s="1">
        <v>4</v>
      </c>
      <c r="J2957" s="1" t="s">
        <v>12</v>
      </c>
      <c r="K2957" s="1">
        <v>185</v>
      </c>
      <c r="L2957" s="1" t="s">
        <v>20</v>
      </c>
      <c r="O2957" s="4" t="str">
        <f t="shared" si="46"/>
        <v>INSERT INTO [dbo].[tblRegistro] ([Nome], [Status], [Registro]) VALUES ('GIOVANNI RODRIGUES TESSARI', 'Aluno(a)', '190081')</v>
      </c>
    </row>
    <row r="2958" spans="3:15" x14ac:dyDescent="0.25">
      <c r="C2958" s="1">
        <v>190370</v>
      </c>
      <c r="D2958" s="1" t="s">
        <v>2326</v>
      </c>
      <c r="E2958" s="1">
        <v>268</v>
      </c>
      <c r="F2958" s="1" t="s">
        <v>3238</v>
      </c>
      <c r="G2958" s="1">
        <v>1</v>
      </c>
      <c r="H2958" s="1" t="s">
        <v>11</v>
      </c>
      <c r="I2958" s="1">
        <v>4</v>
      </c>
      <c r="J2958" s="1" t="s">
        <v>12</v>
      </c>
      <c r="K2958" s="1">
        <v>185</v>
      </c>
      <c r="L2958" s="1" t="s">
        <v>20</v>
      </c>
      <c r="O2958" s="4" t="str">
        <f t="shared" si="46"/>
        <v>INSERT INTO [dbo].[tblRegistro] ([Nome], [Status], [Registro]) VALUES ('GUILHERME ITACARAMBY XAVIER', 'Aluno(a)', '190370')</v>
      </c>
    </row>
    <row r="2959" spans="3:15" x14ac:dyDescent="0.25">
      <c r="C2959" s="1">
        <v>190748</v>
      </c>
      <c r="D2959" s="1" t="s">
        <v>2327</v>
      </c>
      <c r="E2959" s="1">
        <v>268</v>
      </c>
      <c r="F2959" s="1" t="s">
        <v>3238</v>
      </c>
      <c r="G2959" s="1">
        <v>1</v>
      </c>
      <c r="H2959" s="1" t="s">
        <v>11</v>
      </c>
      <c r="I2959" s="1">
        <v>4</v>
      </c>
      <c r="J2959" s="1" t="s">
        <v>12</v>
      </c>
      <c r="K2959" s="1">
        <v>185</v>
      </c>
      <c r="L2959" s="1" t="s">
        <v>20</v>
      </c>
      <c r="O2959" s="4" t="str">
        <f t="shared" si="46"/>
        <v>INSERT INTO [dbo].[tblRegistro] ([Nome], [Status], [Registro]) VALUES ('HENRIQUE FERREIRA MACHADO', 'Aluno(a)', '190748')</v>
      </c>
    </row>
    <row r="2960" spans="3:15" x14ac:dyDescent="0.25">
      <c r="C2960" s="1">
        <v>190080</v>
      </c>
      <c r="D2960" s="1" t="s">
        <v>2328</v>
      </c>
      <c r="E2960" s="1">
        <v>268</v>
      </c>
      <c r="F2960" s="1" t="s">
        <v>3238</v>
      </c>
      <c r="G2960" s="1">
        <v>1</v>
      </c>
      <c r="H2960" s="1" t="s">
        <v>11</v>
      </c>
      <c r="I2960" s="1">
        <v>4</v>
      </c>
      <c r="J2960" s="1" t="s">
        <v>12</v>
      </c>
      <c r="K2960" s="1">
        <v>185</v>
      </c>
      <c r="L2960" s="1" t="s">
        <v>20</v>
      </c>
      <c r="O2960" s="4" t="str">
        <f t="shared" si="46"/>
        <v>INSERT INTO [dbo].[tblRegistro] ([Nome], [Status], [Registro]) VALUES ('HENRIQUE LOTERIO MARQUES', 'Aluno(a)', '190080')</v>
      </c>
    </row>
    <row r="2961" spans="3:15" x14ac:dyDescent="0.25">
      <c r="C2961" s="1">
        <v>190815</v>
      </c>
      <c r="D2961" s="1" t="s">
        <v>2329</v>
      </c>
      <c r="E2961" s="1">
        <v>268</v>
      </c>
      <c r="F2961" s="1" t="s">
        <v>3238</v>
      </c>
      <c r="G2961" s="1">
        <v>1</v>
      </c>
      <c r="H2961" s="1" t="s">
        <v>11</v>
      </c>
      <c r="I2961" s="1">
        <v>4</v>
      </c>
      <c r="J2961" s="1" t="s">
        <v>12</v>
      </c>
      <c r="K2961" s="1">
        <v>185</v>
      </c>
      <c r="L2961" s="1" t="s">
        <v>20</v>
      </c>
      <c r="O2961" s="4" t="str">
        <f t="shared" si="46"/>
        <v>INSERT INTO [dbo].[tblRegistro] ([Nome], [Status], [Registro]) VALUES ('HENRIQUE SILVEIRA DA SILVA', 'Aluno(a)', '190815')</v>
      </c>
    </row>
    <row r="2962" spans="3:15" x14ac:dyDescent="0.25">
      <c r="C2962" s="1">
        <v>190246</v>
      </c>
      <c r="D2962" s="1" t="s">
        <v>2330</v>
      </c>
      <c r="E2962" s="1">
        <v>268</v>
      </c>
      <c r="F2962" s="1" t="s">
        <v>3238</v>
      </c>
      <c r="G2962" s="1">
        <v>1</v>
      </c>
      <c r="H2962" s="1" t="s">
        <v>11</v>
      </c>
      <c r="I2962" s="1">
        <v>4</v>
      </c>
      <c r="J2962" s="1" t="s">
        <v>12</v>
      </c>
      <c r="K2962" s="1">
        <v>185</v>
      </c>
      <c r="L2962" s="1" t="s">
        <v>20</v>
      </c>
      <c r="O2962" s="4" t="str">
        <f t="shared" si="46"/>
        <v>INSERT INTO [dbo].[tblRegistro] ([Nome], [Status], [Registro]) VALUES ('IGOR CAPISTRANO PINTO', 'Aluno(a)', '190246')</v>
      </c>
    </row>
    <row r="2963" spans="3:15" x14ac:dyDescent="0.25">
      <c r="C2963" s="1">
        <v>190690</v>
      </c>
      <c r="D2963" s="1" t="s">
        <v>2331</v>
      </c>
      <c r="E2963" s="1">
        <v>268</v>
      </c>
      <c r="F2963" s="1" t="s">
        <v>3238</v>
      </c>
      <c r="G2963" s="1">
        <v>1</v>
      </c>
      <c r="H2963" s="1" t="s">
        <v>11</v>
      </c>
      <c r="I2963" s="1">
        <v>4</v>
      </c>
      <c r="J2963" s="1" t="s">
        <v>12</v>
      </c>
      <c r="K2963" s="1">
        <v>185</v>
      </c>
      <c r="L2963" s="1" t="s">
        <v>20</v>
      </c>
      <c r="O2963" s="4" t="str">
        <f t="shared" si="46"/>
        <v>INSERT INTO [dbo].[tblRegistro] ([Nome], [Status], [Registro]) VALUES ('JOÃO PEDRO LOPES OLIVEIRA', 'Aluno(a)', '190690')</v>
      </c>
    </row>
    <row r="2964" spans="3:15" x14ac:dyDescent="0.25">
      <c r="C2964" s="1">
        <v>190901</v>
      </c>
      <c r="D2964" s="1" t="s">
        <v>2332</v>
      </c>
      <c r="E2964" s="1">
        <v>268</v>
      </c>
      <c r="F2964" s="1" t="s">
        <v>3238</v>
      </c>
      <c r="G2964" s="1">
        <v>1</v>
      </c>
      <c r="H2964" s="1" t="s">
        <v>11</v>
      </c>
      <c r="I2964" s="1">
        <v>4</v>
      </c>
      <c r="J2964" s="1" t="s">
        <v>12</v>
      </c>
      <c r="K2964" s="1">
        <v>185</v>
      </c>
      <c r="L2964" s="1" t="s">
        <v>20</v>
      </c>
      <c r="O2964" s="4" t="str">
        <f t="shared" si="46"/>
        <v>INSERT INTO [dbo].[tblRegistro] ([Nome], [Status], [Registro]) VALUES ('LUCAS ALVES BARROZO', 'Aluno(a)', '190901')</v>
      </c>
    </row>
    <row r="2965" spans="3:15" x14ac:dyDescent="0.25">
      <c r="C2965" s="1">
        <v>190557</v>
      </c>
      <c r="D2965" s="1" t="s">
        <v>2333</v>
      </c>
      <c r="E2965" s="1">
        <v>268</v>
      </c>
      <c r="F2965" s="1" t="s">
        <v>3238</v>
      </c>
      <c r="G2965" s="1">
        <v>1</v>
      </c>
      <c r="H2965" s="1" t="s">
        <v>11</v>
      </c>
      <c r="I2965" s="1">
        <v>4</v>
      </c>
      <c r="J2965" s="1" t="s">
        <v>12</v>
      </c>
      <c r="K2965" s="1">
        <v>185</v>
      </c>
      <c r="L2965" s="1" t="s">
        <v>20</v>
      </c>
      <c r="O2965" s="4" t="str">
        <f t="shared" si="46"/>
        <v>INSERT INTO [dbo].[tblRegistro] ([Nome], [Status], [Registro]) VALUES ('LUCAS GONÇALVES DE CASTRO', 'Aluno(a)', '190557')</v>
      </c>
    </row>
    <row r="2966" spans="3:15" x14ac:dyDescent="0.25">
      <c r="C2966" s="1">
        <v>190519</v>
      </c>
      <c r="D2966" s="1" t="s">
        <v>2334</v>
      </c>
      <c r="E2966" s="1">
        <v>268</v>
      </c>
      <c r="F2966" s="1" t="s">
        <v>3238</v>
      </c>
      <c r="G2966" s="1">
        <v>1</v>
      </c>
      <c r="H2966" s="1" t="s">
        <v>11</v>
      </c>
      <c r="I2966" s="1">
        <v>4</v>
      </c>
      <c r="J2966" s="1" t="s">
        <v>12</v>
      </c>
      <c r="K2966" s="1">
        <v>185</v>
      </c>
      <c r="L2966" s="1" t="s">
        <v>20</v>
      </c>
      <c r="O2966" s="4" t="str">
        <f t="shared" si="46"/>
        <v>INSERT INTO [dbo].[tblRegistro] ([Nome], [Status], [Registro]) VALUES ('MARIA EDUARDA DE GOES', 'Aluno(a)', '190519')</v>
      </c>
    </row>
    <row r="2967" spans="3:15" x14ac:dyDescent="0.25">
      <c r="C2967" s="1">
        <v>190085</v>
      </c>
      <c r="D2967" s="1" t="s">
        <v>2335</v>
      </c>
      <c r="E2967" s="1">
        <v>268</v>
      </c>
      <c r="F2967" s="1" t="s">
        <v>3238</v>
      </c>
      <c r="G2967" s="1">
        <v>1</v>
      </c>
      <c r="H2967" s="1" t="s">
        <v>11</v>
      </c>
      <c r="I2967" s="1">
        <v>4</v>
      </c>
      <c r="J2967" s="1" t="s">
        <v>12</v>
      </c>
      <c r="K2967" s="1">
        <v>185</v>
      </c>
      <c r="L2967" s="1" t="s">
        <v>20</v>
      </c>
      <c r="O2967" s="4" t="str">
        <f t="shared" si="46"/>
        <v>INSERT INTO [dbo].[tblRegistro] ([Nome], [Status], [Registro]) VALUES ('MATHEUS GUSTAVO MARQUES ARRIEL ', 'Aluno(a)', '190085')</v>
      </c>
    </row>
    <row r="2968" spans="3:15" x14ac:dyDescent="0.25">
      <c r="C2968" s="1">
        <v>190647</v>
      </c>
      <c r="D2968" s="1" t="s">
        <v>2336</v>
      </c>
      <c r="E2968" s="1">
        <v>268</v>
      </c>
      <c r="F2968" s="1" t="s">
        <v>3238</v>
      </c>
      <c r="G2968" s="1">
        <v>1</v>
      </c>
      <c r="H2968" s="1" t="s">
        <v>11</v>
      </c>
      <c r="I2968" s="1">
        <v>4</v>
      </c>
      <c r="J2968" s="1" t="s">
        <v>12</v>
      </c>
      <c r="K2968" s="1">
        <v>185</v>
      </c>
      <c r="L2968" s="1" t="s">
        <v>20</v>
      </c>
      <c r="O2968" s="4" t="str">
        <f t="shared" si="46"/>
        <v>INSERT INTO [dbo].[tblRegistro] ([Nome], [Status], [Registro]) VALUES ('PEDRO HENRIQUE ROCHA DE CARVALHO', 'Aluno(a)', '190647')</v>
      </c>
    </row>
    <row r="2969" spans="3:15" x14ac:dyDescent="0.25">
      <c r="C2969" s="1">
        <v>190546</v>
      </c>
      <c r="D2969" s="1" t="s">
        <v>2338</v>
      </c>
      <c r="E2969" s="1">
        <v>268</v>
      </c>
      <c r="F2969" s="1" t="s">
        <v>3238</v>
      </c>
      <c r="G2969" s="1">
        <v>1</v>
      </c>
      <c r="H2969" s="1" t="s">
        <v>11</v>
      </c>
      <c r="I2969" s="1">
        <v>4</v>
      </c>
      <c r="J2969" s="1" t="s">
        <v>12</v>
      </c>
      <c r="K2969" s="1">
        <v>185</v>
      </c>
      <c r="L2969" s="1" t="s">
        <v>20</v>
      </c>
      <c r="O2969" s="4" t="str">
        <f t="shared" si="46"/>
        <v>INSERT INTO [dbo].[tblRegistro] ([Nome], [Status], [Registro]) VALUES ('RHUAN MIRANDA SARTORTE', 'Aluno(a)', '190546')</v>
      </c>
    </row>
    <row r="2970" spans="3:15" x14ac:dyDescent="0.25">
      <c r="C2970" s="1">
        <v>190070</v>
      </c>
      <c r="D2970" s="1" t="s">
        <v>2339</v>
      </c>
      <c r="E2970" s="1">
        <v>268</v>
      </c>
      <c r="F2970" s="1" t="s">
        <v>3238</v>
      </c>
      <c r="G2970" s="1">
        <v>1</v>
      </c>
      <c r="H2970" s="1" t="s">
        <v>11</v>
      </c>
      <c r="I2970" s="1">
        <v>4</v>
      </c>
      <c r="J2970" s="1" t="s">
        <v>12</v>
      </c>
      <c r="K2970" s="1">
        <v>185</v>
      </c>
      <c r="L2970" s="1" t="s">
        <v>20</v>
      </c>
      <c r="O2970" s="4" t="str">
        <f t="shared" si="46"/>
        <v>INSERT INTO [dbo].[tblRegistro] ([Nome], [Status], [Registro]) VALUES ('TIAGO DA FONSECA MATEUS', 'Aluno(a)', '190070')</v>
      </c>
    </row>
    <row r="2971" spans="3:15" x14ac:dyDescent="0.25">
      <c r="C2971" s="1">
        <v>190682</v>
      </c>
      <c r="D2971" s="1" t="s">
        <v>2340</v>
      </c>
      <c r="E2971" s="1">
        <v>268</v>
      </c>
      <c r="F2971" s="1" t="s">
        <v>3238</v>
      </c>
      <c r="G2971" s="1">
        <v>1</v>
      </c>
      <c r="H2971" s="1" t="s">
        <v>11</v>
      </c>
      <c r="I2971" s="1">
        <v>4</v>
      </c>
      <c r="J2971" s="1" t="s">
        <v>12</v>
      </c>
      <c r="K2971" s="1">
        <v>185</v>
      </c>
      <c r="L2971" s="1" t="s">
        <v>20</v>
      </c>
      <c r="O2971" s="4" t="str">
        <f t="shared" si="46"/>
        <v>INSERT INTO [dbo].[tblRegistro] ([Nome], [Status], [Registro]) VALUES ('VICTOR TETSUYA MORIMOTO', 'Aluno(a)', '190682')</v>
      </c>
    </row>
    <row r="2972" spans="3:15" x14ac:dyDescent="0.25">
      <c r="C2972" s="1">
        <v>190386</v>
      </c>
      <c r="D2972" s="1" t="s">
        <v>2341</v>
      </c>
      <c r="E2972" s="1">
        <v>268</v>
      </c>
      <c r="F2972" s="1" t="s">
        <v>3238</v>
      </c>
      <c r="G2972" s="1">
        <v>1</v>
      </c>
      <c r="H2972" s="1" t="s">
        <v>11</v>
      </c>
      <c r="I2972" s="1">
        <v>4</v>
      </c>
      <c r="J2972" s="1" t="s">
        <v>12</v>
      </c>
      <c r="K2972" s="1">
        <v>185</v>
      </c>
      <c r="L2972" s="1" t="s">
        <v>20</v>
      </c>
      <c r="O2972" s="4" t="str">
        <f t="shared" si="46"/>
        <v>INSERT INTO [dbo].[tblRegistro] ([Nome], [Status], [Registro]) VALUES ('VINICIUS GONDIM BRIZZI DE SOUZA', 'Aluno(a)', '190386')</v>
      </c>
    </row>
    <row r="2973" spans="3:15" x14ac:dyDescent="0.25">
      <c r="C2973" s="1">
        <v>190200</v>
      </c>
      <c r="D2973" s="1" t="s">
        <v>2342</v>
      </c>
      <c r="E2973" s="1">
        <v>268</v>
      </c>
      <c r="F2973" s="1" t="s">
        <v>3238</v>
      </c>
      <c r="G2973" s="1">
        <v>1</v>
      </c>
      <c r="H2973" s="1" t="s">
        <v>11</v>
      </c>
      <c r="I2973" s="1">
        <v>4</v>
      </c>
      <c r="J2973" s="1" t="s">
        <v>12</v>
      </c>
      <c r="K2973" s="1">
        <v>185</v>
      </c>
      <c r="L2973" s="1" t="s">
        <v>20</v>
      </c>
      <c r="O2973" s="4" t="str">
        <f t="shared" si="46"/>
        <v>INSERT INTO [dbo].[tblRegistro] ([Nome], [Status], [Registro]) VALUES ('VITOR HUGO LIMA SAJ', 'Aluno(a)', '190200')</v>
      </c>
    </row>
    <row r="2974" spans="3:15" x14ac:dyDescent="0.25">
      <c r="C2974" s="1">
        <v>190914</v>
      </c>
      <c r="D2974" s="1" t="s">
        <v>2343</v>
      </c>
      <c r="E2974" s="1">
        <v>268</v>
      </c>
      <c r="F2974" s="1" t="s">
        <v>3238</v>
      </c>
      <c r="G2974" s="1">
        <v>1</v>
      </c>
      <c r="H2974" s="1" t="s">
        <v>11</v>
      </c>
      <c r="I2974" s="1">
        <v>4</v>
      </c>
      <c r="J2974" s="1" t="s">
        <v>14</v>
      </c>
      <c r="K2974" s="1">
        <v>186</v>
      </c>
      <c r="L2974" s="1" t="s">
        <v>20</v>
      </c>
      <c r="O2974" s="4" t="str">
        <f t="shared" si="46"/>
        <v>INSERT INTO [dbo].[tblRegistro] ([Nome], [Status], [Registro]) VALUES ('ABNER JAMES MOURA', 'Aluno(a)', '190914')</v>
      </c>
    </row>
    <row r="2975" spans="3:15" x14ac:dyDescent="0.25">
      <c r="C2975" s="1">
        <v>190991</v>
      </c>
      <c r="D2975" s="1" t="s">
        <v>2345</v>
      </c>
      <c r="E2975" s="1">
        <v>268</v>
      </c>
      <c r="F2975" s="1" t="s">
        <v>3238</v>
      </c>
      <c r="G2975" s="1">
        <v>1</v>
      </c>
      <c r="H2975" s="1" t="s">
        <v>11</v>
      </c>
      <c r="I2975" s="1">
        <v>4</v>
      </c>
      <c r="J2975" s="1" t="s">
        <v>14</v>
      </c>
      <c r="K2975" s="1">
        <v>186</v>
      </c>
      <c r="L2975" s="1" t="s">
        <v>20</v>
      </c>
      <c r="O2975" s="4" t="str">
        <f t="shared" si="46"/>
        <v>INSERT INTO [dbo].[tblRegistro] ([Nome], [Status], [Registro]) VALUES ('ANA BEATRIZ DE OLIVEIRA', 'Aluno(a)', '190991')</v>
      </c>
    </row>
    <row r="2976" spans="3:15" x14ac:dyDescent="0.25">
      <c r="C2976" s="1">
        <v>190498</v>
      </c>
      <c r="D2976" s="1" t="s">
        <v>2346</v>
      </c>
      <c r="E2976" s="1">
        <v>268</v>
      </c>
      <c r="F2976" s="1" t="s">
        <v>3238</v>
      </c>
      <c r="G2976" s="1">
        <v>1</v>
      </c>
      <c r="H2976" s="1" t="s">
        <v>11</v>
      </c>
      <c r="I2976" s="1">
        <v>4</v>
      </c>
      <c r="J2976" s="1" t="s">
        <v>14</v>
      </c>
      <c r="K2976" s="1">
        <v>186</v>
      </c>
      <c r="L2976" s="1" t="s">
        <v>20</v>
      </c>
      <c r="O2976" s="4" t="str">
        <f t="shared" si="46"/>
        <v>INSERT INTO [dbo].[tblRegistro] ([Nome], [Status], [Registro]) VALUES ('ANDRÉ LUIZ TIBALDI MIRANDA', 'Aluno(a)', '190498')</v>
      </c>
    </row>
    <row r="2977" spans="3:15" x14ac:dyDescent="0.25">
      <c r="C2977" s="1">
        <v>190454</v>
      </c>
      <c r="D2977" s="1" t="s">
        <v>2347</v>
      </c>
      <c r="E2977" s="1">
        <v>268</v>
      </c>
      <c r="F2977" s="1" t="s">
        <v>3238</v>
      </c>
      <c r="G2977" s="1">
        <v>1</v>
      </c>
      <c r="H2977" s="1" t="s">
        <v>11</v>
      </c>
      <c r="I2977" s="1">
        <v>4</v>
      </c>
      <c r="J2977" s="1" t="s">
        <v>14</v>
      </c>
      <c r="K2977" s="1">
        <v>186</v>
      </c>
      <c r="L2977" s="1" t="s">
        <v>20</v>
      </c>
      <c r="O2977" s="4" t="str">
        <f t="shared" si="46"/>
        <v>INSERT INTO [dbo].[tblRegistro] ([Nome], [Status], [Registro]) VALUES ('ANTONIO GUILHERME MARTINS PEREIRA', 'Aluno(a)', '190454')</v>
      </c>
    </row>
    <row r="2978" spans="3:15" x14ac:dyDescent="0.25">
      <c r="C2978" s="1">
        <v>190677</v>
      </c>
      <c r="D2978" s="1" t="s">
        <v>2348</v>
      </c>
      <c r="E2978" s="1">
        <v>268</v>
      </c>
      <c r="F2978" s="1" t="s">
        <v>3238</v>
      </c>
      <c r="G2978" s="1">
        <v>1</v>
      </c>
      <c r="H2978" s="1" t="s">
        <v>11</v>
      </c>
      <c r="I2978" s="1">
        <v>4</v>
      </c>
      <c r="J2978" s="1" t="s">
        <v>14</v>
      </c>
      <c r="K2978" s="1">
        <v>186</v>
      </c>
      <c r="L2978" s="1" t="s">
        <v>20</v>
      </c>
      <c r="O2978" s="4" t="str">
        <f t="shared" si="46"/>
        <v>INSERT INTO [dbo].[tblRegistro] ([Nome], [Status], [Registro]) VALUES ('BRUNO LARROYED', 'Aluno(a)', '190677')</v>
      </c>
    </row>
    <row r="2979" spans="3:15" x14ac:dyDescent="0.25">
      <c r="C2979" s="1">
        <v>190276</v>
      </c>
      <c r="D2979" s="1" t="s">
        <v>2349</v>
      </c>
      <c r="E2979" s="1">
        <v>268</v>
      </c>
      <c r="F2979" s="1" t="s">
        <v>3238</v>
      </c>
      <c r="G2979" s="1">
        <v>1</v>
      </c>
      <c r="H2979" s="1" t="s">
        <v>11</v>
      </c>
      <c r="I2979" s="1">
        <v>4</v>
      </c>
      <c r="J2979" s="1" t="s">
        <v>14</v>
      </c>
      <c r="K2979" s="1">
        <v>186</v>
      </c>
      <c r="L2979" s="1" t="s">
        <v>20</v>
      </c>
      <c r="O2979" s="4" t="str">
        <f t="shared" si="46"/>
        <v>INSERT INTO [dbo].[tblRegistro] ([Nome], [Status], [Registro]) VALUES ('CAIO GABRIEL MACHADO VALES', 'Aluno(a)', '190276')</v>
      </c>
    </row>
    <row r="2980" spans="3:15" x14ac:dyDescent="0.25">
      <c r="C2980" s="1">
        <v>190191</v>
      </c>
      <c r="D2980" s="1" t="s">
        <v>2350</v>
      </c>
      <c r="E2980" s="1">
        <v>268</v>
      </c>
      <c r="F2980" s="1" t="s">
        <v>3238</v>
      </c>
      <c r="G2980" s="1">
        <v>1</v>
      </c>
      <c r="H2980" s="1" t="s">
        <v>11</v>
      </c>
      <c r="I2980" s="1">
        <v>4</v>
      </c>
      <c r="J2980" s="1" t="s">
        <v>14</v>
      </c>
      <c r="K2980" s="1">
        <v>186</v>
      </c>
      <c r="L2980" s="1" t="s">
        <v>20</v>
      </c>
      <c r="O2980" s="4" t="str">
        <f t="shared" si="46"/>
        <v>INSERT INTO [dbo].[tblRegistro] ([Nome], [Status], [Registro]) VALUES ('CAIQUE RODRIGUES DA SILVA', 'Aluno(a)', '190191')</v>
      </c>
    </row>
    <row r="2981" spans="3:15" x14ac:dyDescent="0.25">
      <c r="C2981" s="1">
        <v>190731</v>
      </c>
      <c r="D2981" s="1" t="s">
        <v>2351</v>
      </c>
      <c r="E2981" s="1">
        <v>268</v>
      </c>
      <c r="F2981" s="1" t="s">
        <v>3238</v>
      </c>
      <c r="G2981" s="1">
        <v>1</v>
      </c>
      <c r="H2981" s="1" t="s">
        <v>11</v>
      </c>
      <c r="I2981" s="1">
        <v>4</v>
      </c>
      <c r="J2981" s="1" t="s">
        <v>14</v>
      </c>
      <c r="K2981" s="1">
        <v>186</v>
      </c>
      <c r="L2981" s="1" t="s">
        <v>20</v>
      </c>
      <c r="O2981" s="4" t="str">
        <f t="shared" si="46"/>
        <v>INSERT INTO [dbo].[tblRegistro] ([Nome], [Status], [Registro]) VALUES ('DANIEL RODRIGO DE MORAES PINTO', 'Aluno(a)', '190731')</v>
      </c>
    </row>
    <row r="2982" spans="3:15" x14ac:dyDescent="0.25">
      <c r="C2982" s="1">
        <v>190912</v>
      </c>
      <c r="D2982" s="1" t="s">
        <v>2352</v>
      </c>
      <c r="E2982" s="1">
        <v>268</v>
      </c>
      <c r="F2982" s="1" t="s">
        <v>3238</v>
      </c>
      <c r="G2982" s="1">
        <v>1</v>
      </c>
      <c r="H2982" s="1" t="s">
        <v>11</v>
      </c>
      <c r="I2982" s="1">
        <v>4</v>
      </c>
      <c r="J2982" s="1" t="s">
        <v>14</v>
      </c>
      <c r="K2982" s="1">
        <v>186</v>
      </c>
      <c r="L2982" s="1" t="s">
        <v>20</v>
      </c>
      <c r="O2982" s="4" t="str">
        <f t="shared" si="46"/>
        <v>INSERT INTO [dbo].[tblRegistro] ([Nome], [Status], [Registro]) VALUES ('DANIEL XAVIER DOS SANTOS JUNIOR', 'Aluno(a)', '190912')</v>
      </c>
    </row>
    <row r="2983" spans="3:15" x14ac:dyDescent="0.25">
      <c r="C2983" s="1">
        <v>153110</v>
      </c>
      <c r="D2983" s="1" t="s">
        <v>2353</v>
      </c>
      <c r="E2983" s="1">
        <v>268</v>
      </c>
      <c r="F2983" s="1" t="s">
        <v>3238</v>
      </c>
      <c r="G2983" s="1">
        <v>1</v>
      </c>
      <c r="H2983" s="1" t="s">
        <v>11</v>
      </c>
      <c r="I2983" s="1">
        <v>4</v>
      </c>
      <c r="J2983" s="1" t="s">
        <v>14</v>
      </c>
      <c r="K2983" s="1">
        <v>186</v>
      </c>
      <c r="L2983" s="1" t="s">
        <v>20</v>
      </c>
      <c r="O2983" s="4" t="str">
        <f t="shared" si="46"/>
        <v>INSERT INTO [dbo].[tblRegistro] ([Nome], [Status], [Registro]) VALUES ('DOUGLAS AUGUSTO MOREIRA TAVARES', 'Aluno(a)', '153110')</v>
      </c>
    </row>
    <row r="2984" spans="3:15" x14ac:dyDescent="0.25">
      <c r="C2984" s="1">
        <v>190816</v>
      </c>
      <c r="D2984" s="1" t="s">
        <v>2354</v>
      </c>
      <c r="E2984" s="1">
        <v>268</v>
      </c>
      <c r="F2984" s="1" t="s">
        <v>3238</v>
      </c>
      <c r="G2984" s="1">
        <v>1</v>
      </c>
      <c r="H2984" s="1" t="s">
        <v>11</v>
      </c>
      <c r="I2984" s="1">
        <v>4</v>
      </c>
      <c r="J2984" s="1" t="s">
        <v>14</v>
      </c>
      <c r="K2984" s="1">
        <v>186</v>
      </c>
      <c r="L2984" s="1" t="s">
        <v>20</v>
      </c>
      <c r="O2984" s="4" t="str">
        <f t="shared" si="46"/>
        <v>INSERT INTO [dbo].[tblRegistro] ([Nome], [Status], [Registro]) VALUES ('DOUGLAS DA SILVA CIPRIANO', 'Aluno(a)', '190816')</v>
      </c>
    </row>
    <row r="2985" spans="3:15" x14ac:dyDescent="0.25">
      <c r="C2985" s="1">
        <v>190340</v>
      </c>
      <c r="D2985" s="1" t="s">
        <v>2355</v>
      </c>
      <c r="E2985" s="1">
        <v>268</v>
      </c>
      <c r="F2985" s="1" t="s">
        <v>3238</v>
      </c>
      <c r="G2985" s="1">
        <v>1</v>
      </c>
      <c r="H2985" s="1" t="s">
        <v>11</v>
      </c>
      <c r="I2985" s="1">
        <v>4</v>
      </c>
      <c r="J2985" s="1" t="s">
        <v>14</v>
      </c>
      <c r="K2985" s="1">
        <v>186</v>
      </c>
      <c r="L2985" s="1" t="s">
        <v>20</v>
      </c>
      <c r="O2985" s="4" t="str">
        <f t="shared" si="46"/>
        <v>INSERT INTO [dbo].[tblRegistro] ([Nome], [Status], [Registro]) VALUES ('DOUGLAS FELIPE DA COSTA', 'Aluno(a)', '190340')</v>
      </c>
    </row>
    <row r="2986" spans="3:15" x14ac:dyDescent="0.25">
      <c r="C2986" s="1">
        <v>190940</v>
      </c>
      <c r="D2986" s="1" t="s">
        <v>2357</v>
      </c>
      <c r="E2986" s="1">
        <v>268</v>
      </c>
      <c r="F2986" s="1" t="s">
        <v>3238</v>
      </c>
      <c r="G2986" s="1">
        <v>1</v>
      </c>
      <c r="H2986" s="1" t="s">
        <v>11</v>
      </c>
      <c r="I2986" s="1">
        <v>4</v>
      </c>
      <c r="J2986" s="1" t="s">
        <v>14</v>
      </c>
      <c r="K2986" s="1">
        <v>186</v>
      </c>
      <c r="L2986" s="1" t="s">
        <v>20</v>
      </c>
      <c r="O2986" s="4" t="str">
        <f t="shared" si="46"/>
        <v>INSERT INTO [dbo].[tblRegistro] ([Nome], [Status], [Registro]) VALUES ('EDUARDO FEIJÓ RIBEIRO', 'Aluno(a)', '190940')</v>
      </c>
    </row>
    <row r="2987" spans="3:15" x14ac:dyDescent="0.25">
      <c r="C2987" s="1">
        <v>190992</v>
      </c>
      <c r="D2987" s="1" t="s">
        <v>2359</v>
      </c>
      <c r="E2987" s="1">
        <v>268</v>
      </c>
      <c r="F2987" s="1" t="s">
        <v>3238</v>
      </c>
      <c r="G2987" s="1">
        <v>1</v>
      </c>
      <c r="H2987" s="1" t="s">
        <v>11</v>
      </c>
      <c r="I2987" s="1">
        <v>4</v>
      </c>
      <c r="J2987" s="1" t="s">
        <v>14</v>
      </c>
      <c r="K2987" s="1">
        <v>186</v>
      </c>
      <c r="L2987" s="1" t="s">
        <v>20</v>
      </c>
      <c r="O2987" s="4" t="str">
        <f t="shared" si="46"/>
        <v>INSERT INTO [dbo].[tblRegistro] ([Nome], [Status], [Registro]) VALUES ('ERIC CAMARGO DA COSTA MARIM', 'Aluno(a)', '190992')</v>
      </c>
    </row>
    <row r="2988" spans="3:15" x14ac:dyDescent="0.25">
      <c r="C2988" s="1">
        <v>180629</v>
      </c>
      <c r="D2988" s="1" t="s">
        <v>2360</v>
      </c>
      <c r="E2988" s="1">
        <v>268</v>
      </c>
      <c r="F2988" s="1" t="s">
        <v>3238</v>
      </c>
      <c r="G2988" s="1">
        <v>1</v>
      </c>
      <c r="H2988" s="1" t="s">
        <v>11</v>
      </c>
      <c r="I2988" s="1">
        <v>4</v>
      </c>
      <c r="J2988" s="1" t="s">
        <v>14</v>
      </c>
      <c r="K2988" s="1">
        <v>186</v>
      </c>
      <c r="L2988" s="1" t="s">
        <v>20</v>
      </c>
      <c r="O2988" s="4" t="str">
        <f t="shared" si="46"/>
        <v>INSERT INTO [dbo].[tblRegistro] ([Nome], [Status], [Registro]) VALUES ('FELIPE LABATTE DE OLIVEIRA SILVA PACHECO', 'Aluno(a)', '180629')</v>
      </c>
    </row>
    <row r="2989" spans="3:15" x14ac:dyDescent="0.25">
      <c r="C2989" s="1">
        <v>153007</v>
      </c>
      <c r="D2989" s="1" t="s">
        <v>2562</v>
      </c>
      <c r="E2989" s="1">
        <v>268</v>
      </c>
      <c r="F2989" s="1" t="s">
        <v>3238</v>
      </c>
      <c r="G2989" s="1">
        <v>1</v>
      </c>
      <c r="H2989" s="1" t="s">
        <v>11</v>
      </c>
      <c r="I2989" s="1">
        <v>4</v>
      </c>
      <c r="J2989" s="1" t="s">
        <v>14</v>
      </c>
      <c r="K2989" s="1">
        <v>186</v>
      </c>
      <c r="L2989" s="1" t="s">
        <v>20</v>
      </c>
      <c r="O2989" s="4" t="str">
        <f t="shared" si="46"/>
        <v>INSERT INTO [dbo].[tblRegistro] ([Nome], [Status], [Registro]) VALUES ('GABRIEL DE JESUS SANTOS CUNHA', 'Aluno(a)', '153007')</v>
      </c>
    </row>
    <row r="2990" spans="3:15" x14ac:dyDescent="0.25">
      <c r="C2990" s="1">
        <v>190507</v>
      </c>
      <c r="D2990" s="1" t="s">
        <v>2362</v>
      </c>
      <c r="E2990" s="1">
        <v>268</v>
      </c>
      <c r="F2990" s="1" t="s">
        <v>3238</v>
      </c>
      <c r="G2990" s="1">
        <v>1</v>
      </c>
      <c r="H2990" s="1" t="s">
        <v>11</v>
      </c>
      <c r="I2990" s="1">
        <v>4</v>
      </c>
      <c r="J2990" s="1" t="s">
        <v>14</v>
      </c>
      <c r="K2990" s="1">
        <v>186</v>
      </c>
      <c r="L2990" s="1" t="s">
        <v>20</v>
      </c>
      <c r="O2990" s="4" t="str">
        <f t="shared" si="46"/>
        <v>INSERT INTO [dbo].[tblRegistro] ([Nome], [Status], [Registro]) VALUES ('GABRIEL DUARTE ALVES', 'Aluno(a)', '190507')</v>
      </c>
    </row>
    <row r="2991" spans="3:15" x14ac:dyDescent="0.25">
      <c r="C2991" s="1">
        <v>190048</v>
      </c>
      <c r="D2991" s="1" t="s">
        <v>2363</v>
      </c>
      <c r="E2991" s="1">
        <v>268</v>
      </c>
      <c r="F2991" s="1" t="s">
        <v>3238</v>
      </c>
      <c r="G2991" s="1">
        <v>1</v>
      </c>
      <c r="H2991" s="1" t="s">
        <v>11</v>
      </c>
      <c r="I2991" s="1">
        <v>4</v>
      </c>
      <c r="J2991" s="1" t="s">
        <v>14</v>
      </c>
      <c r="K2991" s="1">
        <v>186</v>
      </c>
      <c r="L2991" s="1" t="s">
        <v>20</v>
      </c>
      <c r="O2991" s="4" t="str">
        <f t="shared" si="46"/>
        <v>INSERT INTO [dbo].[tblRegistro] ([Nome], [Status], [Registro]) VALUES ('GIOVANNA MACHADO DA SILVA', 'Aluno(a)', '190048')</v>
      </c>
    </row>
    <row r="2992" spans="3:15" x14ac:dyDescent="0.25">
      <c r="C2992" s="1">
        <v>190532</v>
      </c>
      <c r="D2992" s="1" t="s">
        <v>2364</v>
      </c>
      <c r="E2992" s="1">
        <v>268</v>
      </c>
      <c r="F2992" s="1" t="s">
        <v>3238</v>
      </c>
      <c r="G2992" s="1">
        <v>1</v>
      </c>
      <c r="H2992" s="1" t="s">
        <v>11</v>
      </c>
      <c r="I2992" s="1">
        <v>4</v>
      </c>
      <c r="J2992" s="1" t="s">
        <v>14</v>
      </c>
      <c r="K2992" s="1">
        <v>186</v>
      </c>
      <c r="L2992" s="1" t="s">
        <v>20</v>
      </c>
      <c r="O2992" s="4" t="str">
        <f t="shared" si="46"/>
        <v>INSERT INTO [dbo].[tblRegistro] ([Nome], [Status], [Registro]) VALUES ('GUILHERME PONCIANO VICENTE', 'Aluno(a)', '190532')</v>
      </c>
    </row>
    <row r="2993" spans="3:15" x14ac:dyDescent="0.25">
      <c r="C2993" s="1">
        <v>190248</v>
      </c>
      <c r="D2993" s="1" t="s">
        <v>2365</v>
      </c>
      <c r="E2993" s="1">
        <v>268</v>
      </c>
      <c r="F2993" s="1" t="s">
        <v>3238</v>
      </c>
      <c r="G2993" s="1">
        <v>1</v>
      </c>
      <c r="H2993" s="1" t="s">
        <v>11</v>
      </c>
      <c r="I2993" s="1">
        <v>4</v>
      </c>
      <c r="J2993" s="1" t="s">
        <v>14</v>
      </c>
      <c r="K2993" s="1">
        <v>186</v>
      </c>
      <c r="L2993" s="1" t="s">
        <v>20</v>
      </c>
      <c r="O2993" s="4" t="str">
        <f t="shared" si="46"/>
        <v>INSERT INTO [dbo].[tblRegistro] ([Nome], [Status], [Registro]) VALUES ('GUSTAVO RONDINA BERGAMASCO', 'Aluno(a)', '190248')</v>
      </c>
    </row>
    <row r="2994" spans="3:15" x14ac:dyDescent="0.25">
      <c r="C2994" s="1">
        <v>140929</v>
      </c>
      <c r="D2994" s="1" t="s">
        <v>2366</v>
      </c>
      <c r="E2994" s="1">
        <v>268</v>
      </c>
      <c r="F2994" s="1" t="s">
        <v>3238</v>
      </c>
      <c r="G2994" s="1">
        <v>1</v>
      </c>
      <c r="H2994" s="1" t="s">
        <v>11</v>
      </c>
      <c r="I2994" s="1">
        <v>4</v>
      </c>
      <c r="J2994" s="1" t="s">
        <v>14</v>
      </c>
      <c r="K2994" s="1">
        <v>186</v>
      </c>
      <c r="L2994" s="1" t="s">
        <v>20</v>
      </c>
      <c r="O2994" s="4" t="str">
        <f t="shared" si="46"/>
        <v>INSERT INTO [dbo].[tblRegistro] ([Nome], [Status], [Registro]) VALUES ('HELDER HENRIQUE DE CAMPOS ALVES', 'Aluno(a)', '140929')</v>
      </c>
    </row>
    <row r="2995" spans="3:15" x14ac:dyDescent="0.25">
      <c r="C2995" s="1">
        <v>190899</v>
      </c>
      <c r="D2995" s="1" t="s">
        <v>2367</v>
      </c>
      <c r="E2995" s="1">
        <v>268</v>
      </c>
      <c r="F2995" s="1" t="s">
        <v>3238</v>
      </c>
      <c r="G2995" s="1">
        <v>1</v>
      </c>
      <c r="H2995" s="1" t="s">
        <v>11</v>
      </c>
      <c r="I2995" s="1">
        <v>4</v>
      </c>
      <c r="J2995" s="1" t="s">
        <v>14</v>
      </c>
      <c r="K2995" s="1">
        <v>186</v>
      </c>
      <c r="L2995" s="1" t="s">
        <v>20</v>
      </c>
      <c r="O2995" s="4" t="str">
        <f t="shared" si="46"/>
        <v>INSERT INTO [dbo].[tblRegistro] ([Nome], [Status], [Registro]) VALUES ('ISABELLA GERIBELI DE BARROS', 'Aluno(a)', '190899')</v>
      </c>
    </row>
    <row r="2996" spans="3:15" x14ac:dyDescent="0.25">
      <c r="C2996" s="1">
        <v>190526</v>
      </c>
      <c r="D2996" s="1" t="s">
        <v>2368</v>
      </c>
      <c r="E2996" s="1">
        <v>268</v>
      </c>
      <c r="F2996" s="1" t="s">
        <v>3238</v>
      </c>
      <c r="G2996" s="1">
        <v>1</v>
      </c>
      <c r="H2996" s="1" t="s">
        <v>11</v>
      </c>
      <c r="I2996" s="1">
        <v>4</v>
      </c>
      <c r="J2996" s="1" t="s">
        <v>14</v>
      </c>
      <c r="K2996" s="1">
        <v>186</v>
      </c>
      <c r="L2996" s="1" t="s">
        <v>20</v>
      </c>
      <c r="O2996" s="4" t="str">
        <f t="shared" si="46"/>
        <v>INSERT INTO [dbo].[tblRegistro] ([Nome], [Status], [Registro]) VALUES ('IZABELA FERNANDA RODRIGUES MARREIROS', 'Aluno(a)', '190526')</v>
      </c>
    </row>
    <row r="2997" spans="3:15" x14ac:dyDescent="0.25">
      <c r="C2997" s="1">
        <v>190660</v>
      </c>
      <c r="D2997" s="1" t="s">
        <v>2369</v>
      </c>
      <c r="E2997" s="1">
        <v>268</v>
      </c>
      <c r="F2997" s="1" t="s">
        <v>3238</v>
      </c>
      <c r="G2997" s="1">
        <v>1</v>
      </c>
      <c r="H2997" s="1" t="s">
        <v>11</v>
      </c>
      <c r="I2997" s="1">
        <v>4</v>
      </c>
      <c r="J2997" s="1" t="s">
        <v>14</v>
      </c>
      <c r="K2997" s="1">
        <v>186</v>
      </c>
      <c r="L2997" s="1" t="s">
        <v>20</v>
      </c>
      <c r="O2997" s="4" t="str">
        <f t="shared" si="46"/>
        <v>INSERT INTO [dbo].[tblRegistro] ([Nome], [Status], [Registro]) VALUES ('JEAN OLIVEIRA DA SILVA ', 'Aluno(a)', '190660')</v>
      </c>
    </row>
    <row r="2998" spans="3:15" x14ac:dyDescent="0.25">
      <c r="C2998" s="1">
        <v>190828</v>
      </c>
      <c r="D2998" s="1" t="s">
        <v>2370</v>
      </c>
      <c r="E2998" s="1">
        <v>268</v>
      </c>
      <c r="F2998" s="1" t="s">
        <v>3238</v>
      </c>
      <c r="G2998" s="1">
        <v>1</v>
      </c>
      <c r="H2998" s="1" t="s">
        <v>11</v>
      </c>
      <c r="I2998" s="1">
        <v>4</v>
      </c>
      <c r="J2998" s="1" t="s">
        <v>14</v>
      </c>
      <c r="K2998" s="1">
        <v>186</v>
      </c>
      <c r="L2998" s="1" t="s">
        <v>20</v>
      </c>
      <c r="O2998" s="4" t="str">
        <f t="shared" si="46"/>
        <v>INSERT INTO [dbo].[tblRegistro] ([Nome], [Status], [Registro]) VALUES ('JOÃO VICTOR DE SOUZA ARRUDA', 'Aluno(a)', '190828')</v>
      </c>
    </row>
    <row r="2999" spans="3:15" x14ac:dyDescent="0.25">
      <c r="C2999" s="1">
        <v>190367</v>
      </c>
      <c r="D2999" s="1" t="s">
        <v>2371</v>
      </c>
      <c r="E2999" s="1">
        <v>268</v>
      </c>
      <c r="F2999" s="1" t="s">
        <v>3238</v>
      </c>
      <c r="G2999" s="1">
        <v>1</v>
      </c>
      <c r="H2999" s="1" t="s">
        <v>11</v>
      </c>
      <c r="I2999" s="1">
        <v>4</v>
      </c>
      <c r="J2999" s="1" t="s">
        <v>14</v>
      </c>
      <c r="K2999" s="1">
        <v>186</v>
      </c>
      <c r="L2999" s="1" t="s">
        <v>20</v>
      </c>
      <c r="O2999" s="4" t="str">
        <f t="shared" si="46"/>
        <v>INSERT INTO [dbo].[tblRegistro] ([Nome], [Status], [Registro]) VALUES ('JONES EFRAIM SUEIRO', 'Aluno(a)', '190367')</v>
      </c>
    </row>
    <row r="3000" spans="3:15" x14ac:dyDescent="0.25">
      <c r="C3000" s="1">
        <v>190910</v>
      </c>
      <c r="D3000" s="1" t="s">
        <v>2372</v>
      </c>
      <c r="E3000" s="1">
        <v>268</v>
      </c>
      <c r="F3000" s="1" t="s">
        <v>3238</v>
      </c>
      <c r="G3000" s="1">
        <v>1</v>
      </c>
      <c r="H3000" s="1" t="s">
        <v>11</v>
      </c>
      <c r="I3000" s="1">
        <v>4</v>
      </c>
      <c r="J3000" s="1" t="s">
        <v>14</v>
      </c>
      <c r="K3000" s="1">
        <v>186</v>
      </c>
      <c r="L3000" s="1" t="s">
        <v>20</v>
      </c>
      <c r="O3000" s="4" t="str">
        <f t="shared" si="46"/>
        <v>INSERT INTO [dbo].[tblRegistro] ([Nome], [Status], [Registro]) VALUES ('JÚLIO DO NASCIMENTO BORGES', 'Aluno(a)', '190910')</v>
      </c>
    </row>
    <row r="3001" spans="3:15" x14ac:dyDescent="0.25">
      <c r="C3001" s="1">
        <v>191010</v>
      </c>
      <c r="D3001" s="1" t="s">
        <v>2373</v>
      </c>
      <c r="E3001" s="1">
        <v>268</v>
      </c>
      <c r="F3001" s="1" t="s">
        <v>3238</v>
      </c>
      <c r="G3001" s="1">
        <v>1</v>
      </c>
      <c r="H3001" s="1" t="s">
        <v>11</v>
      </c>
      <c r="I3001" s="1">
        <v>4</v>
      </c>
      <c r="J3001" s="1" t="s">
        <v>14</v>
      </c>
      <c r="K3001" s="1">
        <v>186</v>
      </c>
      <c r="L3001" s="1" t="s">
        <v>20</v>
      </c>
      <c r="O3001" s="4" t="str">
        <f t="shared" si="46"/>
        <v>INSERT INTO [dbo].[tblRegistro] ([Nome], [Status], [Registro]) VALUES ('KATHLEEN CAROLINE WEISS', 'Aluno(a)', '191010')</v>
      </c>
    </row>
    <row r="3002" spans="3:15" x14ac:dyDescent="0.25">
      <c r="C3002" s="1">
        <v>190325</v>
      </c>
      <c r="D3002" s="1" t="s">
        <v>2374</v>
      </c>
      <c r="E3002" s="1">
        <v>268</v>
      </c>
      <c r="F3002" s="1" t="s">
        <v>3238</v>
      </c>
      <c r="G3002" s="1">
        <v>1</v>
      </c>
      <c r="H3002" s="1" t="s">
        <v>11</v>
      </c>
      <c r="I3002" s="1">
        <v>4</v>
      </c>
      <c r="J3002" s="1" t="s">
        <v>14</v>
      </c>
      <c r="K3002" s="1">
        <v>186</v>
      </c>
      <c r="L3002" s="1" t="s">
        <v>20</v>
      </c>
      <c r="O3002" s="4" t="str">
        <f t="shared" si="46"/>
        <v>INSERT INTO [dbo].[tblRegistro] ([Nome], [Status], [Registro]) VALUES ('LAURA FONTOLAN SANTOS', 'Aluno(a)', '190325')</v>
      </c>
    </row>
    <row r="3003" spans="3:15" x14ac:dyDescent="0.25">
      <c r="C3003" s="1">
        <v>191466</v>
      </c>
      <c r="D3003" s="1" t="s">
        <v>2375</v>
      </c>
      <c r="E3003" s="1">
        <v>268</v>
      </c>
      <c r="F3003" s="1" t="s">
        <v>3238</v>
      </c>
      <c r="G3003" s="1">
        <v>1</v>
      </c>
      <c r="H3003" s="1" t="s">
        <v>11</v>
      </c>
      <c r="I3003" s="1">
        <v>4</v>
      </c>
      <c r="J3003" s="1" t="s">
        <v>14</v>
      </c>
      <c r="K3003" s="1">
        <v>186</v>
      </c>
      <c r="L3003" s="1" t="s">
        <v>20</v>
      </c>
      <c r="O3003" s="4" t="str">
        <f t="shared" si="46"/>
        <v>INSERT INTO [dbo].[tblRegistro] ([Nome], [Status], [Registro]) VALUES ('LEONARDO NUCCETELLI CARRIEL DE LIMA', 'Aluno(a)', '191466')</v>
      </c>
    </row>
    <row r="3004" spans="3:15" x14ac:dyDescent="0.25">
      <c r="C3004" s="1">
        <v>190930</v>
      </c>
      <c r="D3004" s="1" t="s">
        <v>2376</v>
      </c>
      <c r="E3004" s="1">
        <v>268</v>
      </c>
      <c r="F3004" s="1" t="s">
        <v>3238</v>
      </c>
      <c r="G3004" s="1">
        <v>1</v>
      </c>
      <c r="H3004" s="1" t="s">
        <v>11</v>
      </c>
      <c r="I3004" s="1">
        <v>4</v>
      </c>
      <c r="J3004" s="1" t="s">
        <v>14</v>
      </c>
      <c r="K3004" s="1">
        <v>186</v>
      </c>
      <c r="L3004" s="1" t="s">
        <v>20</v>
      </c>
      <c r="O3004" s="4" t="str">
        <f t="shared" si="46"/>
        <v>INSERT INTO [dbo].[tblRegistro] ([Nome], [Status], [Registro]) VALUES ('LUAN KLEBER DA SILVA PEREIRA', 'Aluno(a)', '190930')</v>
      </c>
    </row>
    <row r="3005" spans="3:15" x14ac:dyDescent="0.25">
      <c r="C3005" s="1">
        <v>190128</v>
      </c>
      <c r="D3005" s="1" t="s">
        <v>2377</v>
      </c>
      <c r="E3005" s="1">
        <v>268</v>
      </c>
      <c r="F3005" s="1" t="s">
        <v>3238</v>
      </c>
      <c r="G3005" s="1">
        <v>1</v>
      </c>
      <c r="H3005" s="1" t="s">
        <v>11</v>
      </c>
      <c r="I3005" s="1">
        <v>4</v>
      </c>
      <c r="J3005" s="1" t="s">
        <v>14</v>
      </c>
      <c r="K3005" s="1">
        <v>186</v>
      </c>
      <c r="L3005" s="1" t="s">
        <v>20</v>
      </c>
      <c r="O3005" s="4" t="str">
        <f t="shared" si="46"/>
        <v>INSERT INTO [dbo].[tblRegistro] ([Nome], [Status], [Registro]) VALUES ('LUCA LOIO FIDELIS', 'Aluno(a)', '190128')</v>
      </c>
    </row>
    <row r="3006" spans="3:15" x14ac:dyDescent="0.25">
      <c r="C3006" s="1">
        <v>122733</v>
      </c>
      <c r="D3006" s="1" t="s">
        <v>2378</v>
      </c>
      <c r="E3006" s="1">
        <v>268</v>
      </c>
      <c r="F3006" s="1" t="s">
        <v>3238</v>
      </c>
      <c r="G3006" s="1">
        <v>1</v>
      </c>
      <c r="H3006" s="1" t="s">
        <v>11</v>
      </c>
      <c r="I3006" s="1">
        <v>4</v>
      </c>
      <c r="J3006" s="1" t="s">
        <v>14</v>
      </c>
      <c r="K3006" s="1">
        <v>186</v>
      </c>
      <c r="L3006" s="1" t="s">
        <v>20</v>
      </c>
      <c r="O3006" s="4" t="str">
        <f t="shared" si="46"/>
        <v>INSERT INTO [dbo].[tblRegistro] ([Nome], [Status], [Registro]) VALUES ('MARCOS ACEBEDO LOIS', 'Aluno(a)', '122733')</v>
      </c>
    </row>
    <row r="3007" spans="3:15" x14ac:dyDescent="0.25">
      <c r="C3007" s="1">
        <v>190327</v>
      </c>
      <c r="D3007" s="1" t="s">
        <v>2379</v>
      </c>
      <c r="E3007" s="1">
        <v>268</v>
      </c>
      <c r="F3007" s="1" t="s">
        <v>3238</v>
      </c>
      <c r="G3007" s="1">
        <v>1</v>
      </c>
      <c r="H3007" s="1" t="s">
        <v>11</v>
      </c>
      <c r="I3007" s="1">
        <v>4</v>
      </c>
      <c r="J3007" s="1" t="s">
        <v>14</v>
      </c>
      <c r="K3007" s="1">
        <v>186</v>
      </c>
      <c r="L3007" s="1" t="s">
        <v>20</v>
      </c>
      <c r="O3007" s="4" t="str">
        <f t="shared" si="46"/>
        <v>INSERT INTO [dbo].[tblRegistro] ([Nome], [Status], [Registro]) VALUES ('MARCOS VINÍCIUS DO ESPÍRITO SANTO', 'Aluno(a)', '190327')</v>
      </c>
    </row>
    <row r="3008" spans="3:15" x14ac:dyDescent="0.25">
      <c r="C3008" s="1">
        <v>190844</v>
      </c>
      <c r="D3008" s="1" t="s">
        <v>2381</v>
      </c>
      <c r="E3008" s="1">
        <v>268</v>
      </c>
      <c r="F3008" s="1" t="s">
        <v>3238</v>
      </c>
      <c r="G3008" s="1">
        <v>1</v>
      </c>
      <c r="H3008" s="1" t="s">
        <v>11</v>
      </c>
      <c r="I3008" s="1">
        <v>4</v>
      </c>
      <c r="J3008" s="1" t="s">
        <v>14</v>
      </c>
      <c r="K3008" s="1">
        <v>186</v>
      </c>
      <c r="L3008" s="1" t="s">
        <v>20</v>
      </c>
      <c r="O3008" s="4" t="str">
        <f t="shared" si="46"/>
        <v>INSERT INTO [dbo].[tblRegistro] ([Nome], [Status], [Registro]) VALUES ('MATEUS DO AMARAL GURGEL NUNES', 'Aluno(a)', '190844')</v>
      </c>
    </row>
    <row r="3009" spans="3:15" x14ac:dyDescent="0.25">
      <c r="C3009" s="1">
        <v>190292</v>
      </c>
      <c r="D3009" s="1" t="s">
        <v>2382</v>
      </c>
      <c r="E3009" s="1">
        <v>268</v>
      </c>
      <c r="F3009" s="1" t="s">
        <v>3238</v>
      </c>
      <c r="G3009" s="1">
        <v>1</v>
      </c>
      <c r="H3009" s="1" t="s">
        <v>11</v>
      </c>
      <c r="I3009" s="1">
        <v>4</v>
      </c>
      <c r="J3009" s="1" t="s">
        <v>14</v>
      </c>
      <c r="K3009" s="1">
        <v>186</v>
      </c>
      <c r="L3009" s="1" t="s">
        <v>20</v>
      </c>
      <c r="O3009" s="4" t="str">
        <f t="shared" si="46"/>
        <v>INSERT INTO [dbo].[tblRegistro] ([Nome], [Status], [Registro]) VALUES ('MATHEUS CALLORI OLIVEIRA NUNES', 'Aluno(a)', '190292')</v>
      </c>
    </row>
    <row r="3010" spans="3:15" x14ac:dyDescent="0.25">
      <c r="C3010" s="1">
        <v>190068</v>
      </c>
      <c r="D3010" s="1" t="s">
        <v>2383</v>
      </c>
      <c r="E3010" s="1">
        <v>268</v>
      </c>
      <c r="F3010" s="1" t="s">
        <v>3238</v>
      </c>
      <c r="G3010" s="1">
        <v>1</v>
      </c>
      <c r="H3010" s="1" t="s">
        <v>11</v>
      </c>
      <c r="I3010" s="1">
        <v>4</v>
      </c>
      <c r="J3010" s="1" t="s">
        <v>14</v>
      </c>
      <c r="K3010" s="1">
        <v>186</v>
      </c>
      <c r="L3010" s="1" t="s">
        <v>20</v>
      </c>
      <c r="O3010" s="4" t="str">
        <f t="shared" si="46"/>
        <v>INSERT INTO [dbo].[tblRegistro] ([Nome], [Status], [Registro]) VALUES ('MATHEUS CAMARGO DE ARAUJO', 'Aluno(a)', '190068')</v>
      </c>
    </row>
    <row r="3011" spans="3:15" x14ac:dyDescent="0.25">
      <c r="C3011" s="1">
        <v>190015</v>
      </c>
      <c r="D3011" s="1" t="s">
        <v>2384</v>
      </c>
      <c r="E3011" s="1">
        <v>268</v>
      </c>
      <c r="F3011" s="1" t="s">
        <v>3238</v>
      </c>
      <c r="G3011" s="1">
        <v>1</v>
      </c>
      <c r="H3011" s="1" t="s">
        <v>11</v>
      </c>
      <c r="I3011" s="1">
        <v>4</v>
      </c>
      <c r="J3011" s="1" t="s">
        <v>14</v>
      </c>
      <c r="K3011" s="1">
        <v>186</v>
      </c>
      <c r="L3011" s="1" t="s">
        <v>20</v>
      </c>
      <c r="O3011" s="4" t="str">
        <f t="shared" si="46"/>
        <v>INSERT INTO [dbo].[tblRegistro] ([Nome], [Status], [Registro]) VALUES ('MATHEUS DE ALMEIDA', 'Aluno(a)', '190015')</v>
      </c>
    </row>
    <row r="3012" spans="3:15" x14ac:dyDescent="0.25">
      <c r="C3012" s="1">
        <v>191032</v>
      </c>
      <c r="D3012" s="1" t="s">
        <v>2385</v>
      </c>
      <c r="E3012" s="1">
        <v>268</v>
      </c>
      <c r="F3012" s="1" t="s">
        <v>3238</v>
      </c>
      <c r="G3012" s="1">
        <v>1</v>
      </c>
      <c r="H3012" s="1" t="s">
        <v>11</v>
      </c>
      <c r="I3012" s="1">
        <v>4</v>
      </c>
      <c r="J3012" s="1" t="s">
        <v>14</v>
      </c>
      <c r="K3012" s="1">
        <v>186</v>
      </c>
      <c r="L3012" s="1" t="s">
        <v>20</v>
      </c>
      <c r="O3012" s="4" t="str">
        <f t="shared" si="46"/>
        <v>INSERT INTO [dbo].[tblRegistro] ([Nome], [Status], [Registro]) VALUES ('MAYCON CARDOSO JORGE', 'Aluno(a)', '191032')</v>
      </c>
    </row>
    <row r="3013" spans="3:15" x14ac:dyDescent="0.25">
      <c r="C3013" s="1">
        <v>190188</v>
      </c>
      <c r="D3013" s="1" t="s">
        <v>2386</v>
      </c>
      <c r="E3013" s="1">
        <v>268</v>
      </c>
      <c r="F3013" s="1" t="s">
        <v>3238</v>
      </c>
      <c r="G3013" s="1">
        <v>1</v>
      </c>
      <c r="H3013" s="1" t="s">
        <v>11</v>
      </c>
      <c r="I3013" s="1">
        <v>4</v>
      </c>
      <c r="J3013" s="1" t="s">
        <v>14</v>
      </c>
      <c r="K3013" s="1">
        <v>186</v>
      </c>
      <c r="L3013" s="1" t="s">
        <v>20</v>
      </c>
      <c r="O3013" s="4" t="str">
        <f t="shared" ref="O3013:O3076" si="47">CONCATENATE("INSERT INTO [dbo].[tblRegistro] ([Nome], [Status], [Registro]) VALUES ('",D3013,"', 'Aluno(a)', '",C3013,"')")</f>
        <v>INSERT INTO [dbo].[tblRegistro] ([Nome], [Status], [Registro]) VALUES ('MURILO LEME DE SOUZA', 'Aluno(a)', '190188')</v>
      </c>
    </row>
    <row r="3014" spans="3:15" x14ac:dyDescent="0.25">
      <c r="C3014" s="1">
        <v>190329</v>
      </c>
      <c r="D3014" s="1" t="s">
        <v>2387</v>
      </c>
      <c r="E3014" s="1">
        <v>268</v>
      </c>
      <c r="F3014" s="1" t="s">
        <v>3238</v>
      </c>
      <c r="G3014" s="1">
        <v>1</v>
      </c>
      <c r="H3014" s="1" t="s">
        <v>11</v>
      </c>
      <c r="I3014" s="1">
        <v>4</v>
      </c>
      <c r="J3014" s="1" t="s">
        <v>14</v>
      </c>
      <c r="K3014" s="1">
        <v>186</v>
      </c>
      <c r="L3014" s="1" t="s">
        <v>20</v>
      </c>
      <c r="O3014" s="4" t="str">
        <f t="shared" si="47"/>
        <v>INSERT INTO [dbo].[tblRegistro] ([Nome], [Status], [Registro]) VALUES ('NÁDIA DA SILVA MOURA', 'Aluno(a)', '190329')</v>
      </c>
    </row>
    <row r="3015" spans="3:15" x14ac:dyDescent="0.25">
      <c r="C3015" s="1">
        <v>190679</v>
      </c>
      <c r="D3015" s="1" t="s">
        <v>2388</v>
      </c>
      <c r="E3015" s="1">
        <v>268</v>
      </c>
      <c r="F3015" s="1" t="s">
        <v>3238</v>
      </c>
      <c r="G3015" s="1">
        <v>1</v>
      </c>
      <c r="H3015" s="1" t="s">
        <v>11</v>
      </c>
      <c r="I3015" s="1">
        <v>4</v>
      </c>
      <c r="J3015" s="1" t="s">
        <v>14</v>
      </c>
      <c r="K3015" s="1">
        <v>186</v>
      </c>
      <c r="L3015" s="1" t="s">
        <v>20</v>
      </c>
      <c r="O3015" s="4" t="str">
        <f t="shared" si="47"/>
        <v>INSERT INTO [dbo].[tblRegistro] ([Nome], [Status], [Registro]) VALUES ('NADIA DOS SANTOS VIEIRA', 'Aluno(a)', '190679')</v>
      </c>
    </row>
    <row r="3016" spans="3:15" x14ac:dyDescent="0.25">
      <c r="C3016" s="1">
        <v>190418</v>
      </c>
      <c r="D3016" s="1" t="s">
        <v>2389</v>
      </c>
      <c r="E3016" s="1">
        <v>268</v>
      </c>
      <c r="F3016" s="1" t="s">
        <v>3238</v>
      </c>
      <c r="G3016" s="1">
        <v>1</v>
      </c>
      <c r="H3016" s="1" t="s">
        <v>11</v>
      </c>
      <c r="I3016" s="1">
        <v>4</v>
      </c>
      <c r="J3016" s="1" t="s">
        <v>14</v>
      </c>
      <c r="K3016" s="1">
        <v>186</v>
      </c>
      <c r="L3016" s="1" t="s">
        <v>20</v>
      </c>
      <c r="O3016" s="4" t="str">
        <f t="shared" si="47"/>
        <v>INSERT INTO [dbo].[tblRegistro] ([Nome], [Status], [Registro]) VALUES ('PEDRO HENRIQUE FRANÇA DE DEUS', 'Aluno(a)', '190418')</v>
      </c>
    </row>
    <row r="3017" spans="3:15" x14ac:dyDescent="0.25">
      <c r="C3017" s="1">
        <v>190474</v>
      </c>
      <c r="D3017" s="1" t="s">
        <v>2390</v>
      </c>
      <c r="E3017" s="1">
        <v>268</v>
      </c>
      <c r="F3017" s="1" t="s">
        <v>3238</v>
      </c>
      <c r="G3017" s="1">
        <v>1</v>
      </c>
      <c r="H3017" s="1" t="s">
        <v>11</v>
      </c>
      <c r="I3017" s="1">
        <v>4</v>
      </c>
      <c r="J3017" s="1" t="s">
        <v>14</v>
      </c>
      <c r="K3017" s="1">
        <v>186</v>
      </c>
      <c r="L3017" s="1" t="s">
        <v>20</v>
      </c>
      <c r="O3017" s="4" t="str">
        <f t="shared" si="47"/>
        <v>INSERT INTO [dbo].[tblRegistro] ([Nome], [Status], [Registro]) VALUES ('PRISCILA LUZ SOUZA', 'Aluno(a)', '190474')</v>
      </c>
    </row>
    <row r="3018" spans="3:15" x14ac:dyDescent="0.25">
      <c r="C3018" s="1">
        <v>190388</v>
      </c>
      <c r="D3018" s="1" t="s">
        <v>2392</v>
      </c>
      <c r="E3018" s="1">
        <v>268</v>
      </c>
      <c r="F3018" s="1" t="s">
        <v>3238</v>
      </c>
      <c r="G3018" s="1">
        <v>1</v>
      </c>
      <c r="H3018" s="1" t="s">
        <v>11</v>
      </c>
      <c r="I3018" s="1">
        <v>4</v>
      </c>
      <c r="J3018" s="1" t="s">
        <v>14</v>
      </c>
      <c r="K3018" s="1">
        <v>186</v>
      </c>
      <c r="L3018" s="1" t="s">
        <v>20</v>
      </c>
      <c r="O3018" s="4" t="str">
        <f t="shared" si="47"/>
        <v>INSERT INTO [dbo].[tblRegistro] ([Nome], [Status], [Registro]) VALUES ('RENATO ALBERTO CARLINI MINGORANCE', 'Aluno(a)', '190388')</v>
      </c>
    </row>
    <row r="3019" spans="3:15" x14ac:dyDescent="0.25">
      <c r="C3019" s="1">
        <v>190187</v>
      </c>
      <c r="D3019" s="1" t="s">
        <v>2393</v>
      </c>
      <c r="E3019" s="1">
        <v>268</v>
      </c>
      <c r="F3019" s="1" t="s">
        <v>3238</v>
      </c>
      <c r="G3019" s="1">
        <v>1</v>
      </c>
      <c r="H3019" s="1" t="s">
        <v>11</v>
      </c>
      <c r="I3019" s="1">
        <v>4</v>
      </c>
      <c r="J3019" s="1" t="s">
        <v>14</v>
      </c>
      <c r="K3019" s="1">
        <v>186</v>
      </c>
      <c r="L3019" s="1" t="s">
        <v>20</v>
      </c>
      <c r="O3019" s="4" t="str">
        <f t="shared" si="47"/>
        <v>INSERT INTO [dbo].[tblRegistro] ([Nome], [Status], [Registro]) VALUES ('RICARDO MORENO BELLOTTO', 'Aluno(a)', '190187')</v>
      </c>
    </row>
    <row r="3020" spans="3:15" x14ac:dyDescent="0.25">
      <c r="C3020" s="1">
        <v>190811</v>
      </c>
      <c r="D3020" s="1" t="s">
        <v>2394</v>
      </c>
      <c r="E3020" s="1">
        <v>268</v>
      </c>
      <c r="F3020" s="1" t="s">
        <v>3238</v>
      </c>
      <c r="G3020" s="1">
        <v>1</v>
      </c>
      <c r="H3020" s="1" t="s">
        <v>11</v>
      </c>
      <c r="I3020" s="1">
        <v>4</v>
      </c>
      <c r="J3020" s="1" t="s">
        <v>14</v>
      </c>
      <c r="K3020" s="1">
        <v>186</v>
      </c>
      <c r="L3020" s="1" t="s">
        <v>20</v>
      </c>
      <c r="O3020" s="4" t="str">
        <f t="shared" si="47"/>
        <v>INSERT INTO [dbo].[tblRegistro] ([Nome], [Status], [Registro]) VALUES ('VINICIUS CESAR PETRUCI DE BORTOLI', 'Aluno(a)', '190811')</v>
      </c>
    </row>
    <row r="3021" spans="3:15" x14ac:dyDescent="0.25">
      <c r="C3021" s="1">
        <v>191490</v>
      </c>
      <c r="D3021" s="1" t="s">
        <v>2395</v>
      </c>
      <c r="E3021" s="1">
        <v>268</v>
      </c>
      <c r="F3021" s="1" t="s">
        <v>3238</v>
      </c>
      <c r="G3021" s="1">
        <v>1</v>
      </c>
      <c r="H3021" s="1" t="s">
        <v>11</v>
      </c>
      <c r="I3021" s="1">
        <v>4</v>
      </c>
      <c r="J3021" s="1" t="s">
        <v>14</v>
      </c>
      <c r="K3021" s="1">
        <v>186</v>
      </c>
      <c r="L3021" s="1" t="s">
        <v>20</v>
      </c>
      <c r="O3021" s="4" t="str">
        <f t="shared" si="47"/>
        <v>INSERT INTO [dbo].[tblRegistro] ([Nome], [Status], [Registro]) VALUES ('WAGNER DE OLIVEIRA BENJAMIN JUNIOR', 'Aluno(a)', '191490')</v>
      </c>
    </row>
    <row r="3022" spans="3:15" x14ac:dyDescent="0.25">
      <c r="C3022" s="1">
        <v>191487</v>
      </c>
      <c r="D3022" s="1" t="s">
        <v>2397</v>
      </c>
      <c r="E3022" s="1">
        <v>268</v>
      </c>
      <c r="F3022" s="1" t="s">
        <v>3238</v>
      </c>
      <c r="G3022" s="1">
        <v>1</v>
      </c>
      <c r="H3022" s="1" t="s">
        <v>11</v>
      </c>
      <c r="I3022" s="1">
        <v>4</v>
      </c>
      <c r="J3022" s="1" t="s">
        <v>14</v>
      </c>
      <c r="K3022" s="1">
        <v>186</v>
      </c>
      <c r="L3022" s="1" t="s">
        <v>20</v>
      </c>
      <c r="O3022" s="4" t="str">
        <f t="shared" si="47"/>
        <v>INSERT INTO [dbo].[tblRegistro] ([Nome], [Status], [Registro]) VALUES ('WELTHER CONSTANTINO SILVEIRA MORAES', 'Aluno(a)', '191487')</v>
      </c>
    </row>
    <row r="3023" spans="3:15" x14ac:dyDescent="0.25">
      <c r="C3023" s="1">
        <v>190545</v>
      </c>
      <c r="D3023" s="1" t="s">
        <v>2398</v>
      </c>
      <c r="E3023" s="1">
        <v>268</v>
      </c>
      <c r="F3023" s="1" t="s">
        <v>3238</v>
      </c>
      <c r="G3023" s="1">
        <v>1</v>
      </c>
      <c r="H3023" s="1" t="s">
        <v>11</v>
      </c>
      <c r="I3023" s="1">
        <v>4</v>
      </c>
      <c r="J3023" s="1" t="s">
        <v>14</v>
      </c>
      <c r="K3023" s="1">
        <v>186</v>
      </c>
      <c r="L3023" s="1" t="s">
        <v>20</v>
      </c>
      <c r="O3023" s="4" t="str">
        <f t="shared" si="47"/>
        <v>INSERT INTO [dbo].[tblRegistro] ([Nome], [Status], [Registro]) VALUES ('WESLEY DAVI ZANON NOVAES', 'Aluno(a)', '190545')</v>
      </c>
    </row>
    <row r="3024" spans="3:15" x14ac:dyDescent="0.25">
      <c r="C3024" s="1">
        <v>190359</v>
      </c>
      <c r="D3024" s="1" t="s">
        <v>2399</v>
      </c>
      <c r="E3024" s="1">
        <v>268</v>
      </c>
      <c r="F3024" s="1" t="s">
        <v>3238</v>
      </c>
      <c r="G3024" s="1">
        <v>1</v>
      </c>
      <c r="H3024" s="1" t="s">
        <v>11</v>
      </c>
      <c r="I3024" s="1">
        <v>4</v>
      </c>
      <c r="J3024" s="1" t="s">
        <v>14</v>
      </c>
      <c r="K3024" s="1">
        <v>186</v>
      </c>
      <c r="L3024" s="1" t="s">
        <v>20</v>
      </c>
      <c r="O3024" s="4" t="str">
        <f t="shared" si="47"/>
        <v>INSERT INTO [dbo].[tblRegistro] ([Nome], [Status], [Registro]) VALUES ('WILLIAM HENRIQUE CARCANHA', 'Aluno(a)', '190359')</v>
      </c>
    </row>
    <row r="3025" spans="3:15" x14ac:dyDescent="0.25">
      <c r="C3025" s="1">
        <v>180423</v>
      </c>
      <c r="D3025" s="1" t="s">
        <v>2400</v>
      </c>
      <c r="E3025" s="1">
        <v>268</v>
      </c>
      <c r="F3025" s="1" t="s">
        <v>3238</v>
      </c>
      <c r="G3025" s="1">
        <v>1</v>
      </c>
      <c r="H3025" s="1" t="s">
        <v>11</v>
      </c>
      <c r="I3025" s="1">
        <v>6</v>
      </c>
      <c r="J3025" s="1" t="s">
        <v>12</v>
      </c>
      <c r="K3025" s="1">
        <v>185</v>
      </c>
      <c r="L3025" s="1" t="s">
        <v>20</v>
      </c>
      <c r="O3025" s="4" t="str">
        <f t="shared" si="47"/>
        <v>INSERT INTO [dbo].[tblRegistro] ([Nome], [Status], [Registro]) VALUES ('LORENZO SBERVELIERI OJEDA', 'Aluno(a)', '180423')</v>
      </c>
    </row>
    <row r="3026" spans="3:15" x14ac:dyDescent="0.25">
      <c r="C3026" s="1">
        <v>180856</v>
      </c>
      <c r="D3026" s="1" t="s">
        <v>2401</v>
      </c>
      <c r="E3026" s="1">
        <v>268</v>
      </c>
      <c r="F3026" s="1" t="s">
        <v>3238</v>
      </c>
      <c r="G3026" s="1">
        <v>1</v>
      </c>
      <c r="H3026" s="1" t="s">
        <v>11</v>
      </c>
      <c r="I3026" s="1">
        <v>6</v>
      </c>
      <c r="J3026" s="1" t="s">
        <v>14</v>
      </c>
      <c r="K3026" s="1">
        <v>186</v>
      </c>
      <c r="L3026" s="1" t="s">
        <v>20</v>
      </c>
      <c r="O3026" s="4" t="str">
        <f t="shared" si="47"/>
        <v>INSERT INTO [dbo].[tblRegistro] ([Nome], [Status], [Registro]) VALUES ('ADENILTON RIBEIRO', 'Aluno(a)', '180856')</v>
      </c>
    </row>
    <row r="3027" spans="3:15" x14ac:dyDescent="0.25">
      <c r="C3027" s="1">
        <v>180228</v>
      </c>
      <c r="D3027" s="1" t="s">
        <v>2402</v>
      </c>
      <c r="E3027" s="1">
        <v>268</v>
      </c>
      <c r="F3027" s="1" t="s">
        <v>3238</v>
      </c>
      <c r="G3027" s="1">
        <v>1</v>
      </c>
      <c r="H3027" s="1" t="s">
        <v>11</v>
      </c>
      <c r="I3027" s="1">
        <v>6</v>
      </c>
      <c r="J3027" s="1" t="s">
        <v>14</v>
      </c>
      <c r="K3027" s="1">
        <v>186</v>
      </c>
      <c r="L3027" s="1" t="s">
        <v>20</v>
      </c>
      <c r="O3027" s="4" t="str">
        <f t="shared" si="47"/>
        <v>INSERT INTO [dbo].[tblRegistro] ([Nome], [Status], [Registro]) VALUES ('ALANIS PRADO DE SOUZA', 'Aluno(a)', '180228')</v>
      </c>
    </row>
    <row r="3028" spans="3:15" x14ac:dyDescent="0.25">
      <c r="C3028" s="1">
        <v>180442</v>
      </c>
      <c r="D3028" s="1" t="s">
        <v>2403</v>
      </c>
      <c r="E3028" s="1">
        <v>268</v>
      </c>
      <c r="F3028" s="1" t="s">
        <v>3238</v>
      </c>
      <c r="G3028" s="1">
        <v>1</v>
      </c>
      <c r="H3028" s="1" t="s">
        <v>11</v>
      </c>
      <c r="I3028" s="1">
        <v>6</v>
      </c>
      <c r="J3028" s="1" t="s">
        <v>14</v>
      </c>
      <c r="K3028" s="1">
        <v>186</v>
      </c>
      <c r="L3028" s="1" t="s">
        <v>20</v>
      </c>
      <c r="O3028" s="4" t="str">
        <f t="shared" si="47"/>
        <v>INSERT INTO [dbo].[tblRegistro] ([Nome], [Status], [Registro]) VALUES ('ANA CAROLINA AMARAL LOPES', 'Aluno(a)', '180442')</v>
      </c>
    </row>
    <row r="3029" spans="3:15" x14ac:dyDescent="0.25">
      <c r="C3029" s="1">
        <v>180474</v>
      </c>
      <c r="D3029" s="1" t="s">
        <v>3234</v>
      </c>
      <c r="E3029" s="1">
        <v>268</v>
      </c>
      <c r="F3029" s="1" t="s">
        <v>3238</v>
      </c>
      <c r="G3029" s="1">
        <v>1</v>
      </c>
      <c r="H3029" s="1" t="s">
        <v>11</v>
      </c>
      <c r="I3029" s="1">
        <v>6</v>
      </c>
      <c r="J3029" s="1" t="s">
        <v>14</v>
      </c>
      <c r="K3029" s="1">
        <v>186</v>
      </c>
      <c r="L3029" s="1" t="s">
        <v>20</v>
      </c>
      <c r="O3029" s="4" t="str">
        <f t="shared" si="47"/>
        <v>INSERT INTO [dbo].[tblRegistro] ([Nome], [Status], [Registro]) VALUES ('ANGELO MIGUEL VIEIRA JUNIOR', 'Aluno(a)', '180474')</v>
      </c>
    </row>
    <row r="3030" spans="3:15" x14ac:dyDescent="0.25">
      <c r="C3030" s="1">
        <v>180179</v>
      </c>
      <c r="D3030" s="1" t="s">
        <v>2404</v>
      </c>
      <c r="E3030" s="1">
        <v>268</v>
      </c>
      <c r="F3030" s="1" t="s">
        <v>3238</v>
      </c>
      <c r="G3030" s="1">
        <v>1</v>
      </c>
      <c r="H3030" s="1" t="s">
        <v>11</v>
      </c>
      <c r="I3030" s="1">
        <v>6</v>
      </c>
      <c r="J3030" s="1" t="s">
        <v>14</v>
      </c>
      <c r="K3030" s="1">
        <v>186</v>
      </c>
      <c r="L3030" s="1" t="s">
        <v>20</v>
      </c>
      <c r="O3030" s="4" t="str">
        <f t="shared" si="47"/>
        <v>INSERT INTO [dbo].[tblRegistro] ([Nome], [Status], [Registro]) VALUES ('CARLOS ANDRÉ ROSSINI JÚNIOR', 'Aluno(a)', '180179')</v>
      </c>
    </row>
    <row r="3031" spans="3:15" x14ac:dyDescent="0.25">
      <c r="C3031" s="1">
        <v>180258</v>
      </c>
      <c r="D3031" s="1" t="s">
        <v>2405</v>
      </c>
      <c r="E3031" s="1">
        <v>268</v>
      </c>
      <c r="F3031" s="1" t="s">
        <v>3238</v>
      </c>
      <c r="G3031" s="1">
        <v>1</v>
      </c>
      <c r="H3031" s="1" t="s">
        <v>11</v>
      </c>
      <c r="I3031" s="1">
        <v>6</v>
      </c>
      <c r="J3031" s="1" t="s">
        <v>14</v>
      </c>
      <c r="K3031" s="1">
        <v>186</v>
      </c>
      <c r="L3031" s="1" t="s">
        <v>20</v>
      </c>
      <c r="O3031" s="4" t="str">
        <f t="shared" si="47"/>
        <v>INSERT INTO [dbo].[tblRegistro] ([Nome], [Status], [Registro]) VALUES ('CARLOS EDUARDO ALVES DE OLIVEIRA', 'Aluno(a)', '180258')</v>
      </c>
    </row>
    <row r="3032" spans="3:15" x14ac:dyDescent="0.25">
      <c r="C3032" s="1">
        <v>171932</v>
      </c>
      <c r="D3032" s="1" t="s">
        <v>3849</v>
      </c>
      <c r="E3032" s="1">
        <v>268</v>
      </c>
      <c r="F3032" s="1" t="s">
        <v>3238</v>
      </c>
      <c r="G3032" s="1">
        <v>1</v>
      </c>
      <c r="H3032" s="1" t="s">
        <v>11</v>
      </c>
      <c r="I3032" s="1">
        <v>6</v>
      </c>
      <c r="J3032" s="1" t="s">
        <v>14</v>
      </c>
      <c r="K3032" s="1">
        <v>186</v>
      </c>
      <c r="L3032" s="1" t="s">
        <v>20</v>
      </c>
      <c r="O3032" s="4" t="str">
        <f t="shared" si="47"/>
        <v>INSERT INTO [dbo].[tblRegistro] ([Nome], [Status], [Registro]) VALUES ('CHRISTIAN SHINDY OKUDA', 'Aluno(a)', '171932')</v>
      </c>
    </row>
    <row r="3033" spans="3:15" x14ac:dyDescent="0.25">
      <c r="C3033" s="1">
        <v>180340</v>
      </c>
      <c r="D3033" s="1" t="s">
        <v>2406</v>
      </c>
      <c r="E3033" s="1">
        <v>268</v>
      </c>
      <c r="F3033" s="1" t="s">
        <v>3238</v>
      </c>
      <c r="G3033" s="1">
        <v>1</v>
      </c>
      <c r="H3033" s="1" t="s">
        <v>11</v>
      </c>
      <c r="I3033" s="1">
        <v>6</v>
      </c>
      <c r="J3033" s="1" t="s">
        <v>14</v>
      </c>
      <c r="K3033" s="1">
        <v>186</v>
      </c>
      <c r="L3033" s="1" t="s">
        <v>20</v>
      </c>
      <c r="O3033" s="4" t="str">
        <f t="shared" si="47"/>
        <v>INSERT INTO [dbo].[tblRegistro] ([Nome], [Status], [Registro]) VALUES ('DANIEL ANTONIO BRAGANTE FILHO', 'Aluno(a)', '180340')</v>
      </c>
    </row>
    <row r="3034" spans="3:15" x14ac:dyDescent="0.25">
      <c r="C3034" s="1">
        <v>152023</v>
      </c>
      <c r="D3034" s="1" t="s">
        <v>2514</v>
      </c>
      <c r="E3034" s="1">
        <v>268</v>
      </c>
      <c r="F3034" s="1" t="s">
        <v>3238</v>
      </c>
      <c r="G3034" s="1">
        <v>1</v>
      </c>
      <c r="H3034" s="1" t="s">
        <v>11</v>
      </c>
      <c r="I3034" s="1">
        <v>6</v>
      </c>
      <c r="J3034" s="1" t="s">
        <v>14</v>
      </c>
      <c r="K3034" s="1">
        <v>186</v>
      </c>
      <c r="L3034" s="1" t="s">
        <v>20</v>
      </c>
      <c r="O3034" s="4" t="str">
        <f t="shared" si="47"/>
        <v>INSERT INTO [dbo].[tblRegistro] ([Nome], [Status], [Registro]) VALUES ('DANIEL BENITES FERREIRA', 'Aluno(a)', '152023')</v>
      </c>
    </row>
    <row r="3035" spans="3:15" x14ac:dyDescent="0.25">
      <c r="C3035" s="1">
        <v>100655</v>
      </c>
      <c r="D3035" s="1" t="s">
        <v>2407</v>
      </c>
      <c r="E3035" s="1">
        <v>268</v>
      </c>
      <c r="F3035" s="1" t="s">
        <v>3238</v>
      </c>
      <c r="G3035" s="1">
        <v>1</v>
      </c>
      <c r="H3035" s="1" t="s">
        <v>11</v>
      </c>
      <c r="I3035" s="1">
        <v>6</v>
      </c>
      <c r="J3035" s="1" t="s">
        <v>14</v>
      </c>
      <c r="K3035" s="1">
        <v>186</v>
      </c>
      <c r="L3035" s="1" t="s">
        <v>20</v>
      </c>
      <c r="O3035" s="4" t="str">
        <f t="shared" si="47"/>
        <v>INSERT INTO [dbo].[tblRegistro] ([Nome], [Status], [Registro]) VALUES ('DIOGO DE JESUS BREVES', 'Aluno(a)', '100655')</v>
      </c>
    </row>
    <row r="3036" spans="3:15" x14ac:dyDescent="0.25">
      <c r="C3036" s="1">
        <v>180235</v>
      </c>
      <c r="D3036" s="1" t="s">
        <v>2408</v>
      </c>
      <c r="E3036" s="1">
        <v>268</v>
      </c>
      <c r="F3036" s="1" t="s">
        <v>3238</v>
      </c>
      <c r="G3036" s="1">
        <v>1</v>
      </c>
      <c r="H3036" s="1" t="s">
        <v>11</v>
      </c>
      <c r="I3036" s="1">
        <v>6</v>
      </c>
      <c r="J3036" s="1" t="s">
        <v>14</v>
      </c>
      <c r="K3036" s="1">
        <v>186</v>
      </c>
      <c r="L3036" s="1" t="s">
        <v>20</v>
      </c>
      <c r="O3036" s="4" t="str">
        <f t="shared" si="47"/>
        <v>INSERT INTO [dbo].[tblRegistro] ([Nome], [Status], [Registro]) VALUES ('EVELYN ANDRESSA ALVES DE ARAUJO', 'Aluno(a)', '180235')</v>
      </c>
    </row>
    <row r="3037" spans="3:15" x14ac:dyDescent="0.25">
      <c r="C3037" s="1">
        <v>180416</v>
      </c>
      <c r="D3037" s="1" t="s">
        <v>2409</v>
      </c>
      <c r="E3037" s="1">
        <v>268</v>
      </c>
      <c r="F3037" s="1" t="s">
        <v>3238</v>
      </c>
      <c r="G3037" s="1">
        <v>1</v>
      </c>
      <c r="H3037" s="1" t="s">
        <v>11</v>
      </c>
      <c r="I3037" s="1">
        <v>6</v>
      </c>
      <c r="J3037" s="1" t="s">
        <v>14</v>
      </c>
      <c r="K3037" s="1">
        <v>186</v>
      </c>
      <c r="L3037" s="1" t="s">
        <v>20</v>
      </c>
      <c r="O3037" s="4" t="str">
        <f t="shared" si="47"/>
        <v>INSERT INTO [dbo].[tblRegistro] ([Nome], [Status], [Registro]) VALUES ('FABRÍCIO ANDRADE LEITE DOS SANTOS', 'Aluno(a)', '180416')</v>
      </c>
    </row>
    <row r="3038" spans="3:15" x14ac:dyDescent="0.25">
      <c r="C3038" s="1">
        <v>180760</v>
      </c>
      <c r="D3038" s="1" t="s">
        <v>2410</v>
      </c>
      <c r="E3038" s="1">
        <v>268</v>
      </c>
      <c r="F3038" s="1" t="s">
        <v>3238</v>
      </c>
      <c r="G3038" s="1">
        <v>1</v>
      </c>
      <c r="H3038" s="1" t="s">
        <v>11</v>
      </c>
      <c r="I3038" s="1">
        <v>6</v>
      </c>
      <c r="J3038" s="1" t="s">
        <v>14</v>
      </c>
      <c r="K3038" s="1">
        <v>186</v>
      </c>
      <c r="L3038" s="1" t="s">
        <v>20</v>
      </c>
      <c r="O3038" s="4" t="str">
        <f t="shared" si="47"/>
        <v>INSERT INTO [dbo].[tblRegistro] ([Nome], [Status], [Registro]) VALUES ('FERNANDO AUGUSTO CARDOSO', 'Aluno(a)', '180760')</v>
      </c>
    </row>
    <row r="3039" spans="3:15" x14ac:dyDescent="0.25">
      <c r="C3039" s="1">
        <v>180833</v>
      </c>
      <c r="D3039" s="1" t="s">
        <v>2411</v>
      </c>
      <c r="E3039" s="1">
        <v>268</v>
      </c>
      <c r="F3039" s="1" t="s">
        <v>3238</v>
      </c>
      <c r="G3039" s="1">
        <v>1</v>
      </c>
      <c r="H3039" s="1" t="s">
        <v>11</v>
      </c>
      <c r="I3039" s="1">
        <v>6</v>
      </c>
      <c r="J3039" s="1" t="s">
        <v>14</v>
      </c>
      <c r="K3039" s="1">
        <v>186</v>
      </c>
      <c r="L3039" s="1" t="s">
        <v>20</v>
      </c>
      <c r="O3039" s="4" t="str">
        <f t="shared" si="47"/>
        <v>INSERT INTO [dbo].[tblRegistro] ([Nome], [Status], [Registro]) VALUES ('FERNANDO HENRIQUE KATO PEREIRA', 'Aluno(a)', '180833')</v>
      </c>
    </row>
    <row r="3040" spans="3:15" x14ac:dyDescent="0.25">
      <c r="C3040" s="1">
        <v>180572</v>
      </c>
      <c r="D3040" s="1" t="s">
        <v>2412</v>
      </c>
      <c r="E3040" s="1">
        <v>268</v>
      </c>
      <c r="F3040" s="1" t="s">
        <v>3238</v>
      </c>
      <c r="G3040" s="1">
        <v>1</v>
      </c>
      <c r="H3040" s="1" t="s">
        <v>11</v>
      </c>
      <c r="I3040" s="1">
        <v>6</v>
      </c>
      <c r="J3040" s="1" t="s">
        <v>14</v>
      </c>
      <c r="K3040" s="1">
        <v>186</v>
      </c>
      <c r="L3040" s="1" t="s">
        <v>20</v>
      </c>
      <c r="O3040" s="4" t="str">
        <f t="shared" si="47"/>
        <v>INSERT INTO [dbo].[tblRegistro] ([Nome], [Status], [Registro]) VALUES ('FLAVIAN MELQUIADES FERNANDES', 'Aluno(a)', '180572')</v>
      </c>
    </row>
    <row r="3041" spans="3:15" x14ac:dyDescent="0.25">
      <c r="C3041" s="1">
        <v>180180</v>
      </c>
      <c r="D3041" s="1" t="s">
        <v>2414</v>
      </c>
      <c r="E3041" s="1">
        <v>268</v>
      </c>
      <c r="F3041" s="1" t="s">
        <v>3238</v>
      </c>
      <c r="G3041" s="1">
        <v>1</v>
      </c>
      <c r="H3041" s="1" t="s">
        <v>11</v>
      </c>
      <c r="I3041" s="1">
        <v>6</v>
      </c>
      <c r="J3041" s="1" t="s">
        <v>14</v>
      </c>
      <c r="K3041" s="1">
        <v>186</v>
      </c>
      <c r="L3041" s="1" t="s">
        <v>20</v>
      </c>
      <c r="O3041" s="4" t="str">
        <f t="shared" si="47"/>
        <v>INSERT INTO [dbo].[tblRegistro] ([Nome], [Status], [Registro]) VALUES ('GABRIEL FERREIRA DE MELO', 'Aluno(a)', '180180')</v>
      </c>
    </row>
    <row r="3042" spans="3:15" x14ac:dyDescent="0.25">
      <c r="C3042" s="1">
        <v>200303</v>
      </c>
      <c r="D3042" s="1" t="s">
        <v>3850</v>
      </c>
      <c r="E3042" s="1">
        <v>268</v>
      </c>
      <c r="F3042" s="1" t="s">
        <v>3238</v>
      </c>
      <c r="G3042" s="1">
        <v>1</v>
      </c>
      <c r="H3042" s="1" t="s">
        <v>11</v>
      </c>
      <c r="I3042" s="1">
        <v>6</v>
      </c>
      <c r="J3042" s="1" t="s">
        <v>14</v>
      </c>
      <c r="K3042" s="1">
        <v>186</v>
      </c>
      <c r="L3042" s="1" t="s">
        <v>20</v>
      </c>
      <c r="O3042" s="4" t="str">
        <f t="shared" si="47"/>
        <v>INSERT INTO [dbo].[tblRegistro] ([Nome], [Status], [Registro]) VALUES ('GABRIEL LUIZ DE OLIVEIRA', 'Aluno(a)', '200303')</v>
      </c>
    </row>
    <row r="3043" spans="3:15" x14ac:dyDescent="0.25">
      <c r="C3043" s="1">
        <v>181000</v>
      </c>
      <c r="D3043" s="1" t="s">
        <v>2415</v>
      </c>
      <c r="E3043" s="1">
        <v>268</v>
      </c>
      <c r="F3043" s="1" t="s">
        <v>3238</v>
      </c>
      <c r="G3043" s="1">
        <v>1</v>
      </c>
      <c r="H3043" s="1" t="s">
        <v>11</v>
      </c>
      <c r="I3043" s="1">
        <v>6</v>
      </c>
      <c r="J3043" s="1" t="s">
        <v>14</v>
      </c>
      <c r="K3043" s="1">
        <v>186</v>
      </c>
      <c r="L3043" s="1" t="s">
        <v>20</v>
      </c>
      <c r="O3043" s="4" t="str">
        <f t="shared" si="47"/>
        <v>INSERT INTO [dbo].[tblRegistro] ([Nome], [Status], [Registro]) VALUES ('GABRIEL MADUREIRA GOMES DE QUEVEDO', 'Aluno(a)', '181000')</v>
      </c>
    </row>
    <row r="3044" spans="3:15" x14ac:dyDescent="0.25">
      <c r="C3044" s="1">
        <v>180458</v>
      </c>
      <c r="D3044" s="1" t="s">
        <v>2417</v>
      </c>
      <c r="E3044" s="1">
        <v>268</v>
      </c>
      <c r="F3044" s="1" t="s">
        <v>3238</v>
      </c>
      <c r="G3044" s="1">
        <v>1</v>
      </c>
      <c r="H3044" s="1" t="s">
        <v>11</v>
      </c>
      <c r="I3044" s="1">
        <v>6</v>
      </c>
      <c r="J3044" s="1" t="s">
        <v>14</v>
      </c>
      <c r="K3044" s="1">
        <v>186</v>
      </c>
      <c r="L3044" s="1" t="s">
        <v>20</v>
      </c>
      <c r="O3044" s="4" t="str">
        <f t="shared" si="47"/>
        <v>INSERT INTO [dbo].[tblRegistro] ([Nome], [Status], [Registro]) VALUES ('GIOVANNA ALEIXO DE OLIVEIRA', 'Aluno(a)', '180458')</v>
      </c>
    </row>
    <row r="3045" spans="3:15" x14ac:dyDescent="0.25">
      <c r="C3045" s="1">
        <v>180260</v>
      </c>
      <c r="D3045" s="1" t="s">
        <v>2418</v>
      </c>
      <c r="E3045" s="1">
        <v>268</v>
      </c>
      <c r="F3045" s="1" t="s">
        <v>3238</v>
      </c>
      <c r="G3045" s="1">
        <v>1</v>
      </c>
      <c r="H3045" s="1" t="s">
        <v>11</v>
      </c>
      <c r="I3045" s="1">
        <v>6</v>
      </c>
      <c r="J3045" s="1" t="s">
        <v>14</v>
      </c>
      <c r="K3045" s="1">
        <v>186</v>
      </c>
      <c r="L3045" s="1" t="s">
        <v>20</v>
      </c>
      <c r="O3045" s="4" t="str">
        <f t="shared" si="47"/>
        <v>INSERT INTO [dbo].[tblRegistro] ([Nome], [Status], [Registro]) VALUES ('GUILHARDO AUGUSTO DE AZEVEDO RODRIGUES', 'Aluno(a)', '180260')</v>
      </c>
    </row>
    <row r="3046" spans="3:15" x14ac:dyDescent="0.25">
      <c r="C3046" s="1">
        <v>183249</v>
      </c>
      <c r="D3046" s="1" t="s">
        <v>2419</v>
      </c>
      <c r="E3046" s="1">
        <v>268</v>
      </c>
      <c r="F3046" s="1" t="s">
        <v>3238</v>
      </c>
      <c r="G3046" s="1">
        <v>1</v>
      </c>
      <c r="H3046" s="1" t="s">
        <v>11</v>
      </c>
      <c r="I3046" s="1">
        <v>6</v>
      </c>
      <c r="J3046" s="1" t="s">
        <v>14</v>
      </c>
      <c r="K3046" s="1">
        <v>186</v>
      </c>
      <c r="L3046" s="1" t="s">
        <v>20</v>
      </c>
      <c r="O3046" s="4" t="str">
        <f t="shared" si="47"/>
        <v>INSERT INTO [dbo].[tblRegistro] ([Nome], [Status], [Registro]) VALUES ('GUILHERME DE PAULA MACENA', 'Aluno(a)', '183249')</v>
      </c>
    </row>
    <row r="3047" spans="3:15" x14ac:dyDescent="0.25">
      <c r="C3047" s="1">
        <v>180096</v>
      </c>
      <c r="D3047" s="1" t="s">
        <v>2420</v>
      </c>
      <c r="E3047" s="1">
        <v>268</v>
      </c>
      <c r="F3047" s="1" t="s">
        <v>3238</v>
      </c>
      <c r="G3047" s="1">
        <v>1</v>
      </c>
      <c r="H3047" s="1" t="s">
        <v>11</v>
      </c>
      <c r="I3047" s="1">
        <v>6</v>
      </c>
      <c r="J3047" s="1" t="s">
        <v>14</v>
      </c>
      <c r="K3047" s="1">
        <v>186</v>
      </c>
      <c r="L3047" s="1" t="s">
        <v>20</v>
      </c>
      <c r="O3047" s="4" t="str">
        <f t="shared" si="47"/>
        <v>INSERT INTO [dbo].[tblRegistro] ([Nome], [Status], [Registro]) VALUES ('GUSTAVO CARDOSO MONCAYO', 'Aluno(a)', '180096')</v>
      </c>
    </row>
    <row r="3048" spans="3:15" x14ac:dyDescent="0.25">
      <c r="C3048" s="1">
        <v>180388</v>
      </c>
      <c r="D3048" s="1" t="s">
        <v>2421</v>
      </c>
      <c r="E3048" s="1">
        <v>268</v>
      </c>
      <c r="F3048" s="1" t="s">
        <v>3238</v>
      </c>
      <c r="G3048" s="1">
        <v>1</v>
      </c>
      <c r="H3048" s="1" t="s">
        <v>11</v>
      </c>
      <c r="I3048" s="1">
        <v>6</v>
      </c>
      <c r="J3048" s="1" t="s">
        <v>14</v>
      </c>
      <c r="K3048" s="1">
        <v>186</v>
      </c>
      <c r="L3048" s="1" t="s">
        <v>20</v>
      </c>
      <c r="O3048" s="4" t="str">
        <f t="shared" si="47"/>
        <v>INSERT INTO [dbo].[tblRegistro] ([Nome], [Status], [Registro]) VALUES ('GUSTAVO CERRI PAULINO', 'Aluno(a)', '180388')</v>
      </c>
    </row>
    <row r="3049" spans="3:15" x14ac:dyDescent="0.25">
      <c r="C3049" s="1">
        <v>180366</v>
      </c>
      <c r="D3049" s="1" t="s">
        <v>2422</v>
      </c>
      <c r="E3049" s="1">
        <v>268</v>
      </c>
      <c r="F3049" s="1" t="s">
        <v>3238</v>
      </c>
      <c r="G3049" s="1">
        <v>1</v>
      </c>
      <c r="H3049" s="1" t="s">
        <v>11</v>
      </c>
      <c r="I3049" s="1">
        <v>6</v>
      </c>
      <c r="J3049" s="1" t="s">
        <v>14</v>
      </c>
      <c r="K3049" s="1">
        <v>186</v>
      </c>
      <c r="L3049" s="1" t="s">
        <v>20</v>
      </c>
      <c r="O3049" s="4" t="str">
        <f t="shared" si="47"/>
        <v>INSERT INTO [dbo].[tblRegistro] ([Nome], [Status], [Registro]) VALUES ('GUSTAVO GONÇALVES MIRANDA', 'Aluno(a)', '180366')</v>
      </c>
    </row>
    <row r="3050" spans="3:15" x14ac:dyDescent="0.25">
      <c r="C3050" s="1">
        <v>180147</v>
      </c>
      <c r="D3050" s="1" t="s">
        <v>2423</v>
      </c>
      <c r="E3050" s="1">
        <v>268</v>
      </c>
      <c r="F3050" s="1" t="s">
        <v>3238</v>
      </c>
      <c r="G3050" s="1">
        <v>1</v>
      </c>
      <c r="H3050" s="1" t="s">
        <v>11</v>
      </c>
      <c r="I3050" s="1">
        <v>6</v>
      </c>
      <c r="J3050" s="1" t="s">
        <v>14</v>
      </c>
      <c r="K3050" s="1">
        <v>186</v>
      </c>
      <c r="L3050" s="1" t="s">
        <v>20</v>
      </c>
      <c r="O3050" s="4" t="str">
        <f t="shared" si="47"/>
        <v>INSERT INTO [dbo].[tblRegistro] ([Nome], [Status], [Registro]) VALUES ('JACKSON MARQUES DA SILVA', 'Aluno(a)', '180147')</v>
      </c>
    </row>
    <row r="3051" spans="3:15" x14ac:dyDescent="0.25">
      <c r="C3051" s="1">
        <v>180891</v>
      </c>
      <c r="D3051" s="1" t="s">
        <v>2424</v>
      </c>
      <c r="E3051" s="1">
        <v>268</v>
      </c>
      <c r="F3051" s="1" t="s">
        <v>3238</v>
      </c>
      <c r="G3051" s="1">
        <v>1</v>
      </c>
      <c r="H3051" s="1" t="s">
        <v>11</v>
      </c>
      <c r="I3051" s="1">
        <v>6</v>
      </c>
      <c r="J3051" s="1" t="s">
        <v>14</v>
      </c>
      <c r="K3051" s="1">
        <v>186</v>
      </c>
      <c r="L3051" s="1" t="s">
        <v>20</v>
      </c>
      <c r="O3051" s="4" t="str">
        <f t="shared" si="47"/>
        <v>INSERT INTO [dbo].[tblRegistro] ([Nome], [Status], [Registro]) VALUES ('JOÃO MARCOS ALMEIDA CAMARGO', 'Aluno(a)', '180891')</v>
      </c>
    </row>
    <row r="3052" spans="3:15" x14ac:dyDescent="0.25">
      <c r="C3052" s="1">
        <v>180230</v>
      </c>
      <c r="D3052" s="1" t="s">
        <v>2425</v>
      </c>
      <c r="E3052" s="1">
        <v>268</v>
      </c>
      <c r="F3052" s="1" t="s">
        <v>3238</v>
      </c>
      <c r="G3052" s="1">
        <v>1</v>
      </c>
      <c r="H3052" s="1" t="s">
        <v>11</v>
      </c>
      <c r="I3052" s="1">
        <v>6</v>
      </c>
      <c r="J3052" s="1" t="s">
        <v>14</v>
      </c>
      <c r="K3052" s="1">
        <v>186</v>
      </c>
      <c r="L3052" s="1" t="s">
        <v>20</v>
      </c>
      <c r="O3052" s="4" t="str">
        <f t="shared" si="47"/>
        <v>INSERT INTO [dbo].[tblRegistro] ([Nome], [Status], [Registro]) VALUES ('JOÃO MARCOS DA ROSA GUIMARÃES', 'Aluno(a)', '180230')</v>
      </c>
    </row>
    <row r="3053" spans="3:15" x14ac:dyDescent="0.25">
      <c r="C3053" s="1">
        <v>180337</v>
      </c>
      <c r="D3053" s="1" t="s">
        <v>3233</v>
      </c>
      <c r="E3053" s="1">
        <v>268</v>
      </c>
      <c r="F3053" s="1" t="s">
        <v>3238</v>
      </c>
      <c r="G3053" s="1">
        <v>1</v>
      </c>
      <c r="H3053" s="1" t="s">
        <v>11</v>
      </c>
      <c r="I3053" s="1">
        <v>6</v>
      </c>
      <c r="J3053" s="1" t="s">
        <v>14</v>
      </c>
      <c r="K3053" s="1">
        <v>186</v>
      </c>
      <c r="L3053" s="1" t="s">
        <v>20</v>
      </c>
      <c r="O3053" s="4" t="str">
        <f t="shared" si="47"/>
        <v>INSERT INTO [dbo].[tblRegistro] ([Nome], [Status], [Registro]) VALUES ('JOAO PEDRO REZENDE MARCELINO', 'Aluno(a)', '180337')</v>
      </c>
    </row>
    <row r="3054" spans="3:15" x14ac:dyDescent="0.25">
      <c r="C3054" s="1">
        <v>171028</v>
      </c>
      <c r="D3054" s="1" t="s">
        <v>3099</v>
      </c>
      <c r="E3054" s="1">
        <v>268</v>
      </c>
      <c r="F3054" s="1" t="s">
        <v>3238</v>
      </c>
      <c r="G3054" s="1">
        <v>1</v>
      </c>
      <c r="H3054" s="1" t="s">
        <v>11</v>
      </c>
      <c r="I3054" s="1">
        <v>6</v>
      </c>
      <c r="J3054" s="1" t="s">
        <v>14</v>
      </c>
      <c r="K3054" s="1">
        <v>186</v>
      </c>
      <c r="L3054" s="1" t="s">
        <v>20</v>
      </c>
      <c r="O3054" s="4" t="str">
        <f t="shared" si="47"/>
        <v>INSERT INTO [dbo].[tblRegistro] ([Nome], [Status], [Registro]) VALUES ('JONAS DUARTE MOLLETA', 'Aluno(a)', '171028')</v>
      </c>
    </row>
    <row r="3055" spans="3:15" x14ac:dyDescent="0.25">
      <c r="C3055" s="1">
        <v>180826</v>
      </c>
      <c r="D3055" s="1" t="s">
        <v>2426</v>
      </c>
      <c r="E3055" s="1">
        <v>268</v>
      </c>
      <c r="F3055" s="1" t="s">
        <v>3238</v>
      </c>
      <c r="G3055" s="1">
        <v>1</v>
      </c>
      <c r="H3055" s="1" t="s">
        <v>11</v>
      </c>
      <c r="I3055" s="1">
        <v>6</v>
      </c>
      <c r="J3055" s="1" t="s">
        <v>14</v>
      </c>
      <c r="K3055" s="1">
        <v>186</v>
      </c>
      <c r="L3055" s="1" t="s">
        <v>20</v>
      </c>
      <c r="O3055" s="4" t="str">
        <f t="shared" si="47"/>
        <v>INSERT INTO [dbo].[tblRegistro] ([Nome], [Status], [Registro]) VALUES ('JONATAS CHAGAS DOMINGUES MENCK', 'Aluno(a)', '180826')</v>
      </c>
    </row>
    <row r="3056" spans="3:15" x14ac:dyDescent="0.25">
      <c r="C3056" s="1">
        <v>180537</v>
      </c>
      <c r="D3056" s="1" t="s">
        <v>2427</v>
      </c>
      <c r="E3056" s="1">
        <v>268</v>
      </c>
      <c r="F3056" s="1" t="s">
        <v>3238</v>
      </c>
      <c r="G3056" s="1">
        <v>1</v>
      </c>
      <c r="H3056" s="1" t="s">
        <v>11</v>
      </c>
      <c r="I3056" s="1">
        <v>6</v>
      </c>
      <c r="J3056" s="1" t="s">
        <v>14</v>
      </c>
      <c r="K3056" s="1">
        <v>186</v>
      </c>
      <c r="L3056" s="1" t="s">
        <v>20</v>
      </c>
      <c r="O3056" s="4" t="str">
        <f t="shared" si="47"/>
        <v>INSERT INTO [dbo].[tblRegistro] ([Nome], [Status], [Registro]) VALUES ('JOSÉ AUGUSTO MEI JUN JIE', 'Aluno(a)', '180537')</v>
      </c>
    </row>
    <row r="3057" spans="3:15" x14ac:dyDescent="0.25">
      <c r="C3057" s="1">
        <v>180559</v>
      </c>
      <c r="D3057" s="1" t="s">
        <v>2581</v>
      </c>
      <c r="E3057" s="1">
        <v>268</v>
      </c>
      <c r="F3057" s="1" t="s">
        <v>3238</v>
      </c>
      <c r="G3057" s="1">
        <v>1</v>
      </c>
      <c r="H3057" s="1" t="s">
        <v>11</v>
      </c>
      <c r="I3057" s="1">
        <v>6</v>
      </c>
      <c r="J3057" s="1" t="s">
        <v>14</v>
      </c>
      <c r="K3057" s="1">
        <v>186</v>
      </c>
      <c r="L3057" s="1" t="s">
        <v>20</v>
      </c>
      <c r="O3057" s="4" t="str">
        <f t="shared" si="47"/>
        <v>INSERT INTO [dbo].[tblRegistro] ([Nome], [Status], [Registro]) VALUES ('JULIANA VALÉRIO BUENO', 'Aluno(a)', '180559')</v>
      </c>
    </row>
    <row r="3058" spans="3:15" x14ac:dyDescent="0.25">
      <c r="C3058" s="1">
        <v>160922</v>
      </c>
      <c r="D3058" s="1" t="s">
        <v>2584</v>
      </c>
      <c r="E3058" s="1">
        <v>268</v>
      </c>
      <c r="F3058" s="1" t="s">
        <v>3238</v>
      </c>
      <c r="G3058" s="1">
        <v>1</v>
      </c>
      <c r="H3058" s="1" t="s">
        <v>11</v>
      </c>
      <c r="I3058" s="1">
        <v>6</v>
      </c>
      <c r="J3058" s="1" t="s">
        <v>14</v>
      </c>
      <c r="K3058" s="1">
        <v>186</v>
      </c>
      <c r="L3058" s="1" t="s">
        <v>20</v>
      </c>
      <c r="O3058" s="4" t="str">
        <f t="shared" si="47"/>
        <v>INSERT INTO [dbo].[tblRegistro] ([Nome], [Status], [Registro]) VALUES ('LEONARDO CAMPESTRINI NOVAES SILVA', 'Aluno(a)', '160922')</v>
      </c>
    </row>
    <row r="3059" spans="3:15" x14ac:dyDescent="0.25">
      <c r="C3059" s="1">
        <v>163113</v>
      </c>
      <c r="D3059" s="1" t="s">
        <v>2481</v>
      </c>
      <c r="E3059" s="1">
        <v>268</v>
      </c>
      <c r="F3059" s="1" t="s">
        <v>3238</v>
      </c>
      <c r="G3059" s="1">
        <v>1</v>
      </c>
      <c r="H3059" s="1" t="s">
        <v>11</v>
      </c>
      <c r="I3059" s="1">
        <v>6</v>
      </c>
      <c r="J3059" s="1" t="s">
        <v>14</v>
      </c>
      <c r="K3059" s="1">
        <v>186</v>
      </c>
      <c r="L3059" s="1" t="s">
        <v>20</v>
      </c>
      <c r="O3059" s="4" t="str">
        <f t="shared" si="47"/>
        <v>INSERT INTO [dbo].[tblRegistro] ([Nome], [Status], [Registro]) VALUES ('LUCAS FERREIRA LOPES DA CRUZ', 'Aluno(a)', '163113')</v>
      </c>
    </row>
    <row r="3060" spans="3:15" x14ac:dyDescent="0.25">
      <c r="C3060" s="1">
        <v>180836</v>
      </c>
      <c r="D3060" s="1" t="s">
        <v>2428</v>
      </c>
      <c r="E3060" s="1">
        <v>268</v>
      </c>
      <c r="F3060" s="1" t="s">
        <v>3238</v>
      </c>
      <c r="G3060" s="1">
        <v>1</v>
      </c>
      <c r="H3060" s="1" t="s">
        <v>11</v>
      </c>
      <c r="I3060" s="1">
        <v>6</v>
      </c>
      <c r="J3060" s="1" t="s">
        <v>14</v>
      </c>
      <c r="K3060" s="1">
        <v>186</v>
      </c>
      <c r="L3060" s="1" t="s">
        <v>20</v>
      </c>
      <c r="O3060" s="4" t="str">
        <f t="shared" si="47"/>
        <v>INSERT INTO [dbo].[tblRegistro] ([Nome], [Status], [Registro]) VALUES ('LUCAS OLIAN GOMES', 'Aluno(a)', '180836')</v>
      </c>
    </row>
    <row r="3061" spans="3:15" x14ac:dyDescent="0.25">
      <c r="C3061" s="1">
        <v>180885</v>
      </c>
      <c r="D3061" s="1" t="s">
        <v>2429</v>
      </c>
      <c r="E3061" s="1">
        <v>268</v>
      </c>
      <c r="F3061" s="1" t="s">
        <v>3238</v>
      </c>
      <c r="G3061" s="1">
        <v>1</v>
      </c>
      <c r="H3061" s="1" t="s">
        <v>11</v>
      </c>
      <c r="I3061" s="1">
        <v>6</v>
      </c>
      <c r="J3061" s="1" t="s">
        <v>14</v>
      </c>
      <c r="K3061" s="1">
        <v>186</v>
      </c>
      <c r="L3061" s="1" t="s">
        <v>20</v>
      </c>
      <c r="O3061" s="4" t="str">
        <f t="shared" si="47"/>
        <v>INSERT INTO [dbo].[tblRegistro] ([Nome], [Status], [Registro]) VALUES ('LUCAS SOUTO DA SILVA FAGUNDES', 'Aluno(a)', '180885')</v>
      </c>
    </row>
    <row r="3062" spans="3:15" x14ac:dyDescent="0.25">
      <c r="C3062" s="1">
        <v>180104</v>
      </c>
      <c r="D3062" s="1" t="s">
        <v>2430</v>
      </c>
      <c r="E3062" s="1">
        <v>268</v>
      </c>
      <c r="F3062" s="1" t="s">
        <v>3238</v>
      </c>
      <c r="G3062" s="1">
        <v>1</v>
      </c>
      <c r="H3062" s="1" t="s">
        <v>11</v>
      </c>
      <c r="I3062" s="1">
        <v>6</v>
      </c>
      <c r="J3062" s="1" t="s">
        <v>14</v>
      </c>
      <c r="K3062" s="1">
        <v>186</v>
      </c>
      <c r="L3062" s="1" t="s">
        <v>20</v>
      </c>
      <c r="O3062" s="4" t="str">
        <f t="shared" si="47"/>
        <v>INSERT INTO [dbo].[tblRegistro] ([Nome], [Status], [Registro]) VALUES ('LUCAS TAVARES DE PONTE CASADO', 'Aluno(a)', '180104')</v>
      </c>
    </row>
    <row r="3063" spans="3:15" x14ac:dyDescent="0.25">
      <c r="C3063" s="1">
        <v>180192</v>
      </c>
      <c r="D3063" s="1" t="s">
        <v>2431</v>
      </c>
      <c r="E3063" s="1">
        <v>268</v>
      </c>
      <c r="F3063" s="1" t="s">
        <v>3238</v>
      </c>
      <c r="G3063" s="1">
        <v>1</v>
      </c>
      <c r="H3063" s="1" t="s">
        <v>11</v>
      </c>
      <c r="I3063" s="1">
        <v>6</v>
      </c>
      <c r="J3063" s="1" t="s">
        <v>14</v>
      </c>
      <c r="K3063" s="1">
        <v>186</v>
      </c>
      <c r="L3063" s="1" t="s">
        <v>20</v>
      </c>
      <c r="O3063" s="4" t="str">
        <f t="shared" si="47"/>
        <v>INSERT INTO [dbo].[tblRegistro] ([Nome], [Status], [Registro]) VALUES ('LUÍS FERNANDO OLIVA BADDINI', 'Aluno(a)', '180192')</v>
      </c>
    </row>
    <row r="3064" spans="3:15" x14ac:dyDescent="0.25">
      <c r="C3064" s="1">
        <v>180860</v>
      </c>
      <c r="D3064" s="1" t="s">
        <v>2432</v>
      </c>
      <c r="E3064" s="1">
        <v>268</v>
      </c>
      <c r="F3064" s="1" t="s">
        <v>3238</v>
      </c>
      <c r="G3064" s="1">
        <v>1</v>
      </c>
      <c r="H3064" s="1" t="s">
        <v>11</v>
      </c>
      <c r="I3064" s="1">
        <v>6</v>
      </c>
      <c r="J3064" s="1" t="s">
        <v>14</v>
      </c>
      <c r="K3064" s="1">
        <v>186</v>
      </c>
      <c r="L3064" s="1" t="s">
        <v>20</v>
      </c>
      <c r="O3064" s="4" t="str">
        <f t="shared" si="47"/>
        <v>INSERT INTO [dbo].[tblRegistro] ([Nome], [Status], [Registro]) VALUES ('MARCELO AUGUSTO JÚNIOR', 'Aluno(a)', '180860')</v>
      </c>
    </row>
    <row r="3065" spans="3:15" x14ac:dyDescent="0.25">
      <c r="C3065" s="1">
        <v>180839</v>
      </c>
      <c r="D3065" s="1" t="s">
        <v>3235</v>
      </c>
      <c r="E3065" s="1">
        <v>268</v>
      </c>
      <c r="F3065" s="1" t="s">
        <v>3238</v>
      </c>
      <c r="G3065" s="1">
        <v>1</v>
      </c>
      <c r="H3065" s="1" t="s">
        <v>11</v>
      </c>
      <c r="I3065" s="1">
        <v>6</v>
      </c>
      <c r="J3065" s="1" t="s">
        <v>14</v>
      </c>
      <c r="K3065" s="1">
        <v>186</v>
      </c>
      <c r="L3065" s="1" t="s">
        <v>20</v>
      </c>
      <c r="O3065" s="4" t="str">
        <f t="shared" si="47"/>
        <v>INSERT INTO [dbo].[tblRegistro] ([Nome], [Status], [Registro]) VALUES ('MARCIAL VOUK JUNIOR', 'Aluno(a)', '180839')</v>
      </c>
    </row>
    <row r="3066" spans="3:15" x14ac:dyDescent="0.25">
      <c r="C3066" s="1">
        <v>180485</v>
      </c>
      <c r="D3066" s="1" t="s">
        <v>2433</v>
      </c>
      <c r="E3066" s="1">
        <v>268</v>
      </c>
      <c r="F3066" s="1" t="s">
        <v>3238</v>
      </c>
      <c r="G3066" s="1">
        <v>1</v>
      </c>
      <c r="H3066" s="1" t="s">
        <v>11</v>
      </c>
      <c r="I3066" s="1">
        <v>6</v>
      </c>
      <c r="J3066" s="1" t="s">
        <v>14</v>
      </c>
      <c r="K3066" s="1">
        <v>186</v>
      </c>
      <c r="L3066" s="1" t="s">
        <v>20</v>
      </c>
      <c r="O3066" s="4" t="str">
        <f t="shared" si="47"/>
        <v>INSERT INTO [dbo].[tblRegistro] ([Nome], [Status], [Registro]) VALUES ('MARCO ANTONIO BITHENCOURT JÚNIOR', 'Aluno(a)', '180485')</v>
      </c>
    </row>
    <row r="3067" spans="3:15" x14ac:dyDescent="0.25">
      <c r="C3067" s="1">
        <v>173022</v>
      </c>
      <c r="D3067" s="1" t="s">
        <v>2434</v>
      </c>
      <c r="E3067" s="1">
        <v>268</v>
      </c>
      <c r="F3067" s="1" t="s">
        <v>3238</v>
      </c>
      <c r="G3067" s="1">
        <v>1</v>
      </c>
      <c r="H3067" s="1" t="s">
        <v>11</v>
      </c>
      <c r="I3067" s="1">
        <v>6</v>
      </c>
      <c r="J3067" s="1" t="s">
        <v>14</v>
      </c>
      <c r="K3067" s="1">
        <v>186</v>
      </c>
      <c r="L3067" s="1" t="s">
        <v>20</v>
      </c>
      <c r="O3067" s="4" t="str">
        <f t="shared" si="47"/>
        <v>INSERT INTO [dbo].[tblRegistro] ([Nome], [Status], [Registro]) VALUES ('MARIA ANGÉLICA PIRES YOKOTA', 'Aluno(a)', '173022')</v>
      </c>
    </row>
    <row r="3068" spans="3:15" x14ac:dyDescent="0.25">
      <c r="C3068" s="1">
        <v>180817</v>
      </c>
      <c r="D3068" s="1" t="s">
        <v>2435</v>
      </c>
      <c r="E3068" s="1">
        <v>268</v>
      </c>
      <c r="F3068" s="1" t="s">
        <v>3238</v>
      </c>
      <c r="G3068" s="1">
        <v>1</v>
      </c>
      <c r="H3068" s="1" t="s">
        <v>11</v>
      </c>
      <c r="I3068" s="1">
        <v>6</v>
      </c>
      <c r="J3068" s="1" t="s">
        <v>14</v>
      </c>
      <c r="K3068" s="1">
        <v>186</v>
      </c>
      <c r="L3068" s="1" t="s">
        <v>20</v>
      </c>
      <c r="O3068" s="4" t="str">
        <f t="shared" si="47"/>
        <v>INSERT INTO [dbo].[tblRegistro] ([Nome], [Status], [Registro]) VALUES ('MATEUS SOARES DE LIMA', 'Aluno(a)', '180817')</v>
      </c>
    </row>
    <row r="3069" spans="3:15" x14ac:dyDescent="0.25">
      <c r="C3069" s="1">
        <v>171011</v>
      </c>
      <c r="D3069" s="1" t="s">
        <v>3851</v>
      </c>
      <c r="E3069" s="1">
        <v>268</v>
      </c>
      <c r="F3069" s="1" t="s">
        <v>3238</v>
      </c>
      <c r="G3069" s="1">
        <v>1</v>
      </c>
      <c r="H3069" s="1" t="s">
        <v>11</v>
      </c>
      <c r="I3069" s="1">
        <v>6</v>
      </c>
      <c r="J3069" s="1" t="s">
        <v>14</v>
      </c>
      <c r="K3069" s="1">
        <v>186</v>
      </c>
      <c r="L3069" s="1" t="s">
        <v>20</v>
      </c>
      <c r="O3069" s="4" t="str">
        <f t="shared" si="47"/>
        <v>INSERT INTO [dbo].[tblRegistro] ([Nome], [Status], [Registro]) VALUES ('MATHEUS GOMES NAKANISHI', 'Aluno(a)', '171011')</v>
      </c>
    </row>
    <row r="3070" spans="3:15" x14ac:dyDescent="0.25">
      <c r="C3070" s="1">
        <v>180371</v>
      </c>
      <c r="D3070" s="1" t="s">
        <v>2436</v>
      </c>
      <c r="E3070" s="1">
        <v>268</v>
      </c>
      <c r="F3070" s="1" t="s">
        <v>3238</v>
      </c>
      <c r="G3070" s="1">
        <v>1</v>
      </c>
      <c r="H3070" s="1" t="s">
        <v>11</v>
      </c>
      <c r="I3070" s="1">
        <v>6</v>
      </c>
      <c r="J3070" s="1" t="s">
        <v>14</v>
      </c>
      <c r="K3070" s="1">
        <v>186</v>
      </c>
      <c r="L3070" s="1" t="s">
        <v>20</v>
      </c>
      <c r="O3070" s="4" t="str">
        <f t="shared" si="47"/>
        <v>INSERT INTO [dbo].[tblRegistro] ([Nome], [Status], [Registro]) VALUES ('MATHEUS RODRIGUES BONETTE', 'Aluno(a)', '180371')</v>
      </c>
    </row>
    <row r="3071" spans="3:15" x14ac:dyDescent="0.25">
      <c r="C3071" s="1">
        <v>171569</v>
      </c>
      <c r="D3071" s="1" t="s">
        <v>3098</v>
      </c>
      <c r="E3071" s="1">
        <v>268</v>
      </c>
      <c r="F3071" s="1" t="s">
        <v>3238</v>
      </c>
      <c r="G3071" s="1">
        <v>1</v>
      </c>
      <c r="H3071" s="1" t="s">
        <v>11</v>
      </c>
      <c r="I3071" s="1">
        <v>6</v>
      </c>
      <c r="J3071" s="1" t="s">
        <v>14</v>
      </c>
      <c r="K3071" s="1">
        <v>186</v>
      </c>
      <c r="L3071" s="1" t="s">
        <v>20</v>
      </c>
      <c r="O3071" s="4" t="str">
        <f t="shared" si="47"/>
        <v>INSERT INTO [dbo].[tblRegistro] ([Nome], [Status], [Registro]) VALUES ('MATHEUS SILVA BETIM DE MOURA', 'Aluno(a)', '171569')</v>
      </c>
    </row>
    <row r="3072" spans="3:15" x14ac:dyDescent="0.25">
      <c r="C3072" s="1">
        <v>173044</v>
      </c>
      <c r="D3072" s="1" t="s">
        <v>2437</v>
      </c>
      <c r="E3072" s="1">
        <v>268</v>
      </c>
      <c r="F3072" s="1" t="s">
        <v>3238</v>
      </c>
      <c r="G3072" s="1">
        <v>1</v>
      </c>
      <c r="H3072" s="1" t="s">
        <v>11</v>
      </c>
      <c r="I3072" s="1">
        <v>6</v>
      </c>
      <c r="J3072" s="1" t="s">
        <v>14</v>
      </c>
      <c r="K3072" s="1">
        <v>186</v>
      </c>
      <c r="L3072" s="1" t="s">
        <v>20</v>
      </c>
      <c r="O3072" s="4" t="str">
        <f t="shared" si="47"/>
        <v>INSERT INTO [dbo].[tblRegistro] ([Nome], [Status], [Registro]) VALUES ('MATHEUS THOME LOPES', 'Aluno(a)', '173044')</v>
      </c>
    </row>
    <row r="3073" spans="3:15" x14ac:dyDescent="0.25">
      <c r="C3073" s="1">
        <v>150620</v>
      </c>
      <c r="D3073" s="1" t="s">
        <v>2438</v>
      </c>
      <c r="E3073" s="1">
        <v>268</v>
      </c>
      <c r="F3073" s="1" t="s">
        <v>3238</v>
      </c>
      <c r="G3073" s="1">
        <v>1</v>
      </c>
      <c r="H3073" s="1" t="s">
        <v>11</v>
      </c>
      <c r="I3073" s="1">
        <v>6</v>
      </c>
      <c r="J3073" s="1" t="s">
        <v>14</v>
      </c>
      <c r="K3073" s="1">
        <v>186</v>
      </c>
      <c r="L3073" s="1" t="s">
        <v>20</v>
      </c>
      <c r="O3073" s="4" t="str">
        <f t="shared" si="47"/>
        <v>INSERT INTO [dbo].[tblRegistro] ([Nome], [Status], [Registro]) VALUES ('MURILO ALVES ROSA', 'Aluno(a)', '150620')</v>
      </c>
    </row>
    <row r="3074" spans="3:15" x14ac:dyDescent="0.25">
      <c r="C3074" s="1">
        <v>180567</v>
      </c>
      <c r="D3074" s="1" t="s">
        <v>2439</v>
      </c>
      <c r="E3074" s="1">
        <v>268</v>
      </c>
      <c r="F3074" s="1" t="s">
        <v>3238</v>
      </c>
      <c r="G3074" s="1">
        <v>1</v>
      </c>
      <c r="H3074" s="1" t="s">
        <v>11</v>
      </c>
      <c r="I3074" s="1">
        <v>6</v>
      </c>
      <c r="J3074" s="1" t="s">
        <v>14</v>
      </c>
      <c r="K3074" s="1">
        <v>186</v>
      </c>
      <c r="L3074" s="1" t="s">
        <v>20</v>
      </c>
      <c r="O3074" s="4" t="str">
        <f t="shared" si="47"/>
        <v>INSERT INTO [dbo].[tblRegistro] ([Nome], [Status], [Registro]) VALUES ('NICOLAS GODOY TORRES', 'Aluno(a)', '180567')</v>
      </c>
    </row>
    <row r="3075" spans="3:15" x14ac:dyDescent="0.25">
      <c r="C3075" s="1">
        <v>180430</v>
      </c>
      <c r="D3075" s="1" t="s">
        <v>2440</v>
      </c>
      <c r="E3075" s="1">
        <v>268</v>
      </c>
      <c r="F3075" s="1" t="s">
        <v>3238</v>
      </c>
      <c r="G3075" s="1">
        <v>1</v>
      </c>
      <c r="H3075" s="1" t="s">
        <v>11</v>
      </c>
      <c r="I3075" s="1">
        <v>6</v>
      </c>
      <c r="J3075" s="1" t="s">
        <v>14</v>
      </c>
      <c r="K3075" s="1">
        <v>186</v>
      </c>
      <c r="L3075" s="1" t="s">
        <v>20</v>
      </c>
      <c r="O3075" s="4" t="str">
        <f t="shared" si="47"/>
        <v>INSERT INTO [dbo].[tblRegistro] ([Nome], [Status], [Registro]) VALUES ('NICOLAS PAIVA RUBIO', 'Aluno(a)', '180430')</v>
      </c>
    </row>
    <row r="3076" spans="3:15" x14ac:dyDescent="0.25">
      <c r="C3076" s="1">
        <v>180884</v>
      </c>
      <c r="D3076" s="1" t="s">
        <v>2441</v>
      </c>
      <c r="E3076" s="1">
        <v>268</v>
      </c>
      <c r="F3076" s="1" t="s">
        <v>3238</v>
      </c>
      <c r="G3076" s="1">
        <v>1</v>
      </c>
      <c r="H3076" s="1" t="s">
        <v>11</v>
      </c>
      <c r="I3076" s="1">
        <v>6</v>
      </c>
      <c r="J3076" s="1" t="s">
        <v>14</v>
      </c>
      <c r="K3076" s="1">
        <v>186</v>
      </c>
      <c r="L3076" s="1" t="s">
        <v>20</v>
      </c>
      <c r="O3076" s="4" t="str">
        <f t="shared" si="47"/>
        <v>INSERT INTO [dbo].[tblRegistro] ([Nome], [Status], [Registro]) VALUES ('OTAVIO AGUILERA DIAS DOS SANTOS', 'Aluno(a)', '180884')</v>
      </c>
    </row>
    <row r="3077" spans="3:15" x14ac:dyDescent="0.25">
      <c r="C3077" s="1">
        <v>180846</v>
      </c>
      <c r="D3077" s="1" t="s">
        <v>2442</v>
      </c>
      <c r="E3077" s="1">
        <v>268</v>
      </c>
      <c r="F3077" s="1" t="s">
        <v>3238</v>
      </c>
      <c r="G3077" s="1">
        <v>1</v>
      </c>
      <c r="H3077" s="1" t="s">
        <v>11</v>
      </c>
      <c r="I3077" s="1">
        <v>6</v>
      </c>
      <c r="J3077" s="1" t="s">
        <v>14</v>
      </c>
      <c r="K3077" s="1">
        <v>186</v>
      </c>
      <c r="L3077" s="1" t="s">
        <v>20</v>
      </c>
      <c r="O3077" s="4" t="str">
        <f t="shared" ref="O3077:O3140" si="48">CONCATENATE("INSERT INTO [dbo].[tblRegistro] ([Nome], [Status], [Registro]) VALUES ('",D3077,"', 'Aluno(a)', '",C3077,"')")</f>
        <v>INSERT INTO [dbo].[tblRegistro] ([Nome], [Status], [Registro]) VALUES ('PÂMELA CAROLINE RODRIGUES DE MORAES', 'Aluno(a)', '180846')</v>
      </c>
    </row>
    <row r="3078" spans="3:15" x14ac:dyDescent="0.25">
      <c r="C3078" s="1">
        <v>180883</v>
      </c>
      <c r="D3078" s="1" t="s">
        <v>2443</v>
      </c>
      <c r="E3078" s="1">
        <v>268</v>
      </c>
      <c r="F3078" s="1" t="s">
        <v>3238</v>
      </c>
      <c r="G3078" s="1">
        <v>1</v>
      </c>
      <c r="H3078" s="1" t="s">
        <v>11</v>
      </c>
      <c r="I3078" s="1">
        <v>6</v>
      </c>
      <c r="J3078" s="1" t="s">
        <v>14</v>
      </c>
      <c r="K3078" s="1">
        <v>186</v>
      </c>
      <c r="L3078" s="1" t="s">
        <v>20</v>
      </c>
      <c r="O3078" s="4" t="str">
        <f t="shared" si="48"/>
        <v>INSERT INTO [dbo].[tblRegistro] ([Nome], [Status], [Registro]) VALUES ('PAULO CESAR DE OLIVEIRA SAMPAIO', 'Aluno(a)', '180883')</v>
      </c>
    </row>
    <row r="3079" spans="3:15" x14ac:dyDescent="0.25">
      <c r="C3079" s="1">
        <v>180997</v>
      </c>
      <c r="D3079" s="1" t="s">
        <v>2444</v>
      </c>
      <c r="E3079" s="1">
        <v>268</v>
      </c>
      <c r="F3079" s="1" t="s">
        <v>3238</v>
      </c>
      <c r="G3079" s="1">
        <v>1</v>
      </c>
      <c r="H3079" s="1" t="s">
        <v>11</v>
      </c>
      <c r="I3079" s="1">
        <v>6</v>
      </c>
      <c r="J3079" s="1" t="s">
        <v>14</v>
      </c>
      <c r="K3079" s="1">
        <v>186</v>
      </c>
      <c r="L3079" s="1" t="s">
        <v>20</v>
      </c>
      <c r="O3079" s="4" t="str">
        <f t="shared" si="48"/>
        <v>INSERT INTO [dbo].[tblRegistro] ([Nome], [Status], [Registro]) VALUES ('PAULO EDUARDO CHAVES DO AMARAL', 'Aluno(a)', '180997')</v>
      </c>
    </row>
    <row r="3080" spans="3:15" x14ac:dyDescent="0.25">
      <c r="C3080" s="1">
        <v>180427</v>
      </c>
      <c r="D3080" s="1" t="s">
        <v>2445</v>
      </c>
      <c r="E3080" s="1">
        <v>268</v>
      </c>
      <c r="F3080" s="1" t="s">
        <v>3238</v>
      </c>
      <c r="G3080" s="1">
        <v>1</v>
      </c>
      <c r="H3080" s="1" t="s">
        <v>11</v>
      </c>
      <c r="I3080" s="1">
        <v>6</v>
      </c>
      <c r="J3080" s="1" t="s">
        <v>14</v>
      </c>
      <c r="K3080" s="1">
        <v>186</v>
      </c>
      <c r="L3080" s="1" t="s">
        <v>20</v>
      </c>
      <c r="O3080" s="4" t="str">
        <f t="shared" si="48"/>
        <v>INSERT INTO [dbo].[tblRegistro] ([Nome], [Status], [Registro]) VALUES ('PAULO EDUARDO FERRAZ DA SILVA', 'Aluno(a)', '180427')</v>
      </c>
    </row>
    <row r="3081" spans="3:15" x14ac:dyDescent="0.25">
      <c r="C3081" s="1">
        <v>180919</v>
      </c>
      <c r="D3081" s="1" t="s">
        <v>2446</v>
      </c>
      <c r="E3081" s="1">
        <v>268</v>
      </c>
      <c r="F3081" s="1" t="s">
        <v>3238</v>
      </c>
      <c r="G3081" s="1">
        <v>1</v>
      </c>
      <c r="H3081" s="1" t="s">
        <v>11</v>
      </c>
      <c r="I3081" s="1">
        <v>6</v>
      </c>
      <c r="J3081" s="1" t="s">
        <v>14</v>
      </c>
      <c r="K3081" s="1">
        <v>186</v>
      </c>
      <c r="L3081" s="1" t="s">
        <v>20</v>
      </c>
      <c r="O3081" s="4" t="str">
        <f t="shared" si="48"/>
        <v>INSERT INTO [dbo].[tblRegistro] ([Nome], [Status], [Registro]) VALUES ('PAULO VINÍCIUS LOPES PACHECO', 'Aluno(a)', '180919')</v>
      </c>
    </row>
    <row r="3082" spans="3:15" x14ac:dyDescent="0.25">
      <c r="C3082" s="1">
        <v>180509</v>
      </c>
      <c r="D3082" s="1" t="s">
        <v>2447</v>
      </c>
      <c r="E3082" s="1">
        <v>268</v>
      </c>
      <c r="F3082" s="1" t="s">
        <v>3238</v>
      </c>
      <c r="G3082" s="1">
        <v>1</v>
      </c>
      <c r="H3082" s="1" t="s">
        <v>11</v>
      </c>
      <c r="I3082" s="1">
        <v>6</v>
      </c>
      <c r="J3082" s="1" t="s">
        <v>14</v>
      </c>
      <c r="K3082" s="1">
        <v>186</v>
      </c>
      <c r="L3082" s="1" t="s">
        <v>20</v>
      </c>
      <c r="O3082" s="4" t="str">
        <f t="shared" si="48"/>
        <v>INSERT INTO [dbo].[tblRegistro] ([Nome], [Status], [Registro]) VALUES ('RAFAEL BRESSANE ALVES', 'Aluno(a)', '180509')</v>
      </c>
    </row>
    <row r="3083" spans="3:15" x14ac:dyDescent="0.25">
      <c r="C3083" s="1">
        <v>180894</v>
      </c>
      <c r="D3083" s="1" t="s">
        <v>2448</v>
      </c>
      <c r="E3083" s="1">
        <v>268</v>
      </c>
      <c r="F3083" s="1" t="s">
        <v>3238</v>
      </c>
      <c r="G3083" s="1">
        <v>1</v>
      </c>
      <c r="H3083" s="1" t="s">
        <v>11</v>
      </c>
      <c r="I3083" s="1">
        <v>6</v>
      </c>
      <c r="J3083" s="1" t="s">
        <v>14</v>
      </c>
      <c r="K3083" s="1">
        <v>186</v>
      </c>
      <c r="L3083" s="1" t="s">
        <v>20</v>
      </c>
      <c r="O3083" s="4" t="str">
        <f t="shared" si="48"/>
        <v>INSERT INTO [dbo].[tblRegistro] ([Nome], [Status], [Registro]) VALUES ('RAFAEL ESTEVÃO RIBEIRO', 'Aluno(a)', '180894')</v>
      </c>
    </row>
    <row r="3084" spans="3:15" x14ac:dyDescent="0.25">
      <c r="C3084" s="1">
        <v>171626</v>
      </c>
      <c r="D3084" s="1" t="s">
        <v>3101</v>
      </c>
      <c r="E3084" s="1">
        <v>268</v>
      </c>
      <c r="F3084" s="1" t="s">
        <v>3238</v>
      </c>
      <c r="G3084" s="1">
        <v>1</v>
      </c>
      <c r="H3084" s="1" t="s">
        <v>11</v>
      </c>
      <c r="I3084" s="1">
        <v>6</v>
      </c>
      <c r="J3084" s="1" t="s">
        <v>14</v>
      </c>
      <c r="K3084" s="1">
        <v>186</v>
      </c>
      <c r="L3084" s="1" t="s">
        <v>20</v>
      </c>
      <c r="O3084" s="4" t="str">
        <f t="shared" si="48"/>
        <v>INSERT INTO [dbo].[tblRegistro] ([Nome], [Status], [Registro]) VALUES ('RAFAEL HENRIQUE RIBEIRO', 'Aluno(a)', '171626')</v>
      </c>
    </row>
    <row r="3085" spans="3:15" x14ac:dyDescent="0.25">
      <c r="C3085" s="1">
        <v>180424</v>
      </c>
      <c r="D3085" s="1" t="s">
        <v>2450</v>
      </c>
      <c r="E3085" s="1">
        <v>268</v>
      </c>
      <c r="F3085" s="1" t="s">
        <v>3238</v>
      </c>
      <c r="G3085" s="1">
        <v>1</v>
      </c>
      <c r="H3085" s="1" t="s">
        <v>11</v>
      </c>
      <c r="I3085" s="1">
        <v>6</v>
      </c>
      <c r="J3085" s="1" t="s">
        <v>14</v>
      </c>
      <c r="K3085" s="1">
        <v>186</v>
      </c>
      <c r="L3085" s="1" t="s">
        <v>20</v>
      </c>
      <c r="O3085" s="4" t="str">
        <f t="shared" si="48"/>
        <v>INSERT INTO [dbo].[tblRegistro] ([Nome], [Status], [Registro]) VALUES ('ROBERTO ANTONIO DE VASCONCELOS JUNIOR', 'Aluno(a)', '180424')</v>
      </c>
    </row>
    <row r="3086" spans="3:15" x14ac:dyDescent="0.25">
      <c r="C3086" s="1">
        <v>180251</v>
      </c>
      <c r="D3086" s="1" t="s">
        <v>2452</v>
      </c>
      <c r="E3086" s="1">
        <v>268</v>
      </c>
      <c r="F3086" s="1" t="s">
        <v>3238</v>
      </c>
      <c r="G3086" s="1">
        <v>1</v>
      </c>
      <c r="H3086" s="1" t="s">
        <v>11</v>
      </c>
      <c r="I3086" s="1">
        <v>6</v>
      </c>
      <c r="J3086" s="1" t="s">
        <v>14</v>
      </c>
      <c r="K3086" s="1">
        <v>186</v>
      </c>
      <c r="L3086" s="1" t="s">
        <v>20</v>
      </c>
      <c r="O3086" s="4" t="str">
        <f t="shared" si="48"/>
        <v>INSERT INTO [dbo].[tblRegistro] ([Nome], [Status], [Registro]) VALUES ('SABRINA HIKARI YAMAUTI', 'Aluno(a)', '180251')</v>
      </c>
    </row>
    <row r="3087" spans="3:15" x14ac:dyDescent="0.25">
      <c r="C3087" s="1">
        <v>172006</v>
      </c>
      <c r="D3087" s="1" t="s">
        <v>2453</v>
      </c>
      <c r="E3087" s="1">
        <v>268</v>
      </c>
      <c r="F3087" s="1" t="s">
        <v>3238</v>
      </c>
      <c r="G3087" s="1">
        <v>1</v>
      </c>
      <c r="H3087" s="1" t="s">
        <v>11</v>
      </c>
      <c r="I3087" s="1">
        <v>6</v>
      </c>
      <c r="J3087" s="1" t="s">
        <v>14</v>
      </c>
      <c r="K3087" s="1">
        <v>186</v>
      </c>
      <c r="L3087" s="1" t="s">
        <v>20</v>
      </c>
      <c r="O3087" s="4" t="str">
        <f t="shared" si="48"/>
        <v>INSERT INTO [dbo].[tblRegistro] ([Nome], [Status], [Registro]) VALUES ('VICTOR HUGO DOS SANTOS GUIMARAES', 'Aluno(a)', '172006')</v>
      </c>
    </row>
    <row r="3088" spans="3:15" x14ac:dyDescent="0.25">
      <c r="C3088" s="1">
        <v>180866</v>
      </c>
      <c r="D3088" s="1" t="s">
        <v>2454</v>
      </c>
      <c r="E3088" s="1">
        <v>268</v>
      </c>
      <c r="F3088" s="1" t="s">
        <v>3238</v>
      </c>
      <c r="G3088" s="1">
        <v>1</v>
      </c>
      <c r="H3088" s="1" t="s">
        <v>11</v>
      </c>
      <c r="I3088" s="1">
        <v>6</v>
      </c>
      <c r="J3088" s="1" t="s">
        <v>14</v>
      </c>
      <c r="K3088" s="1">
        <v>186</v>
      </c>
      <c r="L3088" s="1" t="s">
        <v>20</v>
      </c>
      <c r="O3088" s="4" t="str">
        <f t="shared" si="48"/>
        <v>INSERT INTO [dbo].[tblRegistro] ([Nome], [Status], [Registro]) VALUES ('VINICIUS NORONHA GALLO', 'Aluno(a)', '180866')</v>
      </c>
    </row>
    <row r="3089" spans="3:15" x14ac:dyDescent="0.25">
      <c r="C3089" s="1">
        <v>180593</v>
      </c>
      <c r="D3089" s="1" t="s">
        <v>2455</v>
      </c>
      <c r="E3089" s="1">
        <v>268</v>
      </c>
      <c r="F3089" s="1" t="s">
        <v>3238</v>
      </c>
      <c r="G3089" s="1">
        <v>1</v>
      </c>
      <c r="H3089" s="1" t="s">
        <v>11</v>
      </c>
      <c r="I3089" s="1">
        <v>6</v>
      </c>
      <c r="J3089" s="1" t="s">
        <v>14</v>
      </c>
      <c r="K3089" s="1">
        <v>186</v>
      </c>
      <c r="L3089" s="1" t="s">
        <v>20</v>
      </c>
      <c r="O3089" s="4" t="str">
        <f t="shared" si="48"/>
        <v>INSERT INTO [dbo].[tblRegistro] ([Nome], [Status], [Registro]) VALUES ('VITOR DE ALMEIDA MEIRA CAMPOS', 'Aluno(a)', '180593')</v>
      </c>
    </row>
    <row r="3090" spans="3:15" x14ac:dyDescent="0.25">
      <c r="C3090" s="1">
        <v>171953</v>
      </c>
      <c r="D3090" s="1" t="s">
        <v>2456</v>
      </c>
      <c r="E3090" s="1">
        <v>268</v>
      </c>
      <c r="F3090" s="1" t="s">
        <v>3238</v>
      </c>
      <c r="G3090" s="1">
        <v>1</v>
      </c>
      <c r="H3090" s="1" t="s">
        <v>11</v>
      </c>
      <c r="I3090" s="1">
        <v>6</v>
      </c>
      <c r="J3090" s="1" t="s">
        <v>14</v>
      </c>
      <c r="K3090" s="1">
        <v>186</v>
      </c>
      <c r="L3090" s="1" t="s">
        <v>20</v>
      </c>
      <c r="O3090" s="4" t="str">
        <f t="shared" si="48"/>
        <v>INSERT INTO [dbo].[tblRegistro] ([Nome], [Status], [Registro]) VALUES ('WALLACE ALBUQUERQUE DE FRANÇA ', 'Aluno(a)', '171953')</v>
      </c>
    </row>
    <row r="3091" spans="3:15" x14ac:dyDescent="0.25">
      <c r="C3091" s="1">
        <v>180927</v>
      </c>
      <c r="D3091" s="1" t="s">
        <v>2585</v>
      </c>
      <c r="E3091" s="1">
        <v>268</v>
      </c>
      <c r="F3091" s="1" t="s">
        <v>3238</v>
      </c>
      <c r="G3091" s="1">
        <v>1</v>
      </c>
      <c r="H3091" s="1" t="s">
        <v>11</v>
      </c>
      <c r="I3091" s="1">
        <v>6</v>
      </c>
      <c r="J3091" s="1" t="s">
        <v>14</v>
      </c>
      <c r="K3091" s="1">
        <v>186</v>
      </c>
      <c r="L3091" s="1" t="s">
        <v>20</v>
      </c>
      <c r="O3091" s="4" t="str">
        <f t="shared" si="48"/>
        <v>INSERT INTO [dbo].[tblRegistro] ([Nome], [Status], [Registro]) VALUES ('WILLIAM GABRIEL DIAS MOTA', 'Aluno(a)', '180927')</v>
      </c>
    </row>
    <row r="3092" spans="3:15" x14ac:dyDescent="0.25">
      <c r="C3092" s="1">
        <v>157016</v>
      </c>
      <c r="D3092" s="1" t="s">
        <v>2457</v>
      </c>
      <c r="E3092" s="1">
        <v>268</v>
      </c>
      <c r="F3092" s="1" t="s">
        <v>3238</v>
      </c>
      <c r="G3092" s="1">
        <v>1</v>
      </c>
      <c r="H3092" s="1" t="s">
        <v>11</v>
      </c>
      <c r="I3092" s="1">
        <v>8</v>
      </c>
      <c r="J3092" s="1" t="s">
        <v>14</v>
      </c>
      <c r="K3092" s="1">
        <v>186</v>
      </c>
      <c r="L3092" s="1" t="s">
        <v>20</v>
      </c>
      <c r="O3092" s="4" t="str">
        <f t="shared" si="48"/>
        <v>INSERT INTO [dbo].[tblRegistro] ([Nome], [Status], [Registro]) VALUES ('ANDERSON RICARDO FERREIRA DA SILVA', 'Aluno(a)', '157016')</v>
      </c>
    </row>
    <row r="3093" spans="3:15" x14ac:dyDescent="0.25">
      <c r="C3093" s="1">
        <v>142537</v>
      </c>
      <c r="D3093" s="1" t="s">
        <v>2553</v>
      </c>
      <c r="E3093" s="1">
        <v>268</v>
      </c>
      <c r="F3093" s="1" t="s">
        <v>3238</v>
      </c>
      <c r="G3093" s="1">
        <v>1</v>
      </c>
      <c r="H3093" s="1" t="s">
        <v>11</v>
      </c>
      <c r="I3093" s="1">
        <v>8</v>
      </c>
      <c r="J3093" s="1" t="s">
        <v>14</v>
      </c>
      <c r="K3093" s="1">
        <v>186</v>
      </c>
      <c r="L3093" s="1" t="s">
        <v>20</v>
      </c>
      <c r="O3093" s="4" t="str">
        <f t="shared" si="48"/>
        <v>INSERT INTO [dbo].[tblRegistro] ([Nome], [Status], [Registro]) VALUES ('BEATRIZ CISOTTO FERRIELLO', 'Aluno(a)', '142537')</v>
      </c>
    </row>
    <row r="3094" spans="3:15" x14ac:dyDescent="0.25">
      <c r="C3094" s="1">
        <v>171411</v>
      </c>
      <c r="D3094" s="1" t="s">
        <v>2458</v>
      </c>
      <c r="E3094" s="1">
        <v>268</v>
      </c>
      <c r="F3094" s="1" t="s">
        <v>3238</v>
      </c>
      <c r="G3094" s="1">
        <v>1</v>
      </c>
      <c r="H3094" s="1" t="s">
        <v>11</v>
      </c>
      <c r="I3094" s="1">
        <v>8</v>
      </c>
      <c r="J3094" s="1" t="s">
        <v>14</v>
      </c>
      <c r="K3094" s="1">
        <v>186</v>
      </c>
      <c r="L3094" s="1" t="s">
        <v>20</v>
      </c>
      <c r="O3094" s="4" t="str">
        <f t="shared" si="48"/>
        <v>INSERT INTO [dbo].[tblRegistro] ([Nome], [Status], [Registro]) VALUES ('BEATRIZ SAYURI YOKOBATAKE DE CARVALHO BRUSTOLON PEREIRA', 'Aluno(a)', '171411')</v>
      </c>
    </row>
    <row r="3095" spans="3:15" x14ac:dyDescent="0.25">
      <c r="C3095" s="1">
        <v>160904</v>
      </c>
      <c r="D3095" s="1" t="s">
        <v>2459</v>
      </c>
      <c r="E3095" s="1">
        <v>268</v>
      </c>
      <c r="F3095" s="1" t="s">
        <v>3238</v>
      </c>
      <c r="G3095" s="1">
        <v>1</v>
      </c>
      <c r="H3095" s="1" t="s">
        <v>11</v>
      </c>
      <c r="I3095" s="1">
        <v>8</v>
      </c>
      <c r="J3095" s="1" t="s">
        <v>14</v>
      </c>
      <c r="K3095" s="1">
        <v>186</v>
      </c>
      <c r="L3095" s="1" t="s">
        <v>20</v>
      </c>
      <c r="O3095" s="4" t="str">
        <f t="shared" si="48"/>
        <v>INSERT INTO [dbo].[tblRegistro] ([Nome], [Status], [Registro]) VALUES ('BRUNO DE OLIVEIRA CORREA', 'Aluno(a)', '160904')</v>
      </c>
    </row>
    <row r="3096" spans="3:15" x14ac:dyDescent="0.25">
      <c r="C3096" s="1">
        <v>171508</v>
      </c>
      <c r="D3096" s="1" t="s">
        <v>2460</v>
      </c>
      <c r="E3096" s="1">
        <v>268</v>
      </c>
      <c r="F3096" s="1" t="s">
        <v>3238</v>
      </c>
      <c r="G3096" s="1">
        <v>1</v>
      </c>
      <c r="H3096" s="1" t="s">
        <v>11</v>
      </c>
      <c r="I3096" s="1">
        <v>8</v>
      </c>
      <c r="J3096" s="1" t="s">
        <v>14</v>
      </c>
      <c r="K3096" s="1">
        <v>186</v>
      </c>
      <c r="L3096" s="1" t="s">
        <v>20</v>
      </c>
      <c r="O3096" s="4" t="str">
        <f t="shared" si="48"/>
        <v>INSERT INTO [dbo].[tblRegistro] ([Nome], [Status], [Registro]) VALUES ('BRUNO FERREIRA DOS ANJOS', 'Aluno(a)', '171508')</v>
      </c>
    </row>
    <row r="3097" spans="3:15" x14ac:dyDescent="0.25">
      <c r="C3097" s="1">
        <v>171052</v>
      </c>
      <c r="D3097" s="1" t="s">
        <v>2461</v>
      </c>
      <c r="E3097" s="1">
        <v>268</v>
      </c>
      <c r="F3097" s="1" t="s">
        <v>3238</v>
      </c>
      <c r="G3097" s="1">
        <v>1</v>
      </c>
      <c r="H3097" s="1" t="s">
        <v>11</v>
      </c>
      <c r="I3097" s="1">
        <v>8</v>
      </c>
      <c r="J3097" s="1" t="s">
        <v>14</v>
      </c>
      <c r="K3097" s="1">
        <v>186</v>
      </c>
      <c r="L3097" s="1" t="s">
        <v>20</v>
      </c>
      <c r="O3097" s="4" t="str">
        <f t="shared" si="48"/>
        <v>INSERT INTO [dbo].[tblRegistro] ([Nome], [Status], [Registro]) VALUES ('BRUNO MENDES GOMES ', 'Aluno(a)', '171052')</v>
      </c>
    </row>
    <row r="3098" spans="3:15" x14ac:dyDescent="0.25">
      <c r="C3098" s="1">
        <v>160641</v>
      </c>
      <c r="D3098" s="1" t="s">
        <v>2462</v>
      </c>
      <c r="E3098" s="1">
        <v>268</v>
      </c>
      <c r="F3098" s="1" t="s">
        <v>3238</v>
      </c>
      <c r="G3098" s="1">
        <v>1</v>
      </c>
      <c r="H3098" s="1" t="s">
        <v>11</v>
      </c>
      <c r="I3098" s="1">
        <v>8</v>
      </c>
      <c r="J3098" s="1" t="s">
        <v>14</v>
      </c>
      <c r="K3098" s="1">
        <v>186</v>
      </c>
      <c r="L3098" s="1" t="s">
        <v>20</v>
      </c>
      <c r="O3098" s="4" t="str">
        <f t="shared" si="48"/>
        <v>INSERT INTO [dbo].[tblRegistro] ([Nome], [Status], [Registro]) VALUES ('CAIO EDUARDO DO PRADO IRENO', 'Aluno(a)', '160641')</v>
      </c>
    </row>
    <row r="3099" spans="3:15" x14ac:dyDescent="0.25">
      <c r="C3099" s="1">
        <v>190831</v>
      </c>
      <c r="D3099" s="1" t="s">
        <v>2463</v>
      </c>
      <c r="E3099" s="1">
        <v>268</v>
      </c>
      <c r="F3099" s="1" t="s">
        <v>3238</v>
      </c>
      <c r="G3099" s="1">
        <v>1</v>
      </c>
      <c r="H3099" s="1" t="s">
        <v>11</v>
      </c>
      <c r="I3099" s="1">
        <v>8</v>
      </c>
      <c r="J3099" s="1" t="s">
        <v>14</v>
      </c>
      <c r="K3099" s="1">
        <v>186</v>
      </c>
      <c r="L3099" s="1" t="s">
        <v>20</v>
      </c>
      <c r="O3099" s="4" t="str">
        <f t="shared" si="48"/>
        <v>INSERT INTO [dbo].[tblRegistro] ([Nome], [Status], [Registro]) VALUES ('EDUARDO HEJAZI BANDEIRA', 'Aluno(a)', '190831')</v>
      </c>
    </row>
    <row r="3100" spans="3:15" x14ac:dyDescent="0.25">
      <c r="C3100" s="1">
        <v>171498</v>
      </c>
      <c r="D3100" s="1" t="s">
        <v>2464</v>
      </c>
      <c r="E3100" s="1">
        <v>268</v>
      </c>
      <c r="F3100" s="1" t="s">
        <v>3238</v>
      </c>
      <c r="G3100" s="1">
        <v>1</v>
      </c>
      <c r="H3100" s="1" t="s">
        <v>11</v>
      </c>
      <c r="I3100" s="1">
        <v>8</v>
      </c>
      <c r="J3100" s="1" t="s">
        <v>14</v>
      </c>
      <c r="K3100" s="1">
        <v>186</v>
      </c>
      <c r="L3100" s="1" t="s">
        <v>20</v>
      </c>
      <c r="O3100" s="4" t="str">
        <f t="shared" si="48"/>
        <v>INSERT INTO [dbo].[tblRegistro] ([Nome], [Status], [Registro]) VALUES ('ELI ANA COSTA CAMARGO', 'Aluno(a)', '171498')</v>
      </c>
    </row>
    <row r="3101" spans="3:15" x14ac:dyDescent="0.25">
      <c r="C3101" s="1">
        <v>160303</v>
      </c>
      <c r="D3101" s="1" t="s">
        <v>2465</v>
      </c>
      <c r="E3101" s="1">
        <v>268</v>
      </c>
      <c r="F3101" s="1" t="s">
        <v>3238</v>
      </c>
      <c r="G3101" s="1">
        <v>1</v>
      </c>
      <c r="H3101" s="1" t="s">
        <v>11</v>
      </c>
      <c r="I3101" s="1">
        <v>8</v>
      </c>
      <c r="J3101" s="1" t="s">
        <v>14</v>
      </c>
      <c r="K3101" s="1">
        <v>186</v>
      </c>
      <c r="L3101" s="1" t="s">
        <v>20</v>
      </c>
      <c r="O3101" s="4" t="str">
        <f t="shared" si="48"/>
        <v>INSERT INTO [dbo].[tblRegistro] ([Nome], [Status], [Registro]) VALUES ('EMERSON FERREIRA BONFIM', 'Aluno(a)', '160303')</v>
      </c>
    </row>
    <row r="3102" spans="3:15" x14ac:dyDescent="0.25">
      <c r="C3102" s="1">
        <v>171873</v>
      </c>
      <c r="D3102" s="1" t="s">
        <v>2466</v>
      </c>
      <c r="E3102" s="1">
        <v>268</v>
      </c>
      <c r="F3102" s="1" t="s">
        <v>3238</v>
      </c>
      <c r="G3102" s="1">
        <v>1</v>
      </c>
      <c r="H3102" s="1" t="s">
        <v>11</v>
      </c>
      <c r="I3102" s="1">
        <v>8</v>
      </c>
      <c r="J3102" s="1" t="s">
        <v>14</v>
      </c>
      <c r="K3102" s="1">
        <v>186</v>
      </c>
      <c r="L3102" s="1" t="s">
        <v>20</v>
      </c>
      <c r="O3102" s="4" t="str">
        <f t="shared" si="48"/>
        <v>INSERT INTO [dbo].[tblRegistro] ([Nome], [Status], [Registro]) VALUES ('ERICK JACINTO CARNELOS', 'Aluno(a)', '171873')</v>
      </c>
    </row>
    <row r="3103" spans="3:15" x14ac:dyDescent="0.25">
      <c r="C3103" s="1">
        <v>171010</v>
      </c>
      <c r="D3103" s="1" t="s">
        <v>2467</v>
      </c>
      <c r="E3103" s="1">
        <v>268</v>
      </c>
      <c r="F3103" s="1" t="s">
        <v>3238</v>
      </c>
      <c r="G3103" s="1">
        <v>1</v>
      </c>
      <c r="H3103" s="1" t="s">
        <v>11</v>
      </c>
      <c r="I3103" s="1">
        <v>8</v>
      </c>
      <c r="J3103" s="1" t="s">
        <v>14</v>
      </c>
      <c r="K3103" s="1">
        <v>186</v>
      </c>
      <c r="L3103" s="1" t="s">
        <v>20</v>
      </c>
      <c r="O3103" s="4" t="str">
        <f t="shared" si="48"/>
        <v>INSERT INTO [dbo].[tblRegistro] ([Nome], [Status], [Registro]) VALUES ('ESTEVAM AGUIAR BUENO', 'Aluno(a)', '171010')</v>
      </c>
    </row>
    <row r="3104" spans="3:15" x14ac:dyDescent="0.25">
      <c r="C3104" s="1">
        <v>171530</v>
      </c>
      <c r="D3104" s="1" t="s">
        <v>2468</v>
      </c>
      <c r="E3104" s="1">
        <v>268</v>
      </c>
      <c r="F3104" s="1" t="s">
        <v>3238</v>
      </c>
      <c r="G3104" s="1">
        <v>1</v>
      </c>
      <c r="H3104" s="1" t="s">
        <v>11</v>
      </c>
      <c r="I3104" s="1">
        <v>8</v>
      </c>
      <c r="J3104" s="1" t="s">
        <v>14</v>
      </c>
      <c r="K3104" s="1">
        <v>186</v>
      </c>
      <c r="L3104" s="1" t="s">
        <v>20</v>
      </c>
      <c r="O3104" s="4" t="str">
        <f t="shared" si="48"/>
        <v>INSERT INTO [dbo].[tblRegistro] ([Nome], [Status], [Registro]) VALUES ('FÁBIO HENRIQUE DE OLIVEIRA BATISTA', 'Aluno(a)', '171530')</v>
      </c>
    </row>
    <row r="3105" spans="3:15" x14ac:dyDescent="0.25">
      <c r="C3105" s="1">
        <v>141720</v>
      </c>
      <c r="D3105" s="1" t="s">
        <v>2561</v>
      </c>
      <c r="E3105" s="1">
        <v>268</v>
      </c>
      <c r="F3105" s="1" t="s">
        <v>3238</v>
      </c>
      <c r="G3105" s="1">
        <v>1</v>
      </c>
      <c r="H3105" s="1" t="s">
        <v>11</v>
      </c>
      <c r="I3105" s="1">
        <v>8</v>
      </c>
      <c r="J3105" s="1" t="s">
        <v>14</v>
      </c>
      <c r="K3105" s="1">
        <v>142</v>
      </c>
      <c r="L3105" s="1" t="s">
        <v>20</v>
      </c>
      <c r="O3105" s="4" t="str">
        <f t="shared" si="48"/>
        <v>INSERT INTO [dbo].[tblRegistro] ([Nome], [Status], [Registro]) VALUES ('FELIPE GUSTAVO FERREIRA', 'Aluno(a)', '141720')</v>
      </c>
    </row>
    <row r="3106" spans="3:15" x14ac:dyDescent="0.25">
      <c r="C3106" s="1">
        <v>171124</v>
      </c>
      <c r="D3106" s="1" t="s">
        <v>2469</v>
      </c>
      <c r="E3106" s="1">
        <v>268</v>
      </c>
      <c r="F3106" s="1" t="s">
        <v>3238</v>
      </c>
      <c r="G3106" s="1">
        <v>1</v>
      </c>
      <c r="H3106" s="1" t="s">
        <v>11</v>
      </c>
      <c r="I3106" s="1">
        <v>8</v>
      </c>
      <c r="J3106" s="1" t="s">
        <v>14</v>
      </c>
      <c r="K3106" s="1">
        <v>186</v>
      </c>
      <c r="L3106" s="1" t="s">
        <v>20</v>
      </c>
      <c r="O3106" s="4" t="str">
        <f t="shared" si="48"/>
        <v>INSERT INTO [dbo].[tblRegistro] ([Nome], [Status], [Registro]) VALUES ('FILLIPE DE OLIVEIRA BEZERRA ', 'Aluno(a)', '171124')</v>
      </c>
    </row>
    <row r="3107" spans="3:15" x14ac:dyDescent="0.25">
      <c r="C3107" s="1">
        <v>171280</v>
      </c>
      <c r="D3107" s="1" t="s">
        <v>2470</v>
      </c>
      <c r="E3107" s="1">
        <v>268</v>
      </c>
      <c r="F3107" s="1" t="s">
        <v>3238</v>
      </c>
      <c r="G3107" s="1">
        <v>1</v>
      </c>
      <c r="H3107" s="1" t="s">
        <v>11</v>
      </c>
      <c r="I3107" s="1">
        <v>8</v>
      </c>
      <c r="J3107" s="1" t="s">
        <v>14</v>
      </c>
      <c r="K3107" s="1">
        <v>186</v>
      </c>
      <c r="L3107" s="1" t="s">
        <v>20</v>
      </c>
      <c r="O3107" s="4" t="str">
        <f t="shared" si="48"/>
        <v>INSERT INTO [dbo].[tblRegistro] ([Nome], [Status], [Registro]) VALUES ('GABRIEL MANTOVANELI', 'Aluno(a)', '171280')</v>
      </c>
    </row>
    <row r="3108" spans="3:15" x14ac:dyDescent="0.25">
      <c r="C3108" s="1">
        <v>171457</v>
      </c>
      <c r="D3108" s="1" t="s">
        <v>2471</v>
      </c>
      <c r="E3108" s="1">
        <v>268</v>
      </c>
      <c r="F3108" s="1" t="s">
        <v>3238</v>
      </c>
      <c r="G3108" s="1">
        <v>1</v>
      </c>
      <c r="H3108" s="1" t="s">
        <v>11</v>
      </c>
      <c r="I3108" s="1">
        <v>8</v>
      </c>
      <c r="J3108" s="1" t="s">
        <v>14</v>
      </c>
      <c r="K3108" s="1">
        <v>186</v>
      </c>
      <c r="L3108" s="1" t="s">
        <v>20</v>
      </c>
      <c r="O3108" s="4" t="str">
        <f t="shared" si="48"/>
        <v>INSERT INTO [dbo].[tblRegistro] ([Nome], [Status], [Registro]) VALUES ('GUILHERME SILVA DUTRA', 'Aluno(a)', '171457')</v>
      </c>
    </row>
    <row r="3109" spans="3:15" x14ac:dyDescent="0.25">
      <c r="C3109" s="1">
        <v>132328</v>
      </c>
      <c r="D3109" s="1" t="s">
        <v>2565</v>
      </c>
      <c r="E3109" s="1">
        <v>268</v>
      </c>
      <c r="F3109" s="1" t="s">
        <v>3238</v>
      </c>
      <c r="G3109" s="1">
        <v>1</v>
      </c>
      <c r="H3109" s="1" t="s">
        <v>11</v>
      </c>
      <c r="I3109" s="1">
        <v>8</v>
      </c>
      <c r="J3109" s="1" t="s">
        <v>14</v>
      </c>
      <c r="K3109" s="1">
        <v>186</v>
      </c>
      <c r="L3109" s="1" t="s">
        <v>20</v>
      </c>
      <c r="O3109" s="4" t="str">
        <f t="shared" si="48"/>
        <v>INSERT INTO [dbo].[tblRegistro] ([Nome], [Status], [Registro]) VALUES ('GUSTAVO BOTELHO VIEIRA', 'Aluno(a)', '132328')</v>
      </c>
    </row>
    <row r="3110" spans="3:15" x14ac:dyDescent="0.25">
      <c r="C3110" s="1">
        <v>171253</v>
      </c>
      <c r="D3110" s="1" t="s">
        <v>2472</v>
      </c>
      <c r="E3110" s="1">
        <v>268</v>
      </c>
      <c r="F3110" s="1" t="s">
        <v>3238</v>
      </c>
      <c r="G3110" s="1">
        <v>1</v>
      </c>
      <c r="H3110" s="1" t="s">
        <v>11</v>
      </c>
      <c r="I3110" s="1">
        <v>8</v>
      </c>
      <c r="J3110" s="1" t="s">
        <v>14</v>
      </c>
      <c r="K3110" s="1">
        <v>186</v>
      </c>
      <c r="L3110" s="1" t="s">
        <v>20</v>
      </c>
      <c r="O3110" s="4" t="str">
        <f t="shared" si="48"/>
        <v>INSERT INTO [dbo].[tblRegistro] ([Nome], [Status], [Registro]) VALUES ('GUSTAVO GOMES GIANOLLA', 'Aluno(a)', '171253')</v>
      </c>
    </row>
    <row r="3111" spans="3:15" x14ac:dyDescent="0.25">
      <c r="C3111" s="1">
        <v>171177</v>
      </c>
      <c r="D3111" s="1" t="s">
        <v>2473</v>
      </c>
      <c r="E3111" s="1">
        <v>268</v>
      </c>
      <c r="F3111" s="1" t="s">
        <v>3238</v>
      </c>
      <c r="G3111" s="1">
        <v>1</v>
      </c>
      <c r="H3111" s="1" t="s">
        <v>11</v>
      </c>
      <c r="I3111" s="1">
        <v>8</v>
      </c>
      <c r="J3111" s="1" t="s">
        <v>14</v>
      </c>
      <c r="K3111" s="1">
        <v>186</v>
      </c>
      <c r="L3111" s="1" t="s">
        <v>20</v>
      </c>
      <c r="O3111" s="4" t="str">
        <f t="shared" si="48"/>
        <v>INSERT INTO [dbo].[tblRegistro] ([Nome], [Status], [Registro]) VALUES ('GUSTAVO RAMOS FERREIRA', 'Aluno(a)', '171177')</v>
      </c>
    </row>
    <row r="3112" spans="3:15" x14ac:dyDescent="0.25">
      <c r="C3112" s="1">
        <v>160843</v>
      </c>
      <c r="D3112" s="1" t="s">
        <v>3102</v>
      </c>
      <c r="E3112" s="1">
        <v>268</v>
      </c>
      <c r="F3112" s="1" t="s">
        <v>3238</v>
      </c>
      <c r="G3112" s="1">
        <v>1</v>
      </c>
      <c r="H3112" s="1" t="s">
        <v>11</v>
      </c>
      <c r="I3112" s="1">
        <v>8</v>
      </c>
      <c r="J3112" s="1" t="s">
        <v>14</v>
      </c>
      <c r="K3112" s="1">
        <v>186</v>
      </c>
      <c r="L3112" s="1" t="s">
        <v>20</v>
      </c>
      <c r="O3112" s="4" t="str">
        <f t="shared" si="48"/>
        <v>INSERT INTO [dbo].[tblRegistro] ([Nome], [Status], [Registro]) VALUES ('HERICK YVES SILVA RIBEIRO', 'Aluno(a)', '160843')</v>
      </c>
    </row>
    <row r="3113" spans="3:15" x14ac:dyDescent="0.25">
      <c r="C3113" s="1">
        <v>171060</v>
      </c>
      <c r="D3113" s="1" t="s">
        <v>2474</v>
      </c>
      <c r="E3113" s="1">
        <v>268</v>
      </c>
      <c r="F3113" s="1" t="s">
        <v>3238</v>
      </c>
      <c r="G3113" s="1">
        <v>1</v>
      </c>
      <c r="H3113" s="1" t="s">
        <v>11</v>
      </c>
      <c r="I3113" s="1">
        <v>8</v>
      </c>
      <c r="J3113" s="1" t="s">
        <v>14</v>
      </c>
      <c r="K3113" s="1">
        <v>186</v>
      </c>
      <c r="L3113" s="1" t="s">
        <v>20</v>
      </c>
      <c r="O3113" s="4" t="str">
        <f t="shared" si="48"/>
        <v>INSERT INTO [dbo].[tblRegistro] ([Nome], [Status], [Registro]) VALUES ('HUMBERTO VIRGILIO SILVA BLANCO ', 'Aluno(a)', '171060')</v>
      </c>
    </row>
    <row r="3114" spans="3:15" x14ac:dyDescent="0.25">
      <c r="C3114" s="1">
        <v>171597</v>
      </c>
      <c r="D3114" s="1" t="s">
        <v>2475</v>
      </c>
      <c r="E3114" s="1">
        <v>268</v>
      </c>
      <c r="F3114" s="1" t="s">
        <v>3238</v>
      </c>
      <c r="G3114" s="1">
        <v>1</v>
      </c>
      <c r="H3114" s="1" t="s">
        <v>11</v>
      </c>
      <c r="I3114" s="1">
        <v>8</v>
      </c>
      <c r="J3114" s="1" t="s">
        <v>14</v>
      </c>
      <c r="K3114" s="1">
        <v>186</v>
      </c>
      <c r="L3114" s="1" t="s">
        <v>20</v>
      </c>
      <c r="O3114" s="4" t="str">
        <f t="shared" si="48"/>
        <v>INSERT INTO [dbo].[tblRegistro] ([Nome], [Status], [Registro]) VALUES ('IGOR ATTIÊ DE FREITAS SOUZA', 'Aluno(a)', '171597')</v>
      </c>
    </row>
    <row r="3115" spans="3:15" x14ac:dyDescent="0.25">
      <c r="C3115" s="1">
        <v>160892</v>
      </c>
      <c r="D3115" s="1" t="s">
        <v>2588</v>
      </c>
      <c r="E3115" s="1">
        <v>268</v>
      </c>
      <c r="F3115" s="1" t="s">
        <v>3238</v>
      </c>
      <c r="G3115" s="1">
        <v>1</v>
      </c>
      <c r="H3115" s="1" t="s">
        <v>11</v>
      </c>
      <c r="I3115" s="1">
        <v>8</v>
      </c>
      <c r="J3115" s="1" t="s">
        <v>14</v>
      </c>
      <c r="K3115" s="1">
        <v>142</v>
      </c>
      <c r="L3115" s="1" t="s">
        <v>20</v>
      </c>
      <c r="O3115" s="4" t="str">
        <f t="shared" si="48"/>
        <v>INSERT INTO [dbo].[tblRegistro] ([Nome], [Status], [Registro]) VALUES ('JADSON LAURINDO DOS SANTOS', 'Aluno(a)', '160892')</v>
      </c>
    </row>
    <row r="3116" spans="3:15" x14ac:dyDescent="0.25">
      <c r="C3116" s="1">
        <v>171294</v>
      </c>
      <c r="D3116" s="1" t="s">
        <v>2476</v>
      </c>
      <c r="E3116" s="1">
        <v>268</v>
      </c>
      <c r="F3116" s="1" t="s">
        <v>3238</v>
      </c>
      <c r="G3116" s="1">
        <v>1</v>
      </c>
      <c r="H3116" s="1" t="s">
        <v>11</v>
      </c>
      <c r="I3116" s="1">
        <v>8</v>
      </c>
      <c r="J3116" s="1" t="s">
        <v>14</v>
      </c>
      <c r="K3116" s="1">
        <v>186</v>
      </c>
      <c r="L3116" s="1" t="s">
        <v>20</v>
      </c>
      <c r="O3116" s="4" t="str">
        <f t="shared" si="48"/>
        <v>INSERT INTO [dbo].[tblRegistro] ([Nome], [Status], [Registro]) VALUES ('JÚLIA CEPELLOS MORENO ROMEIRO', 'Aluno(a)', '171294')</v>
      </c>
    </row>
    <row r="3117" spans="3:15" x14ac:dyDescent="0.25">
      <c r="C3117" s="1">
        <v>171212</v>
      </c>
      <c r="D3117" s="1" t="s">
        <v>2477</v>
      </c>
      <c r="E3117" s="1">
        <v>268</v>
      </c>
      <c r="F3117" s="1" t="s">
        <v>3238</v>
      </c>
      <c r="G3117" s="1">
        <v>1</v>
      </c>
      <c r="H3117" s="1" t="s">
        <v>11</v>
      </c>
      <c r="I3117" s="1">
        <v>8</v>
      </c>
      <c r="J3117" s="1" t="s">
        <v>14</v>
      </c>
      <c r="K3117" s="1">
        <v>186</v>
      </c>
      <c r="L3117" s="1" t="s">
        <v>20</v>
      </c>
      <c r="O3117" s="4" t="str">
        <f t="shared" si="48"/>
        <v>INSERT INTO [dbo].[tblRegistro] ([Nome], [Status], [Registro]) VALUES ('JÚLIA LORATTO VIEIRA', 'Aluno(a)', '171212')</v>
      </c>
    </row>
    <row r="3118" spans="3:15" x14ac:dyDescent="0.25">
      <c r="C3118" s="1">
        <v>160803</v>
      </c>
      <c r="D3118" s="1" t="s">
        <v>2478</v>
      </c>
      <c r="E3118" s="1">
        <v>268</v>
      </c>
      <c r="F3118" s="1" t="s">
        <v>3238</v>
      </c>
      <c r="G3118" s="1">
        <v>1</v>
      </c>
      <c r="H3118" s="1" t="s">
        <v>11</v>
      </c>
      <c r="I3118" s="1">
        <v>8</v>
      </c>
      <c r="J3118" s="1" t="s">
        <v>14</v>
      </c>
      <c r="K3118" s="1">
        <v>186</v>
      </c>
      <c r="L3118" s="1" t="s">
        <v>20</v>
      </c>
      <c r="O3118" s="4" t="str">
        <f t="shared" si="48"/>
        <v>INSERT INTO [dbo].[tblRegistro] ([Nome], [Status], [Registro]) VALUES ('KAIO MATHEUS COSTA LEMOS', 'Aluno(a)', '160803')</v>
      </c>
    </row>
    <row r="3119" spans="3:15" x14ac:dyDescent="0.25">
      <c r="C3119" s="1">
        <v>171533</v>
      </c>
      <c r="D3119" s="1" t="s">
        <v>2479</v>
      </c>
      <c r="E3119" s="1">
        <v>268</v>
      </c>
      <c r="F3119" s="1" t="s">
        <v>3238</v>
      </c>
      <c r="G3119" s="1">
        <v>1</v>
      </c>
      <c r="H3119" s="1" t="s">
        <v>11</v>
      </c>
      <c r="I3119" s="1">
        <v>8</v>
      </c>
      <c r="J3119" s="1" t="s">
        <v>14</v>
      </c>
      <c r="K3119" s="1">
        <v>186</v>
      </c>
      <c r="L3119" s="1" t="s">
        <v>20</v>
      </c>
      <c r="O3119" s="4" t="str">
        <f t="shared" si="48"/>
        <v>INSERT INTO [dbo].[tblRegistro] ([Nome], [Status], [Registro]) VALUES ('LAÍS FERNANDA CALIXTO', 'Aluno(a)', '171533')</v>
      </c>
    </row>
    <row r="3120" spans="3:15" x14ac:dyDescent="0.25">
      <c r="C3120" s="1">
        <v>171892</v>
      </c>
      <c r="D3120" s="1" t="s">
        <v>2480</v>
      </c>
      <c r="E3120" s="1">
        <v>268</v>
      </c>
      <c r="F3120" s="1" t="s">
        <v>3238</v>
      </c>
      <c r="G3120" s="1">
        <v>1</v>
      </c>
      <c r="H3120" s="1" t="s">
        <v>11</v>
      </c>
      <c r="I3120" s="1">
        <v>8</v>
      </c>
      <c r="J3120" s="1" t="s">
        <v>14</v>
      </c>
      <c r="K3120" s="1">
        <v>186</v>
      </c>
      <c r="L3120" s="1" t="s">
        <v>20</v>
      </c>
      <c r="O3120" s="4" t="str">
        <f t="shared" si="48"/>
        <v>INSERT INTO [dbo].[tblRegistro] ([Nome], [Status], [Registro]) VALUES ('LEONARDO DOS REIS SOUZA', 'Aluno(a)', '171892')</v>
      </c>
    </row>
    <row r="3121" spans="3:15" x14ac:dyDescent="0.25">
      <c r="C3121" s="1">
        <v>171394</v>
      </c>
      <c r="D3121" s="1" t="s">
        <v>2586</v>
      </c>
      <c r="E3121" s="1">
        <v>268</v>
      </c>
      <c r="F3121" s="1" t="s">
        <v>3238</v>
      </c>
      <c r="G3121" s="1">
        <v>1</v>
      </c>
      <c r="H3121" s="1" t="s">
        <v>11</v>
      </c>
      <c r="I3121" s="1">
        <v>8</v>
      </c>
      <c r="J3121" s="1" t="s">
        <v>14</v>
      </c>
      <c r="K3121" s="1">
        <v>186</v>
      </c>
      <c r="L3121" s="1" t="s">
        <v>20</v>
      </c>
      <c r="O3121" s="4" t="str">
        <f t="shared" si="48"/>
        <v>INSERT INTO [dbo].[tblRegistro] ([Nome], [Status], [Registro]) VALUES ('LUCAS ALVES DE CARVALHO', 'Aluno(a)', '171394')</v>
      </c>
    </row>
    <row r="3122" spans="3:15" x14ac:dyDescent="0.25">
      <c r="C3122" s="1">
        <v>171108</v>
      </c>
      <c r="D3122" s="1" t="s">
        <v>2482</v>
      </c>
      <c r="E3122" s="1">
        <v>268</v>
      </c>
      <c r="F3122" s="1" t="s">
        <v>3238</v>
      </c>
      <c r="G3122" s="1">
        <v>1</v>
      </c>
      <c r="H3122" s="1" t="s">
        <v>11</v>
      </c>
      <c r="I3122" s="1">
        <v>8</v>
      </c>
      <c r="J3122" s="1" t="s">
        <v>14</v>
      </c>
      <c r="K3122" s="1">
        <v>186</v>
      </c>
      <c r="L3122" s="1" t="s">
        <v>20</v>
      </c>
      <c r="O3122" s="4" t="str">
        <f t="shared" si="48"/>
        <v>INSERT INTO [dbo].[tblRegistro] ([Nome], [Status], [Registro]) VALUES ('LUCAS HANS RAMOS', 'Aluno(a)', '171108')</v>
      </c>
    </row>
    <row r="3123" spans="3:15" x14ac:dyDescent="0.25">
      <c r="C3123" s="1">
        <v>171243</v>
      </c>
      <c r="D3123" s="1" t="s">
        <v>2484</v>
      </c>
      <c r="E3123" s="1">
        <v>268</v>
      </c>
      <c r="F3123" s="1" t="s">
        <v>3238</v>
      </c>
      <c r="G3123" s="1">
        <v>1</v>
      </c>
      <c r="H3123" s="1" t="s">
        <v>11</v>
      </c>
      <c r="I3123" s="1">
        <v>8</v>
      </c>
      <c r="J3123" s="1" t="s">
        <v>14</v>
      </c>
      <c r="K3123" s="1">
        <v>186</v>
      </c>
      <c r="L3123" s="1" t="s">
        <v>20</v>
      </c>
      <c r="O3123" s="4" t="str">
        <f t="shared" si="48"/>
        <v>INSERT INTO [dbo].[tblRegistro] ([Nome], [Status], [Registro]) VALUES ('LUCAS QUEIROZ DE ALMEIDA', 'Aluno(a)', '171243')</v>
      </c>
    </row>
    <row r="3124" spans="3:15" x14ac:dyDescent="0.25">
      <c r="C3124" s="1">
        <v>171335</v>
      </c>
      <c r="D3124" s="1" t="s">
        <v>2485</v>
      </c>
      <c r="E3124" s="1">
        <v>268</v>
      </c>
      <c r="F3124" s="1" t="s">
        <v>3238</v>
      </c>
      <c r="G3124" s="1">
        <v>1</v>
      </c>
      <c r="H3124" s="1" t="s">
        <v>11</v>
      </c>
      <c r="I3124" s="1">
        <v>8</v>
      </c>
      <c r="J3124" s="1" t="s">
        <v>14</v>
      </c>
      <c r="K3124" s="1">
        <v>186</v>
      </c>
      <c r="L3124" s="1" t="s">
        <v>20</v>
      </c>
      <c r="O3124" s="4" t="str">
        <f t="shared" si="48"/>
        <v>INSERT INTO [dbo].[tblRegistro] ([Nome], [Status], [Registro]) VALUES ('LUCCAS MARTINS SCHARDT', 'Aluno(a)', '171335')</v>
      </c>
    </row>
    <row r="3125" spans="3:15" x14ac:dyDescent="0.25">
      <c r="C3125" s="1">
        <v>171130</v>
      </c>
      <c r="D3125" s="1" t="s">
        <v>2486</v>
      </c>
      <c r="E3125" s="1">
        <v>268</v>
      </c>
      <c r="F3125" s="1" t="s">
        <v>3238</v>
      </c>
      <c r="G3125" s="1">
        <v>1</v>
      </c>
      <c r="H3125" s="1" t="s">
        <v>11</v>
      </c>
      <c r="I3125" s="1">
        <v>8</v>
      </c>
      <c r="J3125" s="1" t="s">
        <v>14</v>
      </c>
      <c r="K3125" s="1">
        <v>186</v>
      </c>
      <c r="L3125" s="1" t="s">
        <v>20</v>
      </c>
      <c r="O3125" s="4" t="str">
        <f t="shared" si="48"/>
        <v>INSERT INTO [dbo].[tblRegistro] ([Nome], [Status], [Registro]) VALUES ('LUÍS FELIPE REZENDE MOREIRA', 'Aluno(a)', '171130')</v>
      </c>
    </row>
    <row r="3126" spans="3:15" x14ac:dyDescent="0.25">
      <c r="C3126" s="1">
        <v>163146</v>
      </c>
      <c r="D3126" s="1" t="s">
        <v>2536</v>
      </c>
      <c r="E3126" s="1">
        <v>268</v>
      </c>
      <c r="F3126" s="1" t="s">
        <v>3238</v>
      </c>
      <c r="G3126" s="1">
        <v>1</v>
      </c>
      <c r="H3126" s="1" t="s">
        <v>11</v>
      </c>
      <c r="I3126" s="1">
        <v>8</v>
      </c>
      <c r="J3126" s="1" t="s">
        <v>14</v>
      </c>
      <c r="K3126" s="1">
        <v>142</v>
      </c>
      <c r="L3126" s="1" t="s">
        <v>20</v>
      </c>
      <c r="O3126" s="4" t="str">
        <f t="shared" si="48"/>
        <v>INSERT INTO [dbo].[tblRegistro] ([Nome], [Status], [Registro]) VALUES ('LUIZ MATEUS CARDOSO CANTARIN', 'Aluno(a)', '163146')</v>
      </c>
    </row>
    <row r="3127" spans="3:15" x14ac:dyDescent="0.25">
      <c r="C3127" s="1">
        <v>171809</v>
      </c>
      <c r="D3127" s="1" t="s">
        <v>2487</v>
      </c>
      <c r="E3127" s="1">
        <v>268</v>
      </c>
      <c r="F3127" s="1" t="s">
        <v>3238</v>
      </c>
      <c r="G3127" s="1">
        <v>1</v>
      </c>
      <c r="H3127" s="1" t="s">
        <v>11</v>
      </c>
      <c r="I3127" s="1">
        <v>8</v>
      </c>
      <c r="J3127" s="1" t="s">
        <v>14</v>
      </c>
      <c r="K3127" s="1">
        <v>186</v>
      </c>
      <c r="L3127" s="1" t="s">
        <v>20</v>
      </c>
      <c r="O3127" s="4" t="str">
        <f t="shared" si="48"/>
        <v>INSERT INTO [dbo].[tblRegistro] ([Nome], [Status], [Registro]) VALUES ('MARCELO DE SOUZA SERRANO', 'Aluno(a)', '171809')</v>
      </c>
    </row>
    <row r="3128" spans="3:15" x14ac:dyDescent="0.25">
      <c r="C3128" s="1">
        <v>173086</v>
      </c>
      <c r="D3128" s="1" t="s">
        <v>2488</v>
      </c>
      <c r="E3128" s="1">
        <v>268</v>
      </c>
      <c r="F3128" s="1" t="s">
        <v>3238</v>
      </c>
      <c r="G3128" s="1">
        <v>1</v>
      </c>
      <c r="H3128" s="1" t="s">
        <v>11</v>
      </c>
      <c r="I3128" s="1">
        <v>8</v>
      </c>
      <c r="J3128" s="1" t="s">
        <v>14</v>
      </c>
      <c r="K3128" s="1">
        <v>186</v>
      </c>
      <c r="L3128" s="1" t="s">
        <v>20</v>
      </c>
      <c r="O3128" s="4" t="str">
        <f t="shared" si="48"/>
        <v>INSERT INTO [dbo].[tblRegistro] ([Nome], [Status], [Registro]) VALUES ('MARCELO SILVESTRE FILHO', 'Aluno(a)', '173086')</v>
      </c>
    </row>
    <row r="3129" spans="3:15" x14ac:dyDescent="0.25">
      <c r="C3129" s="1">
        <v>169105</v>
      </c>
      <c r="D3129" s="1" t="s">
        <v>2489</v>
      </c>
      <c r="E3129" s="1">
        <v>268</v>
      </c>
      <c r="F3129" s="1" t="s">
        <v>3238</v>
      </c>
      <c r="G3129" s="1">
        <v>1</v>
      </c>
      <c r="H3129" s="1" t="s">
        <v>11</v>
      </c>
      <c r="I3129" s="1">
        <v>8</v>
      </c>
      <c r="J3129" s="1" t="s">
        <v>14</v>
      </c>
      <c r="K3129" s="1">
        <v>186</v>
      </c>
      <c r="L3129" s="1" t="s">
        <v>20</v>
      </c>
      <c r="O3129" s="4" t="str">
        <f t="shared" si="48"/>
        <v>INSERT INTO [dbo].[tblRegistro] ([Nome], [Status], [Registro]) VALUES ('MATHEUS COSTA PITOL', 'Aluno(a)', '169105')</v>
      </c>
    </row>
    <row r="3130" spans="3:15" x14ac:dyDescent="0.25">
      <c r="C3130" s="1">
        <v>150007</v>
      </c>
      <c r="D3130" s="1" t="s">
        <v>2490</v>
      </c>
      <c r="E3130" s="1">
        <v>268</v>
      </c>
      <c r="F3130" s="1" t="s">
        <v>3238</v>
      </c>
      <c r="G3130" s="1">
        <v>1</v>
      </c>
      <c r="H3130" s="1" t="s">
        <v>11</v>
      </c>
      <c r="I3130" s="1">
        <v>8</v>
      </c>
      <c r="J3130" s="1" t="s">
        <v>14</v>
      </c>
      <c r="K3130" s="1">
        <v>186</v>
      </c>
      <c r="L3130" s="1" t="s">
        <v>20</v>
      </c>
      <c r="O3130" s="4" t="str">
        <f t="shared" si="48"/>
        <v>INSERT INTO [dbo].[tblRegistro] ([Nome], [Status], [Registro]) VALUES ('MATHEUS DIAS CLAUSS', 'Aluno(a)', '150007')</v>
      </c>
    </row>
    <row r="3131" spans="3:15" x14ac:dyDescent="0.25">
      <c r="C3131" s="1">
        <v>171285</v>
      </c>
      <c r="D3131" s="1" t="s">
        <v>2491</v>
      </c>
      <c r="E3131" s="1">
        <v>268</v>
      </c>
      <c r="F3131" s="1" t="s">
        <v>3238</v>
      </c>
      <c r="G3131" s="1">
        <v>1</v>
      </c>
      <c r="H3131" s="1" t="s">
        <v>11</v>
      </c>
      <c r="I3131" s="1">
        <v>8</v>
      </c>
      <c r="J3131" s="1" t="s">
        <v>14</v>
      </c>
      <c r="K3131" s="1">
        <v>186</v>
      </c>
      <c r="L3131" s="1" t="s">
        <v>20</v>
      </c>
      <c r="O3131" s="4" t="str">
        <f t="shared" si="48"/>
        <v>INSERT INTO [dbo].[tblRegistro] ([Nome], [Status], [Registro]) VALUES ('MATHEUS MARCILIO POTRINI', 'Aluno(a)', '171285')</v>
      </c>
    </row>
    <row r="3132" spans="3:15" x14ac:dyDescent="0.25">
      <c r="C3132" s="1">
        <v>171458</v>
      </c>
      <c r="D3132" s="1" t="s">
        <v>2492</v>
      </c>
      <c r="E3132" s="1">
        <v>268</v>
      </c>
      <c r="F3132" s="1" t="s">
        <v>3238</v>
      </c>
      <c r="G3132" s="1">
        <v>1</v>
      </c>
      <c r="H3132" s="1" t="s">
        <v>11</v>
      </c>
      <c r="I3132" s="1">
        <v>8</v>
      </c>
      <c r="J3132" s="1" t="s">
        <v>14</v>
      </c>
      <c r="K3132" s="1">
        <v>186</v>
      </c>
      <c r="L3132" s="1" t="s">
        <v>20</v>
      </c>
      <c r="O3132" s="4" t="str">
        <f t="shared" si="48"/>
        <v>INSERT INTO [dbo].[tblRegistro] ([Nome], [Status], [Registro]) VALUES ('MATHEUS REMOALDO MACHADO', 'Aluno(a)', '171458')</v>
      </c>
    </row>
    <row r="3133" spans="3:15" x14ac:dyDescent="0.25">
      <c r="C3133" s="1">
        <v>171065</v>
      </c>
      <c r="D3133" s="1" t="s">
        <v>2493</v>
      </c>
      <c r="E3133" s="1">
        <v>268</v>
      </c>
      <c r="F3133" s="1" t="s">
        <v>3238</v>
      </c>
      <c r="G3133" s="1">
        <v>1</v>
      </c>
      <c r="H3133" s="1" t="s">
        <v>11</v>
      </c>
      <c r="I3133" s="1">
        <v>8</v>
      </c>
      <c r="J3133" s="1" t="s">
        <v>14</v>
      </c>
      <c r="K3133" s="1">
        <v>186</v>
      </c>
      <c r="L3133" s="1" t="s">
        <v>20</v>
      </c>
      <c r="O3133" s="4" t="str">
        <f t="shared" si="48"/>
        <v>INSERT INTO [dbo].[tblRegistro] ([Nome], [Status], [Registro]) VALUES ('MATHEUS WAGNER OLIVEIRA', 'Aluno(a)', '171065')</v>
      </c>
    </row>
    <row r="3134" spans="3:15" x14ac:dyDescent="0.25">
      <c r="C3134" s="1">
        <v>163105</v>
      </c>
      <c r="D3134" s="1" t="s">
        <v>2494</v>
      </c>
      <c r="E3134" s="1">
        <v>268</v>
      </c>
      <c r="F3134" s="1" t="s">
        <v>3238</v>
      </c>
      <c r="G3134" s="1">
        <v>1</v>
      </c>
      <c r="H3134" s="1" t="s">
        <v>11</v>
      </c>
      <c r="I3134" s="1">
        <v>8</v>
      </c>
      <c r="J3134" s="1" t="s">
        <v>14</v>
      </c>
      <c r="K3134" s="1">
        <v>186</v>
      </c>
      <c r="L3134" s="1" t="s">
        <v>20</v>
      </c>
      <c r="O3134" s="4" t="str">
        <f t="shared" si="48"/>
        <v>INSERT INTO [dbo].[tblRegistro] ([Nome], [Status], [Registro]) VALUES ('MATTEO MARCHETTI', 'Aluno(a)', '163105')</v>
      </c>
    </row>
    <row r="3135" spans="3:15" x14ac:dyDescent="0.25">
      <c r="C3135" s="1">
        <v>171089</v>
      </c>
      <c r="D3135" s="1" t="s">
        <v>2495</v>
      </c>
      <c r="E3135" s="1">
        <v>268</v>
      </c>
      <c r="F3135" s="1" t="s">
        <v>3238</v>
      </c>
      <c r="G3135" s="1">
        <v>1</v>
      </c>
      <c r="H3135" s="1" t="s">
        <v>11</v>
      </c>
      <c r="I3135" s="1">
        <v>8</v>
      </c>
      <c r="J3135" s="1" t="s">
        <v>14</v>
      </c>
      <c r="K3135" s="1">
        <v>142</v>
      </c>
      <c r="L3135" s="1" t="s">
        <v>20</v>
      </c>
      <c r="O3135" s="4" t="str">
        <f t="shared" si="48"/>
        <v>INSERT INTO [dbo].[tblRegistro] ([Nome], [Status], [Registro]) VALUES ('OTTO AUGUSTO VACHOLZ DE MORAIS', 'Aluno(a)', '171089')</v>
      </c>
    </row>
    <row r="3136" spans="3:15" x14ac:dyDescent="0.25">
      <c r="C3136" s="1">
        <v>171148</v>
      </c>
      <c r="D3136" s="1" t="s">
        <v>2496</v>
      </c>
      <c r="E3136" s="1">
        <v>268</v>
      </c>
      <c r="F3136" s="1" t="s">
        <v>3238</v>
      </c>
      <c r="G3136" s="1">
        <v>1</v>
      </c>
      <c r="H3136" s="1" t="s">
        <v>11</v>
      </c>
      <c r="I3136" s="1">
        <v>8</v>
      </c>
      <c r="J3136" s="1" t="s">
        <v>14</v>
      </c>
      <c r="K3136" s="1">
        <v>186</v>
      </c>
      <c r="L3136" s="1" t="s">
        <v>20</v>
      </c>
      <c r="O3136" s="4" t="str">
        <f t="shared" si="48"/>
        <v>INSERT INTO [dbo].[tblRegistro] ([Nome], [Status], [Registro]) VALUES ('PEDRO GABRIEL DE CAMARGO STÉFANI', 'Aluno(a)', '171148')</v>
      </c>
    </row>
    <row r="3137" spans="3:15" x14ac:dyDescent="0.25">
      <c r="C3137" s="1">
        <v>171720</v>
      </c>
      <c r="D3137" s="1" t="s">
        <v>2497</v>
      </c>
      <c r="E3137" s="1">
        <v>268</v>
      </c>
      <c r="F3137" s="1" t="s">
        <v>3238</v>
      </c>
      <c r="G3137" s="1">
        <v>1</v>
      </c>
      <c r="H3137" s="1" t="s">
        <v>11</v>
      </c>
      <c r="I3137" s="1">
        <v>8</v>
      </c>
      <c r="J3137" s="1" t="s">
        <v>14</v>
      </c>
      <c r="K3137" s="1">
        <v>186</v>
      </c>
      <c r="L3137" s="1" t="s">
        <v>20</v>
      </c>
      <c r="O3137" s="4" t="str">
        <f t="shared" si="48"/>
        <v>INSERT INTO [dbo].[tblRegistro] ([Nome], [Status], [Registro]) VALUES ('RAFAEL FORTINI DE OLIVEIRA', 'Aluno(a)', '171720')</v>
      </c>
    </row>
    <row r="3138" spans="3:15" x14ac:dyDescent="0.25">
      <c r="C3138" s="1">
        <v>183276</v>
      </c>
      <c r="D3138" s="1" t="s">
        <v>2498</v>
      </c>
      <c r="E3138" s="1">
        <v>268</v>
      </c>
      <c r="F3138" s="1" t="s">
        <v>3238</v>
      </c>
      <c r="G3138" s="1">
        <v>1</v>
      </c>
      <c r="H3138" s="1" t="s">
        <v>11</v>
      </c>
      <c r="I3138" s="1">
        <v>8</v>
      </c>
      <c r="J3138" s="1" t="s">
        <v>14</v>
      </c>
      <c r="K3138" s="1">
        <v>186</v>
      </c>
      <c r="L3138" s="1" t="s">
        <v>20</v>
      </c>
      <c r="O3138" s="4" t="str">
        <f t="shared" si="48"/>
        <v>INSERT INTO [dbo].[tblRegistro] ([Nome], [Status], [Registro]) VALUES ('RAFAEL RUSSO WALTER', 'Aluno(a)', '183276')</v>
      </c>
    </row>
    <row r="3139" spans="3:15" x14ac:dyDescent="0.25">
      <c r="C3139" s="1">
        <v>160889</v>
      </c>
      <c r="D3139" s="1" t="s">
        <v>2545</v>
      </c>
      <c r="E3139" s="1">
        <v>268</v>
      </c>
      <c r="F3139" s="1" t="s">
        <v>3238</v>
      </c>
      <c r="G3139" s="1">
        <v>1</v>
      </c>
      <c r="H3139" s="1" t="s">
        <v>11</v>
      </c>
      <c r="I3139" s="1">
        <v>8</v>
      </c>
      <c r="J3139" s="1" t="s">
        <v>14</v>
      </c>
      <c r="K3139" s="1">
        <v>142</v>
      </c>
      <c r="L3139" s="1" t="s">
        <v>20</v>
      </c>
      <c r="O3139" s="4" t="str">
        <f t="shared" si="48"/>
        <v>INSERT INTO [dbo].[tblRegistro] ([Nome], [Status], [Registro]) VALUES ('RAFAEL YUKIO SABANAE', 'Aluno(a)', '160889')</v>
      </c>
    </row>
    <row r="3140" spans="3:15" x14ac:dyDescent="0.25">
      <c r="C3140" s="1">
        <v>171004</v>
      </c>
      <c r="D3140" s="1" t="s">
        <v>2499</v>
      </c>
      <c r="E3140" s="1">
        <v>268</v>
      </c>
      <c r="F3140" s="1" t="s">
        <v>3238</v>
      </c>
      <c r="G3140" s="1">
        <v>1</v>
      </c>
      <c r="H3140" s="1" t="s">
        <v>11</v>
      </c>
      <c r="I3140" s="1">
        <v>8</v>
      </c>
      <c r="J3140" s="1" t="s">
        <v>14</v>
      </c>
      <c r="K3140" s="1">
        <v>186</v>
      </c>
      <c r="L3140" s="1" t="s">
        <v>20</v>
      </c>
      <c r="O3140" s="4" t="str">
        <f t="shared" si="48"/>
        <v>INSERT INTO [dbo].[tblRegistro] ([Nome], [Status], [Registro]) VALUES ('RAMIRO PIRES DO AMARAL SANCHES', 'Aluno(a)', '171004')</v>
      </c>
    </row>
    <row r="3141" spans="3:15" x14ac:dyDescent="0.25">
      <c r="C3141" s="1">
        <v>171452</v>
      </c>
      <c r="D3141" s="1" t="s">
        <v>2500</v>
      </c>
      <c r="E3141" s="1">
        <v>268</v>
      </c>
      <c r="F3141" s="1" t="s">
        <v>3238</v>
      </c>
      <c r="G3141" s="1">
        <v>1</v>
      </c>
      <c r="H3141" s="1" t="s">
        <v>11</v>
      </c>
      <c r="I3141" s="1">
        <v>8</v>
      </c>
      <c r="J3141" s="1" t="s">
        <v>14</v>
      </c>
      <c r="K3141" s="1">
        <v>186</v>
      </c>
      <c r="L3141" s="1" t="s">
        <v>20</v>
      </c>
      <c r="O3141" s="4" t="str">
        <f t="shared" ref="O3141:O3204" si="49">CONCATENATE("INSERT INTO [dbo].[tblRegistro] ([Nome], [Status], [Registro]) VALUES ('",D3141,"', 'Aluno(a)', '",C3141,"')")</f>
        <v>INSERT INTO [dbo].[tblRegistro] ([Nome], [Status], [Registro]) VALUES ('RAPHAEL LIBANIO URUSHIMOTO', 'Aluno(a)', '171452')</v>
      </c>
    </row>
    <row r="3142" spans="3:15" x14ac:dyDescent="0.25">
      <c r="C3142" s="1">
        <v>171942</v>
      </c>
      <c r="D3142" s="1" t="s">
        <v>2501</v>
      </c>
      <c r="E3142" s="1">
        <v>268</v>
      </c>
      <c r="F3142" s="1" t="s">
        <v>3238</v>
      </c>
      <c r="G3142" s="1">
        <v>1</v>
      </c>
      <c r="H3142" s="1" t="s">
        <v>11</v>
      </c>
      <c r="I3142" s="1">
        <v>8</v>
      </c>
      <c r="J3142" s="1" t="s">
        <v>14</v>
      </c>
      <c r="K3142" s="1">
        <v>186</v>
      </c>
      <c r="L3142" s="1" t="s">
        <v>20</v>
      </c>
      <c r="O3142" s="4" t="str">
        <f t="shared" si="49"/>
        <v>INSERT INTO [dbo].[tblRegistro] ([Nome], [Status], [Registro]) VALUES ('REGINALDO JUNIOR DA COSTA GHIRALDI', 'Aluno(a)', '171942')</v>
      </c>
    </row>
    <row r="3143" spans="3:15" x14ac:dyDescent="0.25">
      <c r="C3143" s="1">
        <v>163066</v>
      </c>
      <c r="D3143" s="1" t="s">
        <v>2502</v>
      </c>
      <c r="E3143" s="1">
        <v>268</v>
      </c>
      <c r="F3143" s="1" t="s">
        <v>3238</v>
      </c>
      <c r="G3143" s="1">
        <v>1</v>
      </c>
      <c r="H3143" s="1" t="s">
        <v>11</v>
      </c>
      <c r="I3143" s="1">
        <v>8</v>
      </c>
      <c r="J3143" s="1" t="s">
        <v>14</v>
      </c>
      <c r="K3143" s="1">
        <v>186</v>
      </c>
      <c r="L3143" s="1" t="s">
        <v>20</v>
      </c>
      <c r="O3143" s="4" t="str">
        <f t="shared" si="49"/>
        <v>INSERT INTO [dbo].[tblRegistro] ([Nome], [Status], [Registro]) VALUES ('RENAN MELO DE PAULA', 'Aluno(a)', '163066')</v>
      </c>
    </row>
    <row r="3144" spans="3:15" x14ac:dyDescent="0.25">
      <c r="C3144" s="1">
        <v>171459</v>
      </c>
      <c r="D3144" s="1" t="s">
        <v>2503</v>
      </c>
      <c r="E3144" s="1">
        <v>268</v>
      </c>
      <c r="F3144" s="1" t="s">
        <v>3238</v>
      </c>
      <c r="G3144" s="1">
        <v>1</v>
      </c>
      <c r="H3144" s="1" t="s">
        <v>11</v>
      </c>
      <c r="I3144" s="1">
        <v>8</v>
      </c>
      <c r="J3144" s="1" t="s">
        <v>14</v>
      </c>
      <c r="K3144" s="1">
        <v>186</v>
      </c>
      <c r="L3144" s="1" t="s">
        <v>20</v>
      </c>
      <c r="O3144" s="4" t="str">
        <f t="shared" si="49"/>
        <v>INSERT INTO [dbo].[tblRegistro] ([Nome], [Status], [Registro]) VALUES ('RODRIGO GARCIA ABEGAO', 'Aluno(a)', '171459')</v>
      </c>
    </row>
    <row r="3145" spans="3:15" x14ac:dyDescent="0.25">
      <c r="C3145" s="1">
        <v>163130</v>
      </c>
      <c r="D3145" s="1" t="s">
        <v>2548</v>
      </c>
      <c r="E3145" s="1">
        <v>268</v>
      </c>
      <c r="F3145" s="1" t="s">
        <v>3238</v>
      </c>
      <c r="G3145" s="1">
        <v>1</v>
      </c>
      <c r="H3145" s="1" t="s">
        <v>11</v>
      </c>
      <c r="I3145" s="1">
        <v>8</v>
      </c>
      <c r="J3145" s="1" t="s">
        <v>14</v>
      </c>
      <c r="K3145" s="1">
        <v>142</v>
      </c>
      <c r="L3145" s="1" t="s">
        <v>20</v>
      </c>
      <c r="O3145" s="4" t="str">
        <f t="shared" si="49"/>
        <v>INSERT INTO [dbo].[tblRegistro] ([Nome], [Status], [Registro]) VALUES ('SUELE CRISTINE TRESKA', 'Aluno(a)', '163130')</v>
      </c>
    </row>
    <row r="3146" spans="3:15" x14ac:dyDescent="0.25">
      <c r="C3146" s="1">
        <v>171659</v>
      </c>
      <c r="D3146" s="1" t="s">
        <v>2504</v>
      </c>
      <c r="E3146" s="1">
        <v>268</v>
      </c>
      <c r="F3146" s="1" t="s">
        <v>3238</v>
      </c>
      <c r="G3146" s="1">
        <v>1</v>
      </c>
      <c r="H3146" s="1" t="s">
        <v>11</v>
      </c>
      <c r="I3146" s="1">
        <v>8</v>
      </c>
      <c r="J3146" s="1" t="s">
        <v>14</v>
      </c>
      <c r="K3146" s="1">
        <v>186</v>
      </c>
      <c r="L3146" s="1" t="s">
        <v>20</v>
      </c>
      <c r="O3146" s="4" t="str">
        <f t="shared" si="49"/>
        <v>INSERT INTO [dbo].[tblRegistro] ([Nome], [Status], [Registro]) VALUES ('TABATA YUMI RODRIGUES DE ALMEIDA', 'Aluno(a)', '171659')</v>
      </c>
    </row>
    <row r="3147" spans="3:15" x14ac:dyDescent="0.25">
      <c r="C3147" s="1">
        <v>172013</v>
      </c>
      <c r="D3147" s="1" t="s">
        <v>2505</v>
      </c>
      <c r="E3147" s="1">
        <v>268</v>
      </c>
      <c r="F3147" s="1" t="s">
        <v>3238</v>
      </c>
      <c r="G3147" s="1">
        <v>1</v>
      </c>
      <c r="H3147" s="1" t="s">
        <v>11</v>
      </c>
      <c r="I3147" s="1">
        <v>8</v>
      </c>
      <c r="J3147" s="1" t="s">
        <v>14</v>
      </c>
      <c r="K3147" s="1">
        <v>186</v>
      </c>
      <c r="L3147" s="1" t="s">
        <v>20</v>
      </c>
      <c r="O3147" s="4" t="str">
        <f t="shared" si="49"/>
        <v>INSERT INTO [dbo].[tblRegistro] ([Nome], [Status], [Registro]) VALUES ('VINICIUS COELHO DE PAULA', 'Aluno(a)', '172013')</v>
      </c>
    </row>
    <row r="3148" spans="3:15" x14ac:dyDescent="0.25">
      <c r="C3148" s="1">
        <v>167241</v>
      </c>
      <c r="D3148" s="1" t="s">
        <v>2506</v>
      </c>
      <c r="E3148" s="1">
        <v>268</v>
      </c>
      <c r="F3148" s="1" t="s">
        <v>3238</v>
      </c>
      <c r="G3148" s="1">
        <v>1</v>
      </c>
      <c r="H3148" s="1" t="s">
        <v>11</v>
      </c>
      <c r="I3148" s="1">
        <v>8</v>
      </c>
      <c r="J3148" s="1" t="s">
        <v>14</v>
      </c>
      <c r="K3148" s="1">
        <v>186</v>
      </c>
      <c r="L3148" s="1" t="s">
        <v>20</v>
      </c>
      <c r="O3148" s="4" t="str">
        <f t="shared" si="49"/>
        <v>INSERT INTO [dbo].[tblRegistro] ([Nome], [Status], [Registro]) VALUES ('VITOR ELIAS DOS SANTOS GABRIEL', 'Aluno(a)', '167241')</v>
      </c>
    </row>
    <row r="3149" spans="3:15" x14ac:dyDescent="0.25">
      <c r="C3149" s="1">
        <v>171562</v>
      </c>
      <c r="D3149" s="1" t="s">
        <v>2507</v>
      </c>
      <c r="E3149" s="1">
        <v>268</v>
      </c>
      <c r="F3149" s="1" t="s">
        <v>3238</v>
      </c>
      <c r="G3149" s="1">
        <v>1</v>
      </c>
      <c r="H3149" s="1" t="s">
        <v>11</v>
      </c>
      <c r="I3149" s="1">
        <v>8</v>
      </c>
      <c r="J3149" s="1" t="s">
        <v>14</v>
      </c>
      <c r="K3149" s="1">
        <v>186</v>
      </c>
      <c r="L3149" s="1" t="s">
        <v>20</v>
      </c>
      <c r="O3149" s="4" t="str">
        <f t="shared" si="49"/>
        <v>INSERT INTO [dbo].[tblRegistro] ([Nome], [Status], [Registro]) VALUES ('WESLEY ULLIAN DE ASSIS', 'Aluno(a)', '171562')</v>
      </c>
    </row>
    <row r="3150" spans="3:15" x14ac:dyDescent="0.25">
      <c r="C3150" s="1">
        <v>172058</v>
      </c>
      <c r="D3150" s="1" t="s">
        <v>2508</v>
      </c>
      <c r="E3150" s="1">
        <v>268</v>
      </c>
      <c r="F3150" s="1" t="s">
        <v>3238</v>
      </c>
      <c r="G3150" s="1">
        <v>1</v>
      </c>
      <c r="H3150" s="1" t="s">
        <v>11</v>
      </c>
      <c r="I3150" s="1">
        <v>8</v>
      </c>
      <c r="J3150" s="1" t="s">
        <v>14</v>
      </c>
      <c r="K3150" s="1">
        <v>186</v>
      </c>
      <c r="L3150" s="1" t="s">
        <v>20</v>
      </c>
      <c r="O3150" s="4" t="str">
        <f t="shared" si="49"/>
        <v>INSERT INTO [dbo].[tblRegistro] ([Nome], [Status], [Registro]) VALUES ('WILLIANS DE SOUZA RAMOS', 'Aluno(a)', '172058')</v>
      </c>
    </row>
    <row r="3151" spans="3:15" x14ac:dyDescent="0.25">
      <c r="C3151" s="1">
        <v>160828</v>
      </c>
      <c r="D3151" s="1" t="s">
        <v>2483</v>
      </c>
      <c r="E3151" s="1">
        <v>268</v>
      </c>
      <c r="F3151" s="1" t="s">
        <v>3238</v>
      </c>
      <c r="G3151" s="1">
        <v>1</v>
      </c>
      <c r="H3151" s="1" t="s">
        <v>11</v>
      </c>
      <c r="I3151" s="1">
        <v>9</v>
      </c>
      <c r="J3151" s="1" t="s">
        <v>14</v>
      </c>
      <c r="K3151" s="1">
        <v>142</v>
      </c>
      <c r="L3151" s="1" t="s">
        <v>20</v>
      </c>
      <c r="O3151" s="4" t="str">
        <f t="shared" si="49"/>
        <v>INSERT INTO [dbo].[tblRegistro] ([Nome], [Status], [Registro]) VALUES ('LUCAS PIOVANI CARNEIRO', 'Aluno(a)', '160828')</v>
      </c>
    </row>
    <row r="3152" spans="3:15" x14ac:dyDescent="0.25">
      <c r="C3152" s="1">
        <v>160902</v>
      </c>
      <c r="D3152" s="1" t="s">
        <v>2540</v>
      </c>
      <c r="E3152" s="1">
        <v>268</v>
      </c>
      <c r="F3152" s="1" t="s">
        <v>3238</v>
      </c>
      <c r="G3152" s="1">
        <v>1</v>
      </c>
      <c r="H3152" s="1" t="s">
        <v>11</v>
      </c>
      <c r="I3152" s="1">
        <v>9</v>
      </c>
      <c r="J3152" s="1" t="s">
        <v>14</v>
      </c>
      <c r="K3152" s="1">
        <v>142</v>
      </c>
      <c r="L3152" s="1" t="s">
        <v>20</v>
      </c>
      <c r="O3152" s="4" t="str">
        <f t="shared" si="49"/>
        <v>INSERT INTO [dbo].[tblRegistro] ([Nome], [Status], [Registro]) VALUES ('NATANAEL HONORATO DA SILVA NETO', 'Aluno(a)', '160902')</v>
      </c>
    </row>
    <row r="3153" spans="3:15" x14ac:dyDescent="0.25">
      <c r="C3153" s="1">
        <v>160825</v>
      </c>
      <c r="D3153" s="1" t="s">
        <v>2546</v>
      </c>
      <c r="E3153" s="1">
        <v>268</v>
      </c>
      <c r="F3153" s="1" t="s">
        <v>3238</v>
      </c>
      <c r="G3153" s="1">
        <v>1</v>
      </c>
      <c r="H3153" s="1" t="s">
        <v>11</v>
      </c>
      <c r="I3153" s="1">
        <v>9</v>
      </c>
      <c r="J3153" s="1" t="s">
        <v>14</v>
      </c>
      <c r="K3153" s="1">
        <v>142</v>
      </c>
      <c r="L3153" s="1" t="s">
        <v>20</v>
      </c>
      <c r="O3153" s="4" t="str">
        <f t="shared" si="49"/>
        <v>INSERT INTO [dbo].[tblRegistro] ([Nome], [Status], [Registro]) VALUES ('RENAN GUSTAVO PAULINO MENDES', 'Aluno(a)', '160825')</v>
      </c>
    </row>
    <row r="3154" spans="3:15" x14ac:dyDescent="0.25">
      <c r="C3154" s="1">
        <v>142900</v>
      </c>
      <c r="D3154" s="1" t="s">
        <v>2590</v>
      </c>
      <c r="E3154" s="1">
        <v>268</v>
      </c>
      <c r="F3154" s="1" t="s">
        <v>3238</v>
      </c>
      <c r="G3154" s="1">
        <v>1</v>
      </c>
      <c r="H3154" s="1" t="s">
        <v>11</v>
      </c>
      <c r="I3154" s="1">
        <v>10</v>
      </c>
      <c r="J3154" s="1" t="s">
        <v>14</v>
      </c>
      <c r="K3154" s="1">
        <v>142</v>
      </c>
      <c r="L3154" s="1" t="s">
        <v>20</v>
      </c>
      <c r="O3154" s="4" t="str">
        <f t="shared" si="49"/>
        <v>INSERT INTO [dbo].[tblRegistro] ([Nome], [Status], [Registro]) VALUES ('ADIEL ERIK RODRIGUES SILVA', 'Aluno(a)', '142900')</v>
      </c>
    </row>
    <row r="3155" spans="3:15" x14ac:dyDescent="0.25">
      <c r="C3155" s="1">
        <v>111405</v>
      </c>
      <c r="D3155" s="1" t="s">
        <v>2551</v>
      </c>
      <c r="E3155" s="1">
        <v>268</v>
      </c>
      <c r="F3155" s="1" t="s">
        <v>3238</v>
      </c>
      <c r="G3155" s="1">
        <v>1</v>
      </c>
      <c r="H3155" s="1" t="s">
        <v>11</v>
      </c>
      <c r="I3155" s="1">
        <v>10</v>
      </c>
      <c r="J3155" s="1" t="s">
        <v>14</v>
      </c>
      <c r="K3155" s="1">
        <v>142</v>
      </c>
      <c r="L3155" s="1" t="s">
        <v>20</v>
      </c>
      <c r="O3155" s="4" t="str">
        <f t="shared" si="49"/>
        <v>INSERT INTO [dbo].[tblRegistro] ([Nome], [Status], [Registro]) VALUES ('ALEX DAL BELLO', 'Aluno(a)', '111405')</v>
      </c>
    </row>
    <row r="3156" spans="3:15" x14ac:dyDescent="0.25">
      <c r="C3156" s="1">
        <v>163426</v>
      </c>
      <c r="D3156" s="1" t="s">
        <v>2509</v>
      </c>
      <c r="E3156" s="1">
        <v>268</v>
      </c>
      <c r="F3156" s="1" t="s">
        <v>3238</v>
      </c>
      <c r="G3156" s="1">
        <v>1</v>
      </c>
      <c r="H3156" s="1" t="s">
        <v>11</v>
      </c>
      <c r="I3156" s="1">
        <v>10</v>
      </c>
      <c r="J3156" s="1" t="s">
        <v>14</v>
      </c>
      <c r="K3156" s="1">
        <v>142</v>
      </c>
      <c r="L3156" s="1" t="s">
        <v>20</v>
      </c>
      <c r="O3156" s="4" t="str">
        <f t="shared" si="49"/>
        <v>INSERT INTO [dbo].[tblRegistro] ([Nome], [Status], [Registro]) VALUES ('ALEX JOSE DOS SANTOS', 'Aluno(a)', '163426')</v>
      </c>
    </row>
    <row r="3157" spans="3:15" x14ac:dyDescent="0.25">
      <c r="C3157" s="1">
        <v>150153</v>
      </c>
      <c r="D3157" s="1" t="s">
        <v>2510</v>
      </c>
      <c r="E3157" s="1">
        <v>268</v>
      </c>
      <c r="F3157" s="1" t="s">
        <v>3238</v>
      </c>
      <c r="G3157" s="1">
        <v>1</v>
      </c>
      <c r="H3157" s="1" t="s">
        <v>11</v>
      </c>
      <c r="I3157" s="1">
        <v>10</v>
      </c>
      <c r="J3157" s="1" t="s">
        <v>14</v>
      </c>
      <c r="K3157" s="1">
        <v>142</v>
      </c>
      <c r="L3157" s="1" t="s">
        <v>20</v>
      </c>
      <c r="O3157" s="4" t="str">
        <f t="shared" si="49"/>
        <v>INSERT INTO [dbo].[tblRegistro] ([Nome], [Status], [Registro]) VALUES ('ANDERSON LOUREIRO DE ALMEIDA', 'Aluno(a)', '150153')</v>
      </c>
    </row>
    <row r="3158" spans="3:15" x14ac:dyDescent="0.25">
      <c r="C3158" s="1">
        <v>157105</v>
      </c>
      <c r="D3158" s="1" t="s">
        <v>2511</v>
      </c>
      <c r="E3158" s="1">
        <v>268</v>
      </c>
      <c r="F3158" s="1" t="s">
        <v>3238</v>
      </c>
      <c r="G3158" s="1">
        <v>1</v>
      </c>
      <c r="H3158" s="1" t="s">
        <v>11</v>
      </c>
      <c r="I3158" s="1">
        <v>10</v>
      </c>
      <c r="J3158" s="1" t="s">
        <v>14</v>
      </c>
      <c r="K3158" s="1">
        <v>142</v>
      </c>
      <c r="L3158" s="1" t="s">
        <v>20</v>
      </c>
      <c r="O3158" s="4" t="str">
        <f t="shared" si="49"/>
        <v>INSERT INTO [dbo].[tblRegistro] ([Nome], [Status], [Registro]) VALUES ('ANDRE EDUARDO RIBEIRO ERVILHA', 'Aluno(a)', '157105')</v>
      </c>
    </row>
    <row r="3159" spans="3:15" x14ac:dyDescent="0.25">
      <c r="C3159" s="1">
        <v>155114</v>
      </c>
      <c r="D3159" s="1" t="s">
        <v>2552</v>
      </c>
      <c r="E3159" s="1">
        <v>268</v>
      </c>
      <c r="F3159" s="1" t="s">
        <v>3238</v>
      </c>
      <c r="G3159" s="1">
        <v>1</v>
      </c>
      <c r="H3159" s="1" t="s">
        <v>11</v>
      </c>
      <c r="I3159" s="1">
        <v>10</v>
      </c>
      <c r="J3159" s="1" t="s">
        <v>14</v>
      </c>
      <c r="K3159" s="1">
        <v>142</v>
      </c>
      <c r="L3159" s="1" t="s">
        <v>20</v>
      </c>
      <c r="O3159" s="4" t="str">
        <f t="shared" si="49"/>
        <v>INSERT INTO [dbo].[tblRegistro] ([Nome], [Status], [Registro]) VALUES ('ANDRÉ SILVA DOS SANTOS', 'Aluno(a)', '155114')</v>
      </c>
    </row>
    <row r="3160" spans="3:15" x14ac:dyDescent="0.25">
      <c r="C3160" s="1">
        <v>160796</v>
      </c>
      <c r="D3160" s="1" t="s">
        <v>2512</v>
      </c>
      <c r="E3160" s="1">
        <v>268</v>
      </c>
      <c r="F3160" s="1" t="s">
        <v>3238</v>
      </c>
      <c r="G3160" s="1">
        <v>1</v>
      </c>
      <c r="H3160" s="1" t="s">
        <v>11</v>
      </c>
      <c r="I3160" s="1">
        <v>10</v>
      </c>
      <c r="J3160" s="1" t="s">
        <v>14</v>
      </c>
      <c r="K3160" s="1">
        <v>142</v>
      </c>
      <c r="L3160" s="1" t="s">
        <v>20</v>
      </c>
      <c r="O3160" s="4" t="str">
        <f t="shared" si="49"/>
        <v>INSERT INTO [dbo].[tblRegistro] ([Nome], [Status], [Registro]) VALUES ('ARTUR VINICIUS OLIVEIRA', 'Aluno(a)', '160796')</v>
      </c>
    </row>
    <row r="3161" spans="3:15" x14ac:dyDescent="0.25">
      <c r="C3161" s="1">
        <v>140583</v>
      </c>
      <c r="D3161" s="1" t="s">
        <v>2513</v>
      </c>
      <c r="E3161" s="1">
        <v>268</v>
      </c>
      <c r="F3161" s="1" t="s">
        <v>3238</v>
      </c>
      <c r="G3161" s="1">
        <v>1</v>
      </c>
      <c r="H3161" s="1" t="s">
        <v>11</v>
      </c>
      <c r="I3161" s="1">
        <v>10</v>
      </c>
      <c r="J3161" s="1" t="s">
        <v>14</v>
      </c>
      <c r="K3161" s="1">
        <v>142</v>
      </c>
      <c r="L3161" s="1" t="s">
        <v>20</v>
      </c>
      <c r="O3161" s="4" t="str">
        <f t="shared" si="49"/>
        <v>INSERT INTO [dbo].[tblRegistro] ([Nome], [Status], [Registro]) VALUES ('BRUNO HENRIQUE DE OLIVEIRA LEITE', 'Aluno(a)', '140583')</v>
      </c>
    </row>
    <row r="3162" spans="3:15" x14ac:dyDescent="0.25">
      <c r="C3162" s="1">
        <v>163142</v>
      </c>
      <c r="D3162" s="1" t="s">
        <v>2587</v>
      </c>
      <c r="E3162" s="1">
        <v>268</v>
      </c>
      <c r="F3162" s="1" t="s">
        <v>3238</v>
      </c>
      <c r="G3162" s="1">
        <v>1</v>
      </c>
      <c r="H3162" s="1" t="s">
        <v>11</v>
      </c>
      <c r="I3162" s="1">
        <v>10</v>
      </c>
      <c r="J3162" s="1" t="s">
        <v>14</v>
      </c>
      <c r="K3162" s="1">
        <v>142</v>
      </c>
      <c r="L3162" s="1" t="s">
        <v>20</v>
      </c>
      <c r="O3162" s="4" t="str">
        <f t="shared" si="49"/>
        <v>INSERT INTO [dbo].[tblRegistro] ([Nome], [Status], [Registro]) VALUES ('BRUNO MOISÉS DE QUEVEDO', 'Aluno(a)', '163142')</v>
      </c>
    </row>
    <row r="3163" spans="3:15" x14ac:dyDescent="0.25">
      <c r="C3163" s="1">
        <v>140591</v>
      </c>
      <c r="D3163" s="1" t="s">
        <v>2554</v>
      </c>
      <c r="E3163" s="1">
        <v>268</v>
      </c>
      <c r="F3163" s="1" t="s">
        <v>3238</v>
      </c>
      <c r="G3163" s="1">
        <v>1</v>
      </c>
      <c r="H3163" s="1" t="s">
        <v>11</v>
      </c>
      <c r="I3163" s="1">
        <v>10</v>
      </c>
      <c r="J3163" s="1" t="s">
        <v>14</v>
      </c>
      <c r="K3163" s="1">
        <v>142</v>
      </c>
      <c r="L3163" s="1" t="s">
        <v>20</v>
      </c>
      <c r="O3163" s="4" t="str">
        <f t="shared" si="49"/>
        <v>INSERT INTO [dbo].[tblRegistro] ([Nome], [Status], [Registro]) VALUES ('BRUNO OLIVEIRA ZARPELLON', 'Aluno(a)', '140591')</v>
      </c>
    </row>
    <row r="3164" spans="3:15" x14ac:dyDescent="0.25">
      <c r="C3164" s="1">
        <v>152229</v>
      </c>
      <c r="D3164" s="1" t="s">
        <v>2555</v>
      </c>
      <c r="E3164" s="1">
        <v>268</v>
      </c>
      <c r="F3164" s="1" t="s">
        <v>3238</v>
      </c>
      <c r="G3164" s="1">
        <v>1</v>
      </c>
      <c r="H3164" s="1" t="s">
        <v>11</v>
      </c>
      <c r="I3164" s="1">
        <v>10</v>
      </c>
      <c r="J3164" s="1" t="s">
        <v>14</v>
      </c>
      <c r="K3164" s="1">
        <v>142</v>
      </c>
      <c r="L3164" s="1" t="s">
        <v>20</v>
      </c>
      <c r="O3164" s="4" t="str">
        <f t="shared" si="49"/>
        <v>INSERT INTO [dbo].[tblRegistro] ([Nome], [Status], [Registro]) VALUES ('BRUNO ROSENBERG VALIO', 'Aluno(a)', '152229')</v>
      </c>
    </row>
    <row r="3165" spans="3:15" x14ac:dyDescent="0.25">
      <c r="C3165" s="1">
        <v>120339</v>
      </c>
      <c r="D3165" s="1" t="s">
        <v>2556</v>
      </c>
      <c r="E3165" s="1">
        <v>268</v>
      </c>
      <c r="F3165" s="1" t="s">
        <v>3238</v>
      </c>
      <c r="G3165" s="1">
        <v>1</v>
      </c>
      <c r="H3165" s="1" t="s">
        <v>11</v>
      </c>
      <c r="I3165" s="1">
        <v>10</v>
      </c>
      <c r="J3165" s="1" t="s">
        <v>14</v>
      </c>
      <c r="K3165" s="1">
        <v>142</v>
      </c>
      <c r="L3165" s="1" t="s">
        <v>20</v>
      </c>
      <c r="O3165" s="4" t="str">
        <f t="shared" si="49"/>
        <v>INSERT INTO [dbo].[tblRegistro] ([Nome], [Status], [Registro]) VALUES ('CAIO EDUARDO DA SILVA ALVES', 'Aluno(a)', '120339')</v>
      </c>
    </row>
    <row r="3166" spans="3:15" x14ac:dyDescent="0.25">
      <c r="C3166" s="1">
        <v>155109</v>
      </c>
      <c r="D3166" s="1" t="s">
        <v>2557</v>
      </c>
      <c r="E3166" s="1">
        <v>268</v>
      </c>
      <c r="F3166" s="1" t="s">
        <v>3238</v>
      </c>
      <c r="G3166" s="1">
        <v>1</v>
      </c>
      <c r="H3166" s="1" t="s">
        <v>11</v>
      </c>
      <c r="I3166" s="1">
        <v>10</v>
      </c>
      <c r="J3166" s="1" t="s">
        <v>14</v>
      </c>
      <c r="K3166" s="1">
        <v>142</v>
      </c>
      <c r="L3166" s="1" t="s">
        <v>20</v>
      </c>
      <c r="O3166" s="4" t="str">
        <f t="shared" si="49"/>
        <v>INSERT INTO [dbo].[tblRegistro] ([Nome], [Status], [Registro]) VALUES ('CRISTIANE TANABE DE CAMARGO', 'Aluno(a)', '155109')</v>
      </c>
    </row>
    <row r="3167" spans="3:15" x14ac:dyDescent="0.25">
      <c r="C3167" s="1">
        <v>140678</v>
      </c>
      <c r="D3167" s="1" t="s">
        <v>2558</v>
      </c>
      <c r="E3167" s="1">
        <v>268</v>
      </c>
      <c r="F3167" s="1" t="s">
        <v>3238</v>
      </c>
      <c r="G3167" s="1">
        <v>1</v>
      </c>
      <c r="H3167" s="1" t="s">
        <v>11</v>
      </c>
      <c r="I3167" s="1">
        <v>10</v>
      </c>
      <c r="J3167" s="1" t="s">
        <v>14</v>
      </c>
      <c r="K3167" s="1">
        <v>142</v>
      </c>
      <c r="L3167" s="1" t="s">
        <v>20</v>
      </c>
      <c r="O3167" s="4" t="str">
        <f t="shared" si="49"/>
        <v>INSERT INTO [dbo].[tblRegistro] ([Nome], [Status], [Registro]) VALUES ('DENI VIEIRA RODRIGUES', 'Aluno(a)', '140678')</v>
      </c>
    </row>
    <row r="3168" spans="3:15" x14ac:dyDescent="0.25">
      <c r="C3168" s="1">
        <v>102406</v>
      </c>
      <c r="D3168" s="1" t="s">
        <v>2515</v>
      </c>
      <c r="E3168" s="1">
        <v>268</v>
      </c>
      <c r="F3168" s="1" t="s">
        <v>3238</v>
      </c>
      <c r="G3168" s="1">
        <v>1</v>
      </c>
      <c r="H3168" s="1" t="s">
        <v>11</v>
      </c>
      <c r="I3168" s="1">
        <v>10</v>
      </c>
      <c r="J3168" s="1" t="s">
        <v>14</v>
      </c>
      <c r="K3168" s="1">
        <v>142</v>
      </c>
      <c r="L3168" s="1" t="s">
        <v>20</v>
      </c>
      <c r="O3168" s="4" t="str">
        <f t="shared" si="49"/>
        <v>INSERT INTO [dbo].[tblRegistro] ([Nome], [Status], [Registro]) VALUES ('DIEGO GALVAO DE MORAIS FERREIRA', 'Aluno(a)', '102406')</v>
      </c>
    </row>
    <row r="3169" spans="3:15" x14ac:dyDescent="0.25">
      <c r="C3169" s="1">
        <v>111148</v>
      </c>
      <c r="D3169" s="1" t="s">
        <v>2559</v>
      </c>
      <c r="E3169" s="1">
        <v>268</v>
      </c>
      <c r="F3169" s="1" t="s">
        <v>3238</v>
      </c>
      <c r="G3169" s="1">
        <v>1</v>
      </c>
      <c r="H3169" s="1" t="s">
        <v>11</v>
      </c>
      <c r="I3169" s="1">
        <v>10</v>
      </c>
      <c r="J3169" s="1" t="s">
        <v>14</v>
      </c>
      <c r="K3169" s="1">
        <v>142</v>
      </c>
      <c r="L3169" s="1" t="s">
        <v>20</v>
      </c>
      <c r="O3169" s="4" t="str">
        <f t="shared" si="49"/>
        <v>INSERT INTO [dbo].[tblRegistro] ([Nome], [Status], [Registro]) VALUES ('DIEGO GRANADO ALVES', 'Aluno(a)', '111148')</v>
      </c>
    </row>
    <row r="3170" spans="3:15" x14ac:dyDescent="0.25">
      <c r="C3170" s="1">
        <v>30481</v>
      </c>
      <c r="D3170" s="1" t="s">
        <v>2516</v>
      </c>
      <c r="E3170" s="1">
        <v>268</v>
      </c>
      <c r="F3170" s="1" t="s">
        <v>3238</v>
      </c>
      <c r="G3170" s="1">
        <v>1</v>
      </c>
      <c r="H3170" s="1" t="s">
        <v>11</v>
      </c>
      <c r="I3170" s="1">
        <v>10</v>
      </c>
      <c r="J3170" s="1" t="s">
        <v>14</v>
      </c>
      <c r="K3170" s="1">
        <v>142</v>
      </c>
      <c r="L3170" s="1" t="s">
        <v>20</v>
      </c>
      <c r="O3170" s="4" t="str">
        <f t="shared" si="49"/>
        <v>INSERT INTO [dbo].[tblRegistro] ([Nome], [Status], [Registro]) VALUES ('DIEGO RODRIGUES ALVES', 'Aluno(a)', '30481')</v>
      </c>
    </row>
    <row r="3171" spans="3:15" x14ac:dyDescent="0.25">
      <c r="C3171" s="1">
        <v>190790</v>
      </c>
      <c r="D3171" s="1" t="s">
        <v>2517</v>
      </c>
      <c r="E3171" s="1">
        <v>268</v>
      </c>
      <c r="F3171" s="1" t="s">
        <v>3238</v>
      </c>
      <c r="G3171" s="1">
        <v>1</v>
      </c>
      <c r="H3171" s="1" t="s">
        <v>11</v>
      </c>
      <c r="I3171" s="1">
        <v>10</v>
      </c>
      <c r="J3171" s="1" t="s">
        <v>14</v>
      </c>
      <c r="K3171" s="1">
        <v>142</v>
      </c>
      <c r="L3171" s="1" t="s">
        <v>20</v>
      </c>
      <c r="O3171" s="4" t="str">
        <f t="shared" si="49"/>
        <v>INSERT INTO [dbo].[tblRegistro] ([Nome], [Status], [Registro]) VALUES ('FABIO BARBOSA BELIZARIO', 'Aluno(a)', '190790')</v>
      </c>
    </row>
    <row r="3172" spans="3:15" x14ac:dyDescent="0.25">
      <c r="C3172" s="1">
        <v>163148</v>
      </c>
      <c r="D3172" s="1" t="s">
        <v>2518</v>
      </c>
      <c r="E3172" s="1">
        <v>268</v>
      </c>
      <c r="F3172" s="1" t="s">
        <v>3238</v>
      </c>
      <c r="G3172" s="1">
        <v>1</v>
      </c>
      <c r="H3172" s="1" t="s">
        <v>11</v>
      </c>
      <c r="I3172" s="1">
        <v>10</v>
      </c>
      <c r="J3172" s="1" t="s">
        <v>14</v>
      </c>
      <c r="K3172" s="1">
        <v>142</v>
      </c>
      <c r="L3172" s="1" t="s">
        <v>20</v>
      </c>
      <c r="O3172" s="4" t="str">
        <f t="shared" si="49"/>
        <v>INSERT INTO [dbo].[tblRegistro] ([Nome], [Status], [Registro]) VALUES ('FÁBIO HENRIQUE DUBAS DE LIMA', 'Aluno(a)', '163148')</v>
      </c>
    </row>
    <row r="3173" spans="3:15" x14ac:dyDescent="0.25">
      <c r="C3173" s="1">
        <v>157071</v>
      </c>
      <c r="D3173" s="1" t="s">
        <v>2519</v>
      </c>
      <c r="E3173" s="1">
        <v>268</v>
      </c>
      <c r="F3173" s="1" t="s">
        <v>3238</v>
      </c>
      <c r="G3173" s="1">
        <v>1</v>
      </c>
      <c r="H3173" s="1" t="s">
        <v>11</v>
      </c>
      <c r="I3173" s="1">
        <v>10</v>
      </c>
      <c r="J3173" s="1" t="s">
        <v>14</v>
      </c>
      <c r="K3173" s="1">
        <v>142</v>
      </c>
      <c r="L3173" s="1" t="s">
        <v>20</v>
      </c>
      <c r="O3173" s="4" t="str">
        <f t="shared" si="49"/>
        <v>INSERT INTO [dbo].[tblRegistro] ([Nome], [Status], [Registro]) VALUES ('FELIPE AUGUSTO MEIRA GOMES', 'Aluno(a)', '157071')</v>
      </c>
    </row>
    <row r="3174" spans="3:15" x14ac:dyDescent="0.25">
      <c r="C3174" s="1">
        <v>160915</v>
      </c>
      <c r="D3174" s="1" t="s">
        <v>2520</v>
      </c>
      <c r="E3174" s="1">
        <v>268</v>
      </c>
      <c r="F3174" s="1" t="s">
        <v>3238</v>
      </c>
      <c r="G3174" s="1">
        <v>1</v>
      </c>
      <c r="H3174" s="1" t="s">
        <v>11</v>
      </c>
      <c r="I3174" s="1">
        <v>10</v>
      </c>
      <c r="J3174" s="1" t="s">
        <v>14</v>
      </c>
      <c r="K3174" s="1">
        <v>142</v>
      </c>
      <c r="L3174" s="1" t="s">
        <v>20</v>
      </c>
      <c r="O3174" s="4" t="str">
        <f t="shared" si="49"/>
        <v>INSERT INTO [dbo].[tblRegistro] ([Nome], [Status], [Registro]) VALUES ('FELIPE FREITAS', 'Aluno(a)', '160915')</v>
      </c>
    </row>
    <row r="3175" spans="3:15" x14ac:dyDescent="0.25">
      <c r="C3175" s="1">
        <v>150902</v>
      </c>
      <c r="D3175" s="1" t="s">
        <v>2560</v>
      </c>
      <c r="E3175" s="1">
        <v>268</v>
      </c>
      <c r="F3175" s="1" t="s">
        <v>3238</v>
      </c>
      <c r="G3175" s="1">
        <v>1</v>
      </c>
      <c r="H3175" s="1" t="s">
        <v>11</v>
      </c>
      <c r="I3175" s="1">
        <v>10</v>
      </c>
      <c r="J3175" s="1" t="s">
        <v>14</v>
      </c>
      <c r="K3175" s="1">
        <v>142</v>
      </c>
      <c r="L3175" s="1" t="s">
        <v>20</v>
      </c>
      <c r="O3175" s="4" t="str">
        <f t="shared" si="49"/>
        <v>INSERT INTO [dbo].[tblRegistro] ([Nome], [Status], [Registro]) VALUES ('FELIPE GALDINO PORCELLI', 'Aluno(a)', '150902')</v>
      </c>
    </row>
    <row r="3176" spans="3:15" x14ac:dyDescent="0.25">
      <c r="C3176" s="1">
        <v>171079</v>
      </c>
      <c r="D3176" s="1" t="s">
        <v>2521</v>
      </c>
      <c r="E3176" s="1">
        <v>268</v>
      </c>
      <c r="F3176" s="1" t="s">
        <v>3238</v>
      </c>
      <c r="G3176" s="1">
        <v>1</v>
      </c>
      <c r="H3176" s="1" t="s">
        <v>11</v>
      </c>
      <c r="I3176" s="1">
        <v>10</v>
      </c>
      <c r="J3176" s="1" t="s">
        <v>14</v>
      </c>
      <c r="K3176" s="1">
        <v>142</v>
      </c>
      <c r="L3176" s="1" t="s">
        <v>20</v>
      </c>
      <c r="O3176" s="4" t="str">
        <f t="shared" si="49"/>
        <v>INSERT INTO [dbo].[tblRegistro] ([Nome], [Status], [Registro]) VALUES ('FELIPE ROSSI VICENTE', 'Aluno(a)', '171079')</v>
      </c>
    </row>
    <row r="3177" spans="3:15" x14ac:dyDescent="0.25">
      <c r="C3177" s="1">
        <v>111207</v>
      </c>
      <c r="D3177" s="1" t="s">
        <v>2522</v>
      </c>
      <c r="E3177" s="1">
        <v>268</v>
      </c>
      <c r="F3177" s="1" t="s">
        <v>3238</v>
      </c>
      <c r="G3177" s="1">
        <v>1</v>
      </c>
      <c r="H3177" s="1" t="s">
        <v>11</v>
      </c>
      <c r="I3177" s="1">
        <v>10</v>
      </c>
      <c r="J3177" s="1" t="s">
        <v>14</v>
      </c>
      <c r="K3177" s="1">
        <v>142</v>
      </c>
      <c r="L3177" s="1" t="s">
        <v>20</v>
      </c>
      <c r="O3177" s="4" t="str">
        <f t="shared" si="49"/>
        <v>INSERT INTO [dbo].[tblRegistro] ([Nome], [Status], [Registro]) VALUES ('FERNANDO FONTANA GALAFASSI', 'Aluno(a)', '111207')</v>
      </c>
    </row>
    <row r="3178" spans="3:15" x14ac:dyDescent="0.25">
      <c r="C3178" s="1">
        <v>131645</v>
      </c>
      <c r="D3178" s="1" t="s">
        <v>2523</v>
      </c>
      <c r="E3178" s="1">
        <v>268</v>
      </c>
      <c r="F3178" s="1" t="s">
        <v>3238</v>
      </c>
      <c r="G3178" s="1">
        <v>1</v>
      </c>
      <c r="H3178" s="1" t="s">
        <v>11</v>
      </c>
      <c r="I3178" s="1">
        <v>10</v>
      </c>
      <c r="J3178" s="1" t="s">
        <v>14</v>
      </c>
      <c r="K3178" s="1">
        <v>142</v>
      </c>
      <c r="L3178" s="1" t="s">
        <v>20</v>
      </c>
      <c r="O3178" s="4" t="str">
        <f t="shared" si="49"/>
        <v>INSERT INTO [dbo].[tblRegistro] ([Nome], [Status], [Registro]) VALUES ('FREDERICO HENRIQUE DOS SANTOS BARCELLI', 'Aluno(a)', '131645')</v>
      </c>
    </row>
    <row r="3179" spans="3:15" x14ac:dyDescent="0.25">
      <c r="C3179" s="1">
        <v>132324</v>
      </c>
      <c r="D3179" s="1" t="s">
        <v>2563</v>
      </c>
      <c r="E3179" s="1">
        <v>268</v>
      </c>
      <c r="F3179" s="1" t="s">
        <v>3238</v>
      </c>
      <c r="G3179" s="1">
        <v>1</v>
      </c>
      <c r="H3179" s="1" t="s">
        <v>11</v>
      </c>
      <c r="I3179" s="1">
        <v>10</v>
      </c>
      <c r="J3179" s="1" t="s">
        <v>14</v>
      </c>
      <c r="K3179" s="1">
        <v>142</v>
      </c>
      <c r="L3179" s="1" t="s">
        <v>20</v>
      </c>
      <c r="O3179" s="4" t="str">
        <f t="shared" si="49"/>
        <v>INSERT INTO [dbo].[tblRegistro] ([Nome], [Status], [Registro]) VALUES ('GIOVANI SENCIATI', 'Aluno(a)', '132324')</v>
      </c>
    </row>
    <row r="3180" spans="3:15" x14ac:dyDescent="0.25">
      <c r="C3180" s="1">
        <v>160763</v>
      </c>
      <c r="D3180" s="1" t="s">
        <v>2524</v>
      </c>
      <c r="E3180" s="1">
        <v>268</v>
      </c>
      <c r="F3180" s="1" t="s">
        <v>3238</v>
      </c>
      <c r="G3180" s="1">
        <v>1</v>
      </c>
      <c r="H3180" s="1" t="s">
        <v>11</v>
      </c>
      <c r="I3180" s="1">
        <v>10</v>
      </c>
      <c r="J3180" s="1" t="s">
        <v>14</v>
      </c>
      <c r="K3180" s="1">
        <v>142</v>
      </c>
      <c r="L3180" s="1" t="s">
        <v>20</v>
      </c>
      <c r="O3180" s="4" t="str">
        <f t="shared" si="49"/>
        <v>INSERT INTO [dbo].[tblRegistro] ([Nome], [Status], [Registro]) VALUES ('GIOVANNA DA CUNHA CORREIA', 'Aluno(a)', '160763')</v>
      </c>
    </row>
    <row r="3181" spans="3:15" x14ac:dyDescent="0.25">
      <c r="C3181" s="1">
        <v>151281</v>
      </c>
      <c r="D3181" s="1" t="s">
        <v>2525</v>
      </c>
      <c r="E3181" s="1">
        <v>268</v>
      </c>
      <c r="F3181" s="1" t="s">
        <v>3238</v>
      </c>
      <c r="G3181" s="1">
        <v>1</v>
      </c>
      <c r="H3181" s="1" t="s">
        <v>11</v>
      </c>
      <c r="I3181" s="1">
        <v>10</v>
      </c>
      <c r="J3181" s="1" t="s">
        <v>14</v>
      </c>
      <c r="K3181" s="1">
        <v>142</v>
      </c>
      <c r="L3181" s="1" t="s">
        <v>20</v>
      </c>
      <c r="O3181" s="4" t="str">
        <f t="shared" si="49"/>
        <v>INSERT INTO [dbo].[tblRegistro] ([Nome], [Status], [Registro]) VALUES ('GUSTAVO COSTA GOMES', 'Aluno(a)', '151281')</v>
      </c>
    </row>
    <row r="3182" spans="3:15" x14ac:dyDescent="0.25">
      <c r="C3182" s="1">
        <v>132242</v>
      </c>
      <c r="D3182" s="1" t="s">
        <v>2566</v>
      </c>
      <c r="E3182" s="1">
        <v>268</v>
      </c>
      <c r="F3182" s="1" t="s">
        <v>3238</v>
      </c>
      <c r="G3182" s="1">
        <v>1</v>
      </c>
      <c r="H3182" s="1" t="s">
        <v>11</v>
      </c>
      <c r="I3182" s="1">
        <v>10</v>
      </c>
      <c r="J3182" s="1" t="s">
        <v>14</v>
      </c>
      <c r="K3182" s="1">
        <v>142</v>
      </c>
      <c r="L3182" s="1" t="s">
        <v>20</v>
      </c>
      <c r="O3182" s="4" t="str">
        <f t="shared" si="49"/>
        <v>INSERT INTO [dbo].[tblRegistro] ([Nome], [Status], [Registro]) VALUES ('GUSTAVO LIMA MONTEIRO', 'Aluno(a)', '132242')</v>
      </c>
    </row>
    <row r="3183" spans="3:15" x14ac:dyDescent="0.25">
      <c r="C3183" s="1">
        <v>163123</v>
      </c>
      <c r="D3183" s="1" t="s">
        <v>2526</v>
      </c>
      <c r="E3183" s="1">
        <v>268</v>
      </c>
      <c r="F3183" s="1" t="s">
        <v>3238</v>
      </c>
      <c r="G3183" s="1">
        <v>1</v>
      </c>
      <c r="H3183" s="1" t="s">
        <v>11</v>
      </c>
      <c r="I3183" s="1">
        <v>10</v>
      </c>
      <c r="J3183" s="1" t="s">
        <v>14</v>
      </c>
      <c r="K3183" s="1">
        <v>142</v>
      </c>
      <c r="L3183" s="1" t="s">
        <v>20</v>
      </c>
      <c r="O3183" s="4" t="str">
        <f t="shared" si="49"/>
        <v>INSERT INTO [dbo].[tblRegistro] ([Nome], [Status], [Registro]) VALUES ('HECTOR BUENO DE ALMEIDA', 'Aluno(a)', '163123')</v>
      </c>
    </row>
    <row r="3184" spans="3:15" x14ac:dyDescent="0.25">
      <c r="C3184" s="1">
        <v>160811</v>
      </c>
      <c r="D3184" s="1" t="s">
        <v>2582</v>
      </c>
      <c r="E3184" s="1">
        <v>268</v>
      </c>
      <c r="F3184" s="1" t="s">
        <v>3238</v>
      </c>
      <c r="G3184" s="1">
        <v>1</v>
      </c>
      <c r="H3184" s="1" t="s">
        <v>11</v>
      </c>
      <c r="I3184" s="1">
        <v>10</v>
      </c>
      <c r="J3184" s="1" t="s">
        <v>14</v>
      </c>
      <c r="K3184" s="1">
        <v>142</v>
      </c>
      <c r="L3184" s="1" t="s">
        <v>20</v>
      </c>
      <c r="O3184" s="4" t="str">
        <f t="shared" si="49"/>
        <v>INSERT INTO [dbo].[tblRegistro] ([Nome], [Status], [Registro]) VALUES ('HUGO LARA FABIANO', 'Aluno(a)', '160811')</v>
      </c>
    </row>
    <row r="3185" spans="3:15" x14ac:dyDescent="0.25">
      <c r="C3185" s="1">
        <v>160820</v>
      </c>
      <c r="D3185" s="1" t="s">
        <v>2527</v>
      </c>
      <c r="E3185" s="1">
        <v>268</v>
      </c>
      <c r="F3185" s="1" t="s">
        <v>3238</v>
      </c>
      <c r="G3185" s="1">
        <v>1</v>
      </c>
      <c r="H3185" s="1" t="s">
        <v>11</v>
      </c>
      <c r="I3185" s="1">
        <v>10</v>
      </c>
      <c r="J3185" s="1" t="s">
        <v>14</v>
      </c>
      <c r="K3185" s="1">
        <v>142</v>
      </c>
      <c r="L3185" s="1" t="s">
        <v>20</v>
      </c>
      <c r="O3185" s="4" t="str">
        <f t="shared" si="49"/>
        <v>INSERT INTO [dbo].[tblRegistro] ([Nome], [Status], [Registro]) VALUES ('IAN DE MELO', 'Aluno(a)', '160820')</v>
      </c>
    </row>
    <row r="3186" spans="3:15" x14ac:dyDescent="0.25">
      <c r="C3186" s="1">
        <v>120666</v>
      </c>
      <c r="D3186" s="1" t="s">
        <v>2528</v>
      </c>
      <c r="E3186" s="1">
        <v>268</v>
      </c>
      <c r="F3186" s="1" t="s">
        <v>3238</v>
      </c>
      <c r="G3186" s="1">
        <v>1</v>
      </c>
      <c r="H3186" s="1" t="s">
        <v>11</v>
      </c>
      <c r="I3186" s="1">
        <v>10</v>
      </c>
      <c r="J3186" s="1" t="s">
        <v>14</v>
      </c>
      <c r="K3186" s="1">
        <v>142</v>
      </c>
      <c r="L3186" s="1" t="s">
        <v>20</v>
      </c>
      <c r="O3186" s="4" t="str">
        <f t="shared" si="49"/>
        <v>INSERT INTO [dbo].[tblRegistro] ([Nome], [Status], [Registro]) VALUES ('JEAN RINALDO CONSERVANI DA SILVA', 'Aluno(a)', '120666')</v>
      </c>
    </row>
    <row r="3187" spans="3:15" x14ac:dyDescent="0.25">
      <c r="C3187" s="1">
        <v>140993</v>
      </c>
      <c r="D3187" s="1" t="s">
        <v>2567</v>
      </c>
      <c r="E3187" s="1">
        <v>268</v>
      </c>
      <c r="F3187" s="1" t="s">
        <v>3238</v>
      </c>
      <c r="G3187" s="1">
        <v>1</v>
      </c>
      <c r="H3187" s="1" t="s">
        <v>11</v>
      </c>
      <c r="I3187" s="1">
        <v>10</v>
      </c>
      <c r="J3187" s="1" t="s">
        <v>14</v>
      </c>
      <c r="K3187" s="1">
        <v>142</v>
      </c>
      <c r="L3187" s="1" t="s">
        <v>20</v>
      </c>
      <c r="O3187" s="4" t="str">
        <f t="shared" si="49"/>
        <v>INSERT INTO [dbo].[tblRegistro] ([Nome], [Status], [Registro]) VALUES ('JEFFERSON ARMANHI', 'Aluno(a)', '140993')</v>
      </c>
    </row>
    <row r="3188" spans="3:15" x14ac:dyDescent="0.25">
      <c r="C3188" s="1">
        <v>171962</v>
      </c>
      <c r="D3188" s="1" t="s">
        <v>2529</v>
      </c>
      <c r="E3188" s="1">
        <v>268</v>
      </c>
      <c r="F3188" s="1" t="s">
        <v>3238</v>
      </c>
      <c r="G3188" s="1">
        <v>1</v>
      </c>
      <c r="H3188" s="1" t="s">
        <v>11</v>
      </c>
      <c r="I3188" s="1">
        <v>10</v>
      </c>
      <c r="J3188" s="1" t="s">
        <v>14</v>
      </c>
      <c r="K3188" s="1">
        <v>142</v>
      </c>
      <c r="L3188" s="1" t="s">
        <v>20</v>
      </c>
      <c r="O3188" s="4" t="str">
        <f t="shared" si="49"/>
        <v>INSERT INTO [dbo].[tblRegistro] ([Nome], [Status], [Registro]) VALUES ('JEFFERSON FERNANDES', 'Aluno(a)', '171962')</v>
      </c>
    </row>
    <row r="3189" spans="3:15" x14ac:dyDescent="0.25">
      <c r="C3189" s="1">
        <v>120676</v>
      </c>
      <c r="D3189" s="1" t="s">
        <v>2568</v>
      </c>
      <c r="E3189" s="1">
        <v>268</v>
      </c>
      <c r="F3189" s="1" t="s">
        <v>3238</v>
      </c>
      <c r="G3189" s="1">
        <v>1</v>
      </c>
      <c r="H3189" s="1" t="s">
        <v>11</v>
      </c>
      <c r="I3189" s="1">
        <v>10</v>
      </c>
      <c r="J3189" s="1" t="s">
        <v>14</v>
      </c>
      <c r="K3189" s="1">
        <v>142</v>
      </c>
      <c r="L3189" s="1" t="s">
        <v>20</v>
      </c>
      <c r="O3189" s="4" t="str">
        <f t="shared" si="49"/>
        <v>INSERT INTO [dbo].[tblRegistro] ([Nome], [Status], [Registro]) VALUES ('JÉSSICA LIE YAMAUTI', 'Aluno(a)', '120676')</v>
      </c>
    </row>
    <row r="3190" spans="3:15" x14ac:dyDescent="0.25">
      <c r="C3190" s="1">
        <v>160905</v>
      </c>
      <c r="D3190" s="1" t="s">
        <v>2531</v>
      </c>
      <c r="E3190" s="1">
        <v>268</v>
      </c>
      <c r="F3190" s="1" t="s">
        <v>3238</v>
      </c>
      <c r="G3190" s="1">
        <v>1</v>
      </c>
      <c r="H3190" s="1" t="s">
        <v>11</v>
      </c>
      <c r="I3190" s="1">
        <v>10</v>
      </c>
      <c r="J3190" s="1" t="s">
        <v>14</v>
      </c>
      <c r="K3190" s="1">
        <v>142</v>
      </c>
      <c r="L3190" s="1" t="s">
        <v>20</v>
      </c>
      <c r="O3190" s="4" t="str">
        <f t="shared" si="49"/>
        <v>INSERT INTO [dbo].[tblRegistro] ([Nome], [Status], [Registro]) VALUES ('JOÃO PAULO DE MATTOS RIBEIRO', 'Aluno(a)', '160905')</v>
      </c>
    </row>
    <row r="3191" spans="3:15" x14ac:dyDescent="0.25">
      <c r="C3191" s="1">
        <v>160844</v>
      </c>
      <c r="D3191" s="1" t="s">
        <v>2532</v>
      </c>
      <c r="E3191" s="1">
        <v>268</v>
      </c>
      <c r="F3191" s="1" t="s">
        <v>3238</v>
      </c>
      <c r="G3191" s="1">
        <v>1</v>
      </c>
      <c r="H3191" s="1" t="s">
        <v>11</v>
      </c>
      <c r="I3191" s="1">
        <v>10</v>
      </c>
      <c r="J3191" s="1" t="s">
        <v>14</v>
      </c>
      <c r="K3191" s="1">
        <v>142</v>
      </c>
      <c r="L3191" s="1" t="s">
        <v>20</v>
      </c>
      <c r="O3191" s="4" t="str">
        <f t="shared" si="49"/>
        <v>INSERT INTO [dbo].[tblRegistro] ([Nome], [Status], [Registro]) VALUES ('JOÃO PEDRO KISSEL GUIMARÃES', 'Aluno(a)', '160844')</v>
      </c>
    </row>
    <row r="3192" spans="3:15" x14ac:dyDescent="0.25">
      <c r="C3192" s="1">
        <v>130918</v>
      </c>
      <c r="D3192" s="1" t="s">
        <v>2533</v>
      </c>
      <c r="E3192" s="1">
        <v>268</v>
      </c>
      <c r="F3192" s="1" t="s">
        <v>3238</v>
      </c>
      <c r="G3192" s="1">
        <v>1</v>
      </c>
      <c r="H3192" s="1" t="s">
        <v>11</v>
      </c>
      <c r="I3192" s="1">
        <v>10</v>
      </c>
      <c r="J3192" s="1" t="s">
        <v>14</v>
      </c>
      <c r="K3192" s="1">
        <v>142</v>
      </c>
      <c r="L3192" s="1" t="s">
        <v>20</v>
      </c>
      <c r="O3192" s="4" t="str">
        <f t="shared" si="49"/>
        <v>INSERT INTO [dbo].[tblRegistro] ([Nome], [Status], [Registro]) VALUES ('JULIA MARUFUJI AOKI', 'Aluno(a)', '130918')</v>
      </c>
    </row>
    <row r="3193" spans="3:15" x14ac:dyDescent="0.25">
      <c r="C3193" s="1">
        <v>160925</v>
      </c>
      <c r="D3193" s="1" t="s">
        <v>2534</v>
      </c>
      <c r="E3193" s="1">
        <v>268</v>
      </c>
      <c r="F3193" s="1" t="s">
        <v>3238</v>
      </c>
      <c r="G3193" s="1">
        <v>1</v>
      </c>
      <c r="H3193" s="1" t="s">
        <v>11</v>
      </c>
      <c r="I3193" s="1">
        <v>10</v>
      </c>
      <c r="J3193" s="1" t="s">
        <v>14</v>
      </c>
      <c r="K3193" s="1">
        <v>142</v>
      </c>
      <c r="L3193" s="1" t="s">
        <v>20</v>
      </c>
      <c r="O3193" s="4" t="str">
        <f t="shared" si="49"/>
        <v>INSERT INTO [dbo].[tblRegistro] ([Nome], [Status], [Registro]) VALUES ('JÚLYO CÉSAR ARANTES DA SILVA', 'Aluno(a)', '160925')</v>
      </c>
    </row>
    <row r="3194" spans="3:15" x14ac:dyDescent="0.25">
      <c r="C3194" s="1">
        <v>151747</v>
      </c>
      <c r="D3194" s="1" t="s">
        <v>2569</v>
      </c>
      <c r="E3194" s="1">
        <v>268</v>
      </c>
      <c r="F3194" s="1" t="s">
        <v>3238</v>
      </c>
      <c r="G3194" s="1">
        <v>1</v>
      </c>
      <c r="H3194" s="1" t="s">
        <v>11</v>
      </c>
      <c r="I3194" s="1">
        <v>10</v>
      </c>
      <c r="J3194" s="1" t="s">
        <v>14</v>
      </c>
      <c r="K3194" s="1">
        <v>142</v>
      </c>
      <c r="L3194" s="1" t="s">
        <v>20</v>
      </c>
      <c r="O3194" s="4" t="str">
        <f t="shared" si="49"/>
        <v>INSERT INTO [dbo].[tblRegistro] ([Nome], [Status], [Registro]) VALUES ('LUCAS TADEU DE ANDRADE', 'Aluno(a)', '151747')</v>
      </c>
    </row>
    <row r="3195" spans="3:15" x14ac:dyDescent="0.25">
      <c r="C3195" s="1">
        <v>160873</v>
      </c>
      <c r="D3195" s="1" t="s">
        <v>2535</v>
      </c>
      <c r="E3195" s="1">
        <v>268</v>
      </c>
      <c r="F3195" s="1" t="s">
        <v>3238</v>
      </c>
      <c r="G3195" s="1">
        <v>1</v>
      </c>
      <c r="H3195" s="1" t="s">
        <v>11</v>
      </c>
      <c r="I3195" s="1">
        <v>10</v>
      </c>
      <c r="J3195" s="1" t="s">
        <v>14</v>
      </c>
      <c r="K3195" s="1">
        <v>142</v>
      </c>
      <c r="L3195" s="1" t="s">
        <v>20</v>
      </c>
      <c r="O3195" s="4" t="str">
        <f t="shared" si="49"/>
        <v>INSERT INTO [dbo].[tblRegistro] ([Nome], [Status], [Registro]) VALUES ('LUIS ROGÉRIO MAZETTO FILHO', 'Aluno(a)', '160873')</v>
      </c>
    </row>
    <row r="3196" spans="3:15" x14ac:dyDescent="0.25">
      <c r="C3196" s="1">
        <v>90497</v>
      </c>
      <c r="D3196" s="1" t="s">
        <v>3852</v>
      </c>
      <c r="E3196" s="1">
        <v>268</v>
      </c>
      <c r="F3196" s="1" t="s">
        <v>3238</v>
      </c>
      <c r="G3196" s="1">
        <v>1</v>
      </c>
      <c r="H3196" s="1" t="s">
        <v>11</v>
      </c>
      <c r="I3196" s="1">
        <v>10</v>
      </c>
      <c r="J3196" s="1" t="s">
        <v>14</v>
      </c>
      <c r="K3196" s="1">
        <v>142</v>
      </c>
      <c r="L3196" s="1" t="s">
        <v>20</v>
      </c>
      <c r="O3196" s="4" t="str">
        <f t="shared" si="49"/>
        <v>INSERT INTO [dbo].[tblRegistro] ([Nome], [Status], [Registro]) VALUES ('MAICKEL DOUGLAS DE ANDRADE SILVA', 'Aluno(a)', '90497')</v>
      </c>
    </row>
    <row r="3197" spans="3:15" x14ac:dyDescent="0.25">
      <c r="C3197" s="1">
        <v>132364</v>
      </c>
      <c r="D3197" s="1" t="s">
        <v>2570</v>
      </c>
      <c r="E3197" s="1">
        <v>268</v>
      </c>
      <c r="F3197" s="1" t="s">
        <v>3238</v>
      </c>
      <c r="G3197" s="1">
        <v>1</v>
      </c>
      <c r="H3197" s="1" t="s">
        <v>11</v>
      </c>
      <c r="I3197" s="1">
        <v>10</v>
      </c>
      <c r="J3197" s="1" t="s">
        <v>14</v>
      </c>
      <c r="K3197" s="1">
        <v>142</v>
      </c>
      <c r="L3197" s="1" t="s">
        <v>20</v>
      </c>
      <c r="O3197" s="4" t="str">
        <f t="shared" si="49"/>
        <v>INSERT INTO [dbo].[tblRegistro] ([Nome], [Status], [Registro]) VALUES ('MARCELO GABRIEL PRESTES ANTUNES', 'Aluno(a)', '132364')</v>
      </c>
    </row>
    <row r="3198" spans="3:15" x14ac:dyDescent="0.25">
      <c r="C3198" s="1">
        <v>141231</v>
      </c>
      <c r="D3198" s="1" t="s">
        <v>2571</v>
      </c>
      <c r="E3198" s="1">
        <v>268</v>
      </c>
      <c r="F3198" s="1" t="s">
        <v>3238</v>
      </c>
      <c r="G3198" s="1">
        <v>1</v>
      </c>
      <c r="H3198" s="1" t="s">
        <v>11</v>
      </c>
      <c r="I3198" s="1">
        <v>10</v>
      </c>
      <c r="J3198" s="1" t="s">
        <v>14</v>
      </c>
      <c r="K3198" s="1">
        <v>142</v>
      </c>
      <c r="L3198" s="1" t="s">
        <v>20</v>
      </c>
      <c r="O3198" s="4" t="str">
        <f t="shared" si="49"/>
        <v>INSERT INTO [dbo].[tblRegistro] ([Nome], [Status], [Registro]) VALUES ('MATEUS AIMO BÉRA', 'Aluno(a)', '141231')</v>
      </c>
    </row>
    <row r="3199" spans="3:15" x14ac:dyDescent="0.25">
      <c r="C3199" s="1">
        <v>163119</v>
      </c>
      <c r="D3199" s="1" t="s">
        <v>2537</v>
      </c>
      <c r="E3199" s="1">
        <v>268</v>
      </c>
      <c r="F3199" s="1" t="s">
        <v>3238</v>
      </c>
      <c r="G3199" s="1">
        <v>1</v>
      </c>
      <c r="H3199" s="1" t="s">
        <v>11</v>
      </c>
      <c r="I3199" s="1">
        <v>10</v>
      </c>
      <c r="J3199" s="1" t="s">
        <v>14</v>
      </c>
      <c r="K3199" s="1">
        <v>142</v>
      </c>
      <c r="L3199" s="1" t="s">
        <v>20</v>
      </c>
      <c r="O3199" s="4" t="str">
        <f t="shared" si="49"/>
        <v>INSERT INTO [dbo].[tblRegistro] ([Nome], [Status], [Registro]) VALUES ('MATEUS CERQUEIRA DOS SANTOS', 'Aluno(a)', '163119')</v>
      </c>
    </row>
    <row r="3200" spans="3:15" x14ac:dyDescent="0.25">
      <c r="C3200" s="1">
        <v>150735</v>
      </c>
      <c r="D3200" s="1" t="s">
        <v>2572</v>
      </c>
      <c r="E3200" s="1">
        <v>268</v>
      </c>
      <c r="F3200" s="1" t="s">
        <v>3238</v>
      </c>
      <c r="G3200" s="1">
        <v>1</v>
      </c>
      <c r="H3200" s="1" t="s">
        <v>11</v>
      </c>
      <c r="I3200" s="1">
        <v>10</v>
      </c>
      <c r="J3200" s="1" t="s">
        <v>14</v>
      </c>
      <c r="K3200" s="1">
        <v>142</v>
      </c>
      <c r="L3200" s="1" t="s">
        <v>20</v>
      </c>
      <c r="O3200" s="4" t="str">
        <f t="shared" si="49"/>
        <v>INSERT INTO [dbo].[tblRegistro] ([Nome], [Status], [Registro]) VALUES ('MATHEUS CONFORTINI MACHADO', 'Aluno(a)', '150735')</v>
      </c>
    </row>
    <row r="3201" spans="3:15" x14ac:dyDescent="0.25">
      <c r="C3201" s="1">
        <v>132367</v>
      </c>
      <c r="D3201" s="1" t="s">
        <v>2573</v>
      </c>
      <c r="E3201" s="1">
        <v>268</v>
      </c>
      <c r="F3201" s="1" t="s">
        <v>3238</v>
      </c>
      <c r="G3201" s="1">
        <v>1</v>
      </c>
      <c r="H3201" s="1" t="s">
        <v>11</v>
      </c>
      <c r="I3201" s="1">
        <v>10</v>
      </c>
      <c r="J3201" s="1" t="s">
        <v>14</v>
      </c>
      <c r="K3201" s="1">
        <v>142</v>
      </c>
      <c r="L3201" s="1" t="s">
        <v>20</v>
      </c>
      <c r="O3201" s="4" t="str">
        <f t="shared" si="49"/>
        <v>INSERT INTO [dbo].[tblRegistro] ([Nome], [Status], [Registro]) VALUES ('MATHEUS DE MELO', 'Aluno(a)', '132367')</v>
      </c>
    </row>
    <row r="3202" spans="3:15" x14ac:dyDescent="0.25">
      <c r="C3202" s="1">
        <v>150094</v>
      </c>
      <c r="D3202" s="1" t="s">
        <v>2574</v>
      </c>
      <c r="E3202" s="1">
        <v>268</v>
      </c>
      <c r="F3202" s="1" t="s">
        <v>3238</v>
      </c>
      <c r="G3202" s="1">
        <v>1</v>
      </c>
      <c r="H3202" s="1" t="s">
        <v>11</v>
      </c>
      <c r="I3202" s="1">
        <v>10</v>
      </c>
      <c r="J3202" s="1" t="s">
        <v>14</v>
      </c>
      <c r="K3202" s="1">
        <v>142</v>
      </c>
      <c r="L3202" s="1" t="s">
        <v>20</v>
      </c>
      <c r="O3202" s="4" t="str">
        <f t="shared" si="49"/>
        <v>INSERT INTO [dbo].[tblRegistro] ([Nome], [Status], [Registro]) VALUES ('MATHEUS HOLTZ CUGLER', 'Aluno(a)', '150094')</v>
      </c>
    </row>
    <row r="3203" spans="3:15" x14ac:dyDescent="0.25">
      <c r="C3203" s="1">
        <v>160802</v>
      </c>
      <c r="D3203" s="1" t="s">
        <v>2538</v>
      </c>
      <c r="E3203" s="1">
        <v>268</v>
      </c>
      <c r="F3203" s="1" t="s">
        <v>3238</v>
      </c>
      <c r="G3203" s="1">
        <v>1</v>
      </c>
      <c r="H3203" s="1" t="s">
        <v>11</v>
      </c>
      <c r="I3203" s="1">
        <v>10</v>
      </c>
      <c r="J3203" s="1" t="s">
        <v>14</v>
      </c>
      <c r="K3203" s="1">
        <v>142</v>
      </c>
      <c r="L3203" s="1" t="s">
        <v>20</v>
      </c>
      <c r="O3203" s="4" t="str">
        <f t="shared" si="49"/>
        <v>INSERT INTO [dbo].[tblRegistro] ([Nome], [Status], [Registro]) VALUES ('MATHEUS TAKESHI HASHIMOTO', 'Aluno(a)', '160802')</v>
      </c>
    </row>
    <row r="3204" spans="3:15" x14ac:dyDescent="0.25">
      <c r="C3204" s="1">
        <v>132373</v>
      </c>
      <c r="D3204" s="1" t="s">
        <v>2575</v>
      </c>
      <c r="E3204" s="1">
        <v>268</v>
      </c>
      <c r="F3204" s="1" t="s">
        <v>3238</v>
      </c>
      <c r="G3204" s="1">
        <v>1</v>
      </c>
      <c r="H3204" s="1" t="s">
        <v>11</v>
      </c>
      <c r="I3204" s="1">
        <v>10</v>
      </c>
      <c r="J3204" s="1" t="s">
        <v>14</v>
      </c>
      <c r="K3204" s="1">
        <v>142</v>
      </c>
      <c r="L3204" s="1" t="s">
        <v>20</v>
      </c>
      <c r="O3204" s="4" t="str">
        <f t="shared" si="49"/>
        <v>INSERT INTO [dbo].[tblRegistro] ([Nome], [Status], [Registro]) VALUES ('MURILO AUGUSTO BARROS RIBEIRO', 'Aluno(a)', '132373')</v>
      </c>
    </row>
    <row r="3205" spans="3:15" x14ac:dyDescent="0.25">
      <c r="C3205" s="1">
        <v>160852</v>
      </c>
      <c r="D3205" s="1" t="s">
        <v>2539</v>
      </c>
      <c r="E3205" s="1">
        <v>268</v>
      </c>
      <c r="F3205" s="1" t="s">
        <v>3238</v>
      </c>
      <c r="G3205" s="1">
        <v>1</v>
      </c>
      <c r="H3205" s="1" t="s">
        <v>11</v>
      </c>
      <c r="I3205" s="1">
        <v>10</v>
      </c>
      <c r="J3205" s="1" t="s">
        <v>14</v>
      </c>
      <c r="K3205" s="1">
        <v>142</v>
      </c>
      <c r="L3205" s="1" t="s">
        <v>20</v>
      </c>
      <c r="O3205" s="4" t="str">
        <f t="shared" ref="O3205:O3268" si="50">CONCATENATE("INSERT INTO [dbo].[tblRegistro] ([Nome], [Status], [Registro]) VALUES ('",D3205,"', 'Aluno(a)', '",C3205,"')")</f>
        <v>INSERT INTO [dbo].[tblRegistro] ([Nome], [Status], [Registro]) VALUES ('MURILO DE OLIVEIRA LOPES', 'Aluno(a)', '160852')</v>
      </c>
    </row>
    <row r="3206" spans="3:15" x14ac:dyDescent="0.25">
      <c r="C3206" s="1">
        <v>157059</v>
      </c>
      <c r="D3206" s="1" t="s">
        <v>2541</v>
      </c>
      <c r="E3206" s="1">
        <v>268</v>
      </c>
      <c r="F3206" s="1" t="s">
        <v>3238</v>
      </c>
      <c r="G3206" s="1">
        <v>1</v>
      </c>
      <c r="H3206" s="1" t="s">
        <v>11</v>
      </c>
      <c r="I3206" s="1">
        <v>10</v>
      </c>
      <c r="J3206" s="1" t="s">
        <v>14</v>
      </c>
      <c r="K3206" s="1">
        <v>142</v>
      </c>
      <c r="L3206" s="1" t="s">
        <v>20</v>
      </c>
      <c r="O3206" s="4" t="str">
        <f t="shared" si="50"/>
        <v>INSERT INTO [dbo].[tblRegistro] ([Nome], [Status], [Registro]) VALUES ('OTAVIO JESUS FRANÇA OLIVEIRA', 'Aluno(a)', '157059')</v>
      </c>
    </row>
    <row r="3207" spans="3:15" x14ac:dyDescent="0.25">
      <c r="C3207" s="1">
        <v>160926</v>
      </c>
      <c r="D3207" s="1" t="s">
        <v>2542</v>
      </c>
      <c r="E3207" s="1">
        <v>268</v>
      </c>
      <c r="F3207" s="1" t="s">
        <v>3238</v>
      </c>
      <c r="G3207" s="1">
        <v>1</v>
      </c>
      <c r="H3207" s="1" t="s">
        <v>11</v>
      </c>
      <c r="I3207" s="1">
        <v>10</v>
      </c>
      <c r="J3207" s="1" t="s">
        <v>14</v>
      </c>
      <c r="K3207" s="1">
        <v>142</v>
      </c>
      <c r="L3207" s="1" t="s">
        <v>20</v>
      </c>
      <c r="O3207" s="4" t="str">
        <f t="shared" si="50"/>
        <v>INSERT INTO [dbo].[tblRegistro] ([Nome], [Status], [Registro]) VALUES ('PEDRO OLIVEIRA SILVA', 'Aluno(a)', '160926')</v>
      </c>
    </row>
    <row r="3208" spans="3:15" x14ac:dyDescent="0.25">
      <c r="C3208" s="1">
        <v>160836</v>
      </c>
      <c r="D3208" s="1" t="s">
        <v>2543</v>
      </c>
      <c r="E3208" s="1">
        <v>268</v>
      </c>
      <c r="F3208" s="1" t="s">
        <v>3238</v>
      </c>
      <c r="G3208" s="1">
        <v>1</v>
      </c>
      <c r="H3208" s="1" t="s">
        <v>11</v>
      </c>
      <c r="I3208" s="1">
        <v>10</v>
      </c>
      <c r="J3208" s="1" t="s">
        <v>14</v>
      </c>
      <c r="K3208" s="1">
        <v>142</v>
      </c>
      <c r="L3208" s="1" t="s">
        <v>20</v>
      </c>
      <c r="O3208" s="4" t="str">
        <f t="shared" si="50"/>
        <v>INSERT INTO [dbo].[tblRegistro] ([Nome], [Status], [Registro]) VALUES ('RAFAEL CAVALHEIRO HENRIQUE BOSCOLO', 'Aluno(a)', '160836')</v>
      </c>
    </row>
    <row r="3209" spans="3:15" x14ac:dyDescent="0.25">
      <c r="C3209" s="1">
        <v>171063</v>
      </c>
      <c r="D3209" s="1" t="s">
        <v>2544</v>
      </c>
      <c r="E3209" s="1">
        <v>268</v>
      </c>
      <c r="F3209" s="1" t="s">
        <v>3238</v>
      </c>
      <c r="G3209" s="1">
        <v>1</v>
      </c>
      <c r="H3209" s="1" t="s">
        <v>11</v>
      </c>
      <c r="I3209" s="1">
        <v>10</v>
      </c>
      <c r="J3209" s="1" t="s">
        <v>14</v>
      </c>
      <c r="K3209" s="1">
        <v>142</v>
      </c>
      <c r="L3209" s="1" t="s">
        <v>20</v>
      </c>
      <c r="O3209" s="4" t="str">
        <f t="shared" si="50"/>
        <v>INSERT INTO [dbo].[tblRegistro] ([Nome], [Status], [Registro]) VALUES ('RAFAEL DE MORAES MIRANDA', 'Aluno(a)', '171063')</v>
      </c>
    </row>
    <row r="3210" spans="3:15" x14ac:dyDescent="0.25">
      <c r="C3210" s="1">
        <v>160895</v>
      </c>
      <c r="D3210" s="1" t="s">
        <v>2589</v>
      </c>
      <c r="E3210" s="1">
        <v>268</v>
      </c>
      <c r="F3210" s="1" t="s">
        <v>3238</v>
      </c>
      <c r="G3210" s="1">
        <v>1</v>
      </c>
      <c r="H3210" s="1" t="s">
        <v>11</v>
      </c>
      <c r="I3210" s="1">
        <v>10</v>
      </c>
      <c r="J3210" s="1" t="s">
        <v>14</v>
      </c>
      <c r="K3210" s="1">
        <v>142</v>
      </c>
      <c r="L3210" s="1" t="s">
        <v>20</v>
      </c>
      <c r="O3210" s="4" t="str">
        <f t="shared" si="50"/>
        <v>INSERT INTO [dbo].[tblRegistro] ([Nome], [Status], [Registro]) VALUES ('RAUL ROLIM DE LIMA', 'Aluno(a)', '160895')</v>
      </c>
    </row>
    <row r="3211" spans="3:15" x14ac:dyDescent="0.25">
      <c r="C3211" s="1">
        <v>160826</v>
      </c>
      <c r="D3211" s="1" t="s">
        <v>2547</v>
      </c>
      <c r="E3211" s="1">
        <v>268</v>
      </c>
      <c r="F3211" s="1" t="s">
        <v>3238</v>
      </c>
      <c r="G3211" s="1">
        <v>1</v>
      </c>
      <c r="H3211" s="1" t="s">
        <v>11</v>
      </c>
      <c r="I3211" s="1">
        <v>10</v>
      </c>
      <c r="J3211" s="1" t="s">
        <v>14</v>
      </c>
      <c r="K3211" s="1">
        <v>142</v>
      </c>
      <c r="L3211" s="1" t="s">
        <v>20</v>
      </c>
      <c r="O3211" s="4" t="str">
        <f t="shared" si="50"/>
        <v>INSERT INTO [dbo].[tblRegistro] ([Nome], [Status], [Registro]) VALUES ('RENAN XAVIER ZANATA', 'Aluno(a)', '160826')</v>
      </c>
    </row>
    <row r="3212" spans="3:15" x14ac:dyDescent="0.25">
      <c r="C3212" s="1">
        <v>145032</v>
      </c>
      <c r="D3212" s="1" t="s">
        <v>2576</v>
      </c>
      <c r="E3212" s="1">
        <v>268</v>
      </c>
      <c r="F3212" s="1" t="s">
        <v>3238</v>
      </c>
      <c r="G3212" s="1">
        <v>1</v>
      </c>
      <c r="H3212" s="1" t="s">
        <v>11</v>
      </c>
      <c r="I3212" s="1">
        <v>10</v>
      </c>
      <c r="J3212" s="1" t="s">
        <v>14</v>
      </c>
      <c r="K3212" s="1">
        <v>142</v>
      </c>
      <c r="L3212" s="1" t="s">
        <v>20</v>
      </c>
      <c r="O3212" s="4" t="str">
        <f t="shared" si="50"/>
        <v>INSERT INTO [dbo].[tblRegistro] ([Nome], [Status], [Registro]) VALUES ('RODRIGO MIRANDA', 'Aluno(a)', '145032')</v>
      </c>
    </row>
    <row r="3213" spans="3:15" x14ac:dyDescent="0.25">
      <c r="C3213" s="1">
        <v>141422</v>
      </c>
      <c r="D3213" s="1" t="s">
        <v>2577</v>
      </c>
      <c r="E3213" s="1">
        <v>268</v>
      </c>
      <c r="F3213" s="1" t="s">
        <v>3238</v>
      </c>
      <c r="G3213" s="1">
        <v>1</v>
      </c>
      <c r="H3213" s="1" t="s">
        <v>11</v>
      </c>
      <c r="I3213" s="1">
        <v>10</v>
      </c>
      <c r="J3213" s="1" t="s">
        <v>14</v>
      </c>
      <c r="K3213" s="1">
        <v>142</v>
      </c>
      <c r="L3213" s="1" t="s">
        <v>20</v>
      </c>
      <c r="O3213" s="4" t="str">
        <f t="shared" si="50"/>
        <v>INSERT INTO [dbo].[tblRegistro] ([Nome], [Status], [Registro]) VALUES ('ROMULO FIGUEIREDO MACHADO', 'Aluno(a)', '141422')</v>
      </c>
    </row>
    <row r="3214" spans="3:15" x14ac:dyDescent="0.25">
      <c r="C3214" s="1">
        <v>132392</v>
      </c>
      <c r="D3214" s="1" t="s">
        <v>2578</v>
      </c>
      <c r="E3214" s="1">
        <v>268</v>
      </c>
      <c r="F3214" s="1" t="s">
        <v>3238</v>
      </c>
      <c r="G3214" s="1">
        <v>1</v>
      </c>
      <c r="H3214" s="1" t="s">
        <v>11</v>
      </c>
      <c r="I3214" s="1">
        <v>10</v>
      </c>
      <c r="J3214" s="1" t="s">
        <v>14</v>
      </c>
      <c r="K3214" s="1">
        <v>142</v>
      </c>
      <c r="L3214" s="1" t="s">
        <v>20</v>
      </c>
      <c r="O3214" s="4" t="str">
        <f t="shared" si="50"/>
        <v>INSERT INTO [dbo].[tblRegistro] ([Nome], [Status], [Registro]) VALUES ('STEFAN PINEDA SCHANZ', 'Aluno(a)', '132392')</v>
      </c>
    </row>
    <row r="3215" spans="3:15" x14ac:dyDescent="0.25">
      <c r="C3215" s="1">
        <v>141467</v>
      </c>
      <c r="D3215" s="1" t="s">
        <v>2549</v>
      </c>
      <c r="E3215" s="1">
        <v>268</v>
      </c>
      <c r="F3215" s="1" t="s">
        <v>3238</v>
      </c>
      <c r="G3215" s="1">
        <v>1</v>
      </c>
      <c r="H3215" s="1" t="s">
        <v>11</v>
      </c>
      <c r="I3215" s="1">
        <v>10</v>
      </c>
      <c r="J3215" s="1" t="s">
        <v>14</v>
      </c>
      <c r="K3215" s="1">
        <v>142</v>
      </c>
      <c r="L3215" s="1" t="s">
        <v>20</v>
      </c>
      <c r="O3215" s="4" t="str">
        <f t="shared" si="50"/>
        <v>INSERT INTO [dbo].[tblRegistro] ([Nome], [Status], [Registro]) VALUES ('THAYNÁ ANDRESSA RODRIGUES DE ALMEIDA', 'Aluno(a)', '141467')</v>
      </c>
    </row>
    <row r="3216" spans="3:15" x14ac:dyDescent="0.25">
      <c r="C3216" s="1">
        <v>141491</v>
      </c>
      <c r="D3216" s="1" t="s">
        <v>2579</v>
      </c>
      <c r="E3216" s="1">
        <v>268</v>
      </c>
      <c r="F3216" s="1" t="s">
        <v>3238</v>
      </c>
      <c r="G3216" s="1">
        <v>1</v>
      </c>
      <c r="H3216" s="1" t="s">
        <v>11</v>
      </c>
      <c r="I3216" s="1">
        <v>10</v>
      </c>
      <c r="J3216" s="1" t="s">
        <v>14</v>
      </c>
      <c r="K3216" s="1">
        <v>142</v>
      </c>
      <c r="L3216" s="1" t="s">
        <v>20</v>
      </c>
      <c r="O3216" s="4" t="str">
        <f t="shared" si="50"/>
        <v>INSERT INTO [dbo].[tblRegistro] ([Nome], [Status], [Registro]) VALUES ('THIAGO VINICIUS MARCOLINO', 'Aluno(a)', '141491')</v>
      </c>
    </row>
    <row r="3217" spans="3:15" x14ac:dyDescent="0.25">
      <c r="C3217" s="1">
        <v>160899</v>
      </c>
      <c r="D3217" s="1" t="s">
        <v>2550</v>
      </c>
      <c r="E3217" s="1">
        <v>268</v>
      </c>
      <c r="F3217" s="1" t="s">
        <v>3238</v>
      </c>
      <c r="G3217" s="1">
        <v>1</v>
      </c>
      <c r="H3217" s="1" t="s">
        <v>11</v>
      </c>
      <c r="I3217" s="1">
        <v>10</v>
      </c>
      <c r="J3217" s="1" t="s">
        <v>14</v>
      </c>
      <c r="K3217" s="1">
        <v>142</v>
      </c>
      <c r="L3217" s="1" t="s">
        <v>20</v>
      </c>
      <c r="O3217" s="4" t="str">
        <f t="shared" si="50"/>
        <v>INSERT INTO [dbo].[tblRegistro] ([Nome], [Status], [Registro]) VALUES ('VINICIUS SILVA CAMPOS', 'Aluno(a)', '160899')</v>
      </c>
    </row>
    <row r="3218" spans="3:15" x14ac:dyDescent="0.25">
      <c r="C3218" s="1">
        <v>141872</v>
      </c>
      <c r="D3218" s="1" t="s">
        <v>2591</v>
      </c>
      <c r="E3218" s="1">
        <v>268</v>
      </c>
      <c r="F3218" s="1" t="s">
        <v>3238</v>
      </c>
      <c r="G3218" s="1">
        <v>1</v>
      </c>
      <c r="H3218" s="1" t="s">
        <v>11</v>
      </c>
      <c r="I3218" s="1">
        <v>10</v>
      </c>
      <c r="J3218" s="1" t="s">
        <v>14</v>
      </c>
      <c r="K3218" s="1">
        <v>142</v>
      </c>
      <c r="L3218" s="1" t="s">
        <v>20</v>
      </c>
      <c r="O3218" s="4" t="str">
        <f t="shared" si="50"/>
        <v>INSERT INTO [dbo].[tblRegistro] ([Nome], [Status], [Registro]) VALUES ('YAGO HILDEBRAND SORIANI DEGELO', 'Aluno(a)', '141872')</v>
      </c>
    </row>
    <row r="3219" spans="3:15" x14ac:dyDescent="0.25">
      <c r="C3219" s="1">
        <v>200559</v>
      </c>
      <c r="D3219" s="1" t="s">
        <v>3853</v>
      </c>
      <c r="E3219" s="1">
        <v>268</v>
      </c>
      <c r="F3219" s="1" t="s">
        <v>3238</v>
      </c>
      <c r="G3219" s="1">
        <v>2</v>
      </c>
      <c r="H3219" s="1" t="s">
        <v>123</v>
      </c>
      <c r="I3219" s="1">
        <v>2</v>
      </c>
      <c r="J3219" s="1" t="s">
        <v>12</v>
      </c>
      <c r="K3219" s="1">
        <v>244</v>
      </c>
      <c r="L3219" s="1" t="s">
        <v>20</v>
      </c>
      <c r="O3219" s="4" t="str">
        <f t="shared" si="50"/>
        <v>INSERT INTO [dbo].[tblRegistro] ([Nome], [Status], [Registro]) VALUES ('CAIQUE LEANDRO TESSAROTO', 'Aluno(a)', '200559')</v>
      </c>
    </row>
    <row r="3220" spans="3:15" x14ac:dyDescent="0.25">
      <c r="C3220" s="1">
        <v>200421</v>
      </c>
      <c r="D3220" s="1" t="s">
        <v>3854</v>
      </c>
      <c r="E3220" s="1">
        <v>268</v>
      </c>
      <c r="F3220" s="1" t="s">
        <v>3238</v>
      </c>
      <c r="G3220" s="1">
        <v>2</v>
      </c>
      <c r="H3220" s="1" t="s">
        <v>123</v>
      </c>
      <c r="I3220" s="1">
        <v>2</v>
      </c>
      <c r="J3220" s="1" t="s">
        <v>14</v>
      </c>
      <c r="K3220" s="1">
        <v>245</v>
      </c>
      <c r="L3220" s="1" t="s">
        <v>20</v>
      </c>
      <c r="O3220" s="4" t="str">
        <f t="shared" si="50"/>
        <v>INSERT INTO [dbo].[tblRegistro] ([Nome], [Status], [Registro]) VALUES ('JOÃO VICTOR PEREIRA', 'Aluno(a)', '200421')</v>
      </c>
    </row>
    <row r="3221" spans="3:15" x14ac:dyDescent="0.25">
      <c r="C3221" s="1">
        <v>200581</v>
      </c>
      <c r="D3221" s="1" t="s">
        <v>3855</v>
      </c>
      <c r="E3221" s="1">
        <v>268</v>
      </c>
      <c r="F3221" s="1" t="s">
        <v>3238</v>
      </c>
      <c r="G3221" s="1">
        <v>2</v>
      </c>
      <c r="H3221" s="1" t="s">
        <v>123</v>
      </c>
      <c r="I3221" s="1">
        <v>2</v>
      </c>
      <c r="J3221" s="1" t="s">
        <v>14</v>
      </c>
      <c r="K3221" s="1">
        <v>245</v>
      </c>
      <c r="L3221" s="1" t="s">
        <v>20</v>
      </c>
      <c r="O3221" s="4" t="str">
        <f t="shared" si="50"/>
        <v>INSERT INTO [dbo].[tblRegistro] ([Nome], [Status], [Registro]) VALUES ('JOÃO VICTOR VIANA SOUZA', 'Aluno(a)', '200581')</v>
      </c>
    </row>
    <row r="3222" spans="3:15" x14ac:dyDescent="0.25">
      <c r="C3222" s="1">
        <v>200257</v>
      </c>
      <c r="D3222" s="1" t="s">
        <v>3856</v>
      </c>
      <c r="E3222" s="1">
        <v>268</v>
      </c>
      <c r="F3222" s="1" t="s">
        <v>3238</v>
      </c>
      <c r="G3222" s="1">
        <v>2</v>
      </c>
      <c r="H3222" s="1" t="s">
        <v>123</v>
      </c>
      <c r="I3222" s="1">
        <v>2</v>
      </c>
      <c r="J3222" s="1" t="s">
        <v>14</v>
      </c>
      <c r="K3222" s="1">
        <v>245</v>
      </c>
      <c r="L3222" s="1" t="s">
        <v>20</v>
      </c>
      <c r="O3222" s="4" t="str">
        <f t="shared" si="50"/>
        <v>INSERT INTO [dbo].[tblRegistro] ([Nome], [Status], [Registro]) VALUES ('LARISSA DE FÁTIMA CARVALHO', 'Aluno(a)', '200257')</v>
      </c>
    </row>
    <row r="3223" spans="3:15" x14ac:dyDescent="0.25">
      <c r="C3223" s="1">
        <v>160866</v>
      </c>
      <c r="D3223" s="1" t="s">
        <v>2320</v>
      </c>
      <c r="E3223" s="1">
        <v>268</v>
      </c>
      <c r="F3223" s="1" t="s">
        <v>3238</v>
      </c>
      <c r="G3223" s="1">
        <v>2</v>
      </c>
      <c r="H3223" s="1" t="s">
        <v>123</v>
      </c>
      <c r="I3223" s="1">
        <v>2</v>
      </c>
      <c r="J3223" s="1" t="s">
        <v>14</v>
      </c>
      <c r="K3223" s="1">
        <v>186</v>
      </c>
      <c r="L3223" s="1" t="s">
        <v>20</v>
      </c>
      <c r="O3223" s="4" t="str">
        <f t="shared" si="50"/>
        <v>INSERT INTO [dbo].[tblRegistro] ([Nome], [Status], [Registro]) VALUES ('NICHOLAS RAPHAEL RAMOS PRESTES', 'Aluno(a)', '160866')</v>
      </c>
    </row>
    <row r="3224" spans="3:15" x14ac:dyDescent="0.25">
      <c r="C3224" s="1">
        <v>190493</v>
      </c>
      <c r="D3224" s="1" t="s">
        <v>2344</v>
      </c>
      <c r="E3224" s="1">
        <v>268</v>
      </c>
      <c r="F3224" s="1" t="s">
        <v>3238</v>
      </c>
      <c r="G3224" s="1">
        <v>2</v>
      </c>
      <c r="H3224" s="1" t="s">
        <v>123</v>
      </c>
      <c r="I3224" s="1">
        <v>4</v>
      </c>
      <c r="J3224" s="1" t="s">
        <v>14</v>
      </c>
      <c r="K3224" s="1">
        <v>186</v>
      </c>
      <c r="L3224" s="1" t="s">
        <v>20</v>
      </c>
      <c r="O3224" s="4" t="str">
        <f t="shared" si="50"/>
        <v>INSERT INTO [dbo].[tblRegistro] ([Nome], [Status], [Registro]) VALUES ('ADRYAN HENRIQUE MUNHOZ', 'Aluno(a)', '190493')</v>
      </c>
    </row>
    <row r="3225" spans="3:15" x14ac:dyDescent="0.25">
      <c r="C3225" s="1">
        <v>190099</v>
      </c>
      <c r="D3225" s="1" t="s">
        <v>2361</v>
      </c>
      <c r="E3225" s="1">
        <v>268</v>
      </c>
      <c r="F3225" s="1" t="s">
        <v>3238</v>
      </c>
      <c r="G3225" s="1">
        <v>2</v>
      </c>
      <c r="H3225" s="1" t="s">
        <v>123</v>
      </c>
      <c r="I3225" s="1">
        <v>4</v>
      </c>
      <c r="J3225" s="1" t="s">
        <v>14</v>
      </c>
      <c r="K3225" s="1">
        <v>186</v>
      </c>
      <c r="L3225" s="1" t="s">
        <v>20</v>
      </c>
      <c r="O3225" s="4" t="str">
        <f t="shared" si="50"/>
        <v>INSERT INTO [dbo].[tblRegistro] ([Nome], [Status], [Registro]) VALUES ('GABRIEL AMADIO DE LIMA', 'Aluno(a)', '190099')</v>
      </c>
    </row>
    <row r="3226" spans="3:15" x14ac:dyDescent="0.25">
      <c r="C3226" s="1">
        <v>191481</v>
      </c>
      <c r="D3226" s="1" t="s">
        <v>2396</v>
      </c>
      <c r="E3226" s="1">
        <v>268</v>
      </c>
      <c r="F3226" s="1" t="s">
        <v>3238</v>
      </c>
      <c r="G3226" s="1">
        <v>2</v>
      </c>
      <c r="H3226" s="1" t="s">
        <v>123</v>
      </c>
      <c r="I3226" s="1">
        <v>4</v>
      </c>
      <c r="J3226" s="1" t="s">
        <v>14</v>
      </c>
      <c r="K3226" s="1">
        <v>186</v>
      </c>
      <c r="L3226" s="1" t="s">
        <v>20</v>
      </c>
      <c r="O3226" s="4" t="str">
        <f t="shared" si="50"/>
        <v>INSERT INTO [dbo].[tblRegistro] ([Nome], [Status], [Registro]) VALUES ('WAGNER GONÇALVES GOMES JÚNIOR', 'Aluno(a)', '191481')</v>
      </c>
    </row>
    <row r="3227" spans="3:15" x14ac:dyDescent="0.25">
      <c r="C3227" s="1">
        <v>141305</v>
      </c>
      <c r="D3227" s="1" t="s">
        <v>3100</v>
      </c>
      <c r="E3227" s="1">
        <v>268</v>
      </c>
      <c r="F3227" s="1" t="s">
        <v>3238</v>
      </c>
      <c r="G3227" s="1">
        <v>2</v>
      </c>
      <c r="H3227" s="1" t="s">
        <v>123</v>
      </c>
      <c r="I3227" s="1">
        <v>6</v>
      </c>
      <c r="J3227" s="1" t="s">
        <v>14</v>
      </c>
      <c r="K3227" s="1">
        <v>186</v>
      </c>
      <c r="L3227" s="1" t="s">
        <v>20</v>
      </c>
      <c r="O3227" s="4" t="str">
        <f t="shared" si="50"/>
        <v>INSERT INTO [dbo].[tblRegistro] ([Nome], [Status], [Registro]) VALUES ('NÍCOLAS FERNANDO HOFFART', 'Aluno(a)', '141305')</v>
      </c>
    </row>
    <row r="3228" spans="3:15" x14ac:dyDescent="0.25">
      <c r="C3228" s="1">
        <v>190936</v>
      </c>
      <c r="D3228" s="1" t="s">
        <v>2449</v>
      </c>
      <c r="E3228" s="1">
        <v>268</v>
      </c>
      <c r="F3228" s="1" t="s">
        <v>3238</v>
      </c>
      <c r="G3228" s="1">
        <v>2</v>
      </c>
      <c r="H3228" s="1" t="s">
        <v>123</v>
      </c>
      <c r="I3228" s="1">
        <v>6</v>
      </c>
      <c r="J3228" s="1" t="s">
        <v>14</v>
      </c>
      <c r="K3228" s="1">
        <v>186</v>
      </c>
      <c r="L3228" s="1" t="s">
        <v>20</v>
      </c>
      <c r="O3228" s="4" t="str">
        <f t="shared" si="50"/>
        <v>INSERT INTO [dbo].[tblRegistro] ([Nome], [Status], [Registro]) VALUES ('RAFAEL SIQUEIRA RODRIGUES TEIXEIRA', 'Aluno(a)', '190936')</v>
      </c>
    </row>
    <row r="3229" spans="3:15" x14ac:dyDescent="0.25">
      <c r="C3229" s="1">
        <v>180916</v>
      </c>
      <c r="D3229" s="1" t="s">
        <v>2451</v>
      </c>
      <c r="E3229" s="1">
        <v>268</v>
      </c>
      <c r="F3229" s="1" t="s">
        <v>3238</v>
      </c>
      <c r="G3229" s="1">
        <v>2</v>
      </c>
      <c r="H3229" s="1" t="s">
        <v>123</v>
      </c>
      <c r="I3229" s="1">
        <v>6</v>
      </c>
      <c r="J3229" s="1" t="s">
        <v>14</v>
      </c>
      <c r="K3229" s="1">
        <v>186</v>
      </c>
      <c r="L3229" s="1" t="s">
        <v>20</v>
      </c>
      <c r="O3229" s="4" t="str">
        <f t="shared" si="50"/>
        <v>INSERT INTO [dbo].[tblRegistro] ([Nome], [Status], [Registro]) VALUES ('RODRIGO APARECIDO DE ALMEIDA', 'Aluno(a)', '180916')</v>
      </c>
    </row>
    <row r="3230" spans="3:15" x14ac:dyDescent="0.25">
      <c r="C3230" s="1">
        <v>190556</v>
      </c>
      <c r="D3230" s="1" t="s">
        <v>2358</v>
      </c>
      <c r="E3230" s="1">
        <v>268</v>
      </c>
      <c r="F3230" s="1" t="s">
        <v>3238</v>
      </c>
      <c r="G3230" s="1">
        <v>11</v>
      </c>
      <c r="H3230" s="1" t="s">
        <v>24</v>
      </c>
      <c r="I3230" s="1">
        <v>4</v>
      </c>
      <c r="J3230" s="1" t="s">
        <v>14</v>
      </c>
      <c r="K3230" s="1">
        <v>186</v>
      </c>
      <c r="L3230" s="1" t="s">
        <v>20</v>
      </c>
      <c r="O3230" s="4" t="str">
        <f t="shared" si="50"/>
        <v>INSERT INTO [dbo].[tblRegistro] ([Nome], [Status], [Registro]) VALUES ('EMANUEL ALVES DE ALMEIDA MARINHO', 'Aluno(a)', '190556')</v>
      </c>
    </row>
    <row r="3231" spans="3:15" x14ac:dyDescent="0.25">
      <c r="C3231" s="1">
        <v>200039</v>
      </c>
      <c r="D3231" s="1" t="s">
        <v>3857</v>
      </c>
      <c r="E3231" s="1">
        <v>268</v>
      </c>
      <c r="F3231" s="1" t="s">
        <v>3238</v>
      </c>
      <c r="G3231" s="1">
        <v>55</v>
      </c>
      <c r="H3231" s="1" t="s">
        <v>30</v>
      </c>
      <c r="I3231" s="1">
        <v>2</v>
      </c>
      <c r="J3231" s="1" t="s">
        <v>14</v>
      </c>
      <c r="K3231" s="1">
        <v>245</v>
      </c>
      <c r="L3231" s="1" t="s">
        <v>20</v>
      </c>
      <c r="O3231" s="4" t="str">
        <f t="shared" si="50"/>
        <v>INSERT INTO [dbo].[tblRegistro] ([Nome], [Status], [Registro]) VALUES ('BRUNO CASTRO ALVES', 'Aluno(a)', '200039')</v>
      </c>
    </row>
    <row r="3232" spans="3:15" x14ac:dyDescent="0.25">
      <c r="C3232" s="1">
        <v>200410</v>
      </c>
      <c r="D3232" s="1" t="s">
        <v>3858</v>
      </c>
      <c r="E3232" s="1">
        <v>268</v>
      </c>
      <c r="F3232" s="1" t="s">
        <v>3238</v>
      </c>
      <c r="G3232" s="1">
        <v>55</v>
      </c>
      <c r="H3232" s="1" t="s">
        <v>30</v>
      </c>
      <c r="I3232" s="1">
        <v>2</v>
      </c>
      <c r="J3232" s="1" t="s">
        <v>14</v>
      </c>
      <c r="K3232" s="1">
        <v>245</v>
      </c>
      <c r="L3232" s="1" t="s">
        <v>20</v>
      </c>
      <c r="O3232" s="4" t="str">
        <f t="shared" si="50"/>
        <v>INSERT INTO [dbo].[tblRegistro] ([Nome], [Status], [Registro]) VALUES ('GIOVANE AVILA MORETTO NASCIMENTO', 'Aluno(a)', '200410')</v>
      </c>
    </row>
    <row r="3233" spans="3:15" x14ac:dyDescent="0.25">
      <c r="C3233" s="1">
        <v>200153</v>
      </c>
      <c r="D3233" s="1" t="s">
        <v>3859</v>
      </c>
      <c r="E3233" s="1">
        <v>268</v>
      </c>
      <c r="F3233" s="1" t="s">
        <v>3238</v>
      </c>
      <c r="G3233" s="1">
        <v>55</v>
      </c>
      <c r="H3233" s="1" t="s">
        <v>30</v>
      </c>
      <c r="I3233" s="1">
        <v>2</v>
      </c>
      <c r="J3233" s="1" t="s">
        <v>14</v>
      </c>
      <c r="K3233" s="1">
        <v>245</v>
      </c>
      <c r="L3233" s="1" t="s">
        <v>20</v>
      </c>
      <c r="O3233" s="4" t="str">
        <f t="shared" si="50"/>
        <v>INSERT INTO [dbo].[tblRegistro] ([Nome], [Status], [Registro]) VALUES ('MATHEUS VASCONCELOS DA SILVA', 'Aluno(a)', '200153')</v>
      </c>
    </row>
    <row r="3234" spans="3:15" x14ac:dyDescent="0.25">
      <c r="C3234" s="1">
        <v>200829</v>
      </c>
      <c r="D3234" s="1" t="s">
        <v>3860</v>
      </c>
      <c r="E3234" s="1">
        <v>268</v>
      </c>
      <c r="F3234" s="1" t="s">
        <v>3238</v>
      </c>
      <c r="G3234" s="1">
        <v>55</v>
      </c>
      <c r="H3234" s="1" t="s">
        <v>30</v>
      </c>
      <c r="I3234" s="1">
        <v>2</v>
      </c>
      <c r="J3234" s="1" t="s">
        <v>14</v>
      </c>
      <c r="K3234" s="1">
        <v>245</v>
      </c>
      <c r="L3234" s="1" t="s">
        <v>20</v>
      </c>
      <c r="O3234" s="4" t="str">
        <f t="shared" si="50"/>
        <v>INSERT INTO [dbo].[tblRegistro] ([Nome], [Status], [Registro]) VALUES ('MIQUEIAS SILVA SANTOS FEITOZA', 'Aluno(a)', '200829')</v>
      </c>
    </row>
    <row r="3235" spans="3:15" x14ac:dyDescent="0.25">
      <c r="C3235" s="1">
        <v>191472</v>
      </c>
      <c r="D3235" s="1" t="s">
        <v>2319</v>
      </c>
      <c r="E3235" s="1">
        <v>268</v>
      </c>
      <c r="F3235" s="1" t="s">
        <v>3238</v>
      </c>
      <c r="G3235" s="1">
        <v>55</v>
      </c>
      <c r="H3235" s="1" t="s">
        <v>30</v>
      </c>
      <c r="I3235" s="1">
        <v>2</v>
      </c>
      <c r="J3235" s="1" t="s">
        <v>14</v>
      </c>
      <c r="K3235" s="1">
        <v>245</v>
      </c>
      <c r="L3235" s="1" t="s">
        <v>20</v>
      </c>
      <c r="O3235" s="4" t="str">
        <f t="shared" si="50"/>
        <v>INSERT INTO [dbo].[tblRegistro] ([Nome], [Status], [Registro]) VALUES ('NATAN RAPHAEL VICENCIO', 'Aluno(a)', '191472')</v>
      </c>
    </row>
    <row r="3236" spans="3:15" x14ac:dyDescent="0.25">
      <c r="C3236" s="1">
        <v>190280</v>
      </c>
      <c r="D3236" s="1" t="s">
        <v>2322</v>
      </c>
      <c r="E3236" s="1">
        <v>268</v>
      </c>
      <c r="F3236" s="1" t="s">
        <v>3238</v>
      </c>
      <c r="G3236" s="1">
        <v>55</v>
      </c>
      <c r="H3236" s="1" t="s">
        <v>30</v>
      </c>
      <c r="I3236" s="1">
        <v>4</v>
      </c>
      <c r="J3236" s="1" t="s">
        <v>12</v>
      </c>
      <c r="K3236" s="1">
        <v>185</v>
      </c>
      <c r="L3236" s="1" t="s">
        <v>20</v>
      </c>
      <c r="O3236" s="4" t="str">
        <f t="shared" si="50"/>
        <v>INSERT INTO [dbo].[tblRegistro] ([Nome], [Status], [Registro]) VALUES ('DENISE DE OLIVEIRA CONSERVANI', 'Aluno(a)', '190280')</v>
      </c>
    </row>
    <row r="3237" spans="3:15" x14ac:dyDescent="0.25">
      <c r="C3237" s="1">
        <v>200596</v>
      </c>
      <c r="D3237" s="1" t="s">
        <v>3861</v>
      </c>
      <c r="E3237" s="1">
        <v>268</v>
      </c>
      <c r="F3237" s="1" t="s">
        <v>3238</v>
      </c>
      <c r="G3237" s="1">
        <v>55</v>
      </c>
      <c r="H3237" s="1" t="s">
        <v>30</v>
      </c>
      <c r="I3237" s="1">
        <v>4</v>
      </c>
      <c r="J3237" s="1" t="s">
        <v>12</v>
      </c>
      <c r="K3237" s="1">
        <v>185</v>
      </c>
      <c r="L3237" s="1" t="s">
        <v>20</v>
      </c>
      <c r="O3237" s="4" t="str">
        <f t="shared" si="50"/>
        <v>INSERT INTO [dbo].[tblRegistro] ([Nome], [Status], [Registro]) VALUES ('MARCO AURELIO BOSSOLANI ONOFRE', 'Aluno(a)', '200596')</v>
      </c>
    </row>
    <row r="3238" spans="3:15" x14ac:dyDescent="0.25">
      <c r="C3238" s="1">
        <v>190331</v>
      </c>
      <c r="D3238" s="1" t="s">
        <v>2356</v>
      </c>
      <c r="E3238" s="1">
        <v>268</v>
      </c>
      <c r="F3238" s="1" t="s">
        <v>3238</v>
      </c>
      <c r="G3238" s="1">
        <v>55</v>
      </c>
      <c r="H3238" s="1" t="s">
        <v>30</v>
      </c>
      <c r="I3238" s="1">
        <v>4</v>
      </c>
      <c r="J3238" s="1" t="s">
        <v>14</v>
      </c>
      <c r="K3238" s="1">
        <v>186</v>
      </c>
      <c r="L3238" s="1" t="s">
        <v>20</v>
      </c>
      <c r="O3238" s="4" t="str">
        <f t="shared" si="50"/>
        <v>INSERT INTO [dbo].[tblRegistro] ([Nome], [Status], [Registro]) VALUES ('DYLAN HEIDY SPINATO TOKUMOTO', 'Aluno(a)', '190331')</v>
      </c>
    </row>
    <row r="3239" spans="3:15" x14ac:dyDescent="0.25">
      <c r="C3239" s="1">
        <v>180783</v>
      </c>
      <c r="D3239" s="1" t="s">
        <v>2413</v>
      </c>
      <c r="E3239" s="1">
        <v>268</v>
      </c>
      <c r="F3239" s="1" t="s">
        <v>3238</v>
      </c>
      <c r="G3239" s="1">
        <v>55</v>
      </c>
      <c r="H3239" s="1" t="s">
        <v>30</v>
      </c>
      <c r="I3239" s="1">
        <v>6</v>
      </c>
      <c r="J3239" s="1" t="s">
        <v>14</v>
      </c>
      <c r="K3239" s="1">
        <v>186</v>
      </c>
      <c r="L3239" s="1" t="s">
        <v>20</v>
      </c>
      <c r="O3239" s="4" t="str">
        <f t="shared" si="50"/>
        <v>INSERT INTO [dbo].[tblRegistro] ([Nome], [Status], [Registro]) VALUES ('GABRIEL ARAUJO ORTIZ DOS SANTOS', 'Aluno(a)', '180783')</v>
      </c>
    </row>
    <row r="3240" spans="3:15" x14ac:dyDescent="0.25">
      <c r="C3240" s="1">
        <v>160818</v>
      </c>
      <c r="D3240" s="1" t="s">
        <v>2416</v>
      </c>
      <c r="E3240" s="1">
        <v>268</v>
      </c>
      <c r="F3240" s="1" t="s">
        <v>3238</v>
      </c>
      <c r="G3240" s="1">
        <v>55</v>
      </c>
      <c r="H3240" s="1" t="s">
        <v>30</v>
      </c>
      <c r="I3240" s="1">
        <v>6</v>
      </c>
      <c r="J3240" s="1" t="s">
        <v>14</v>
      </c>
      <c r="K3240" s="1">
        <v>186</v>
      </c>
      <c r="L3240" s="1" t="s">
        <v>20</v>
      </c>
      <c r="O3240" s="4" t="str">
        <f t="shared" si="50"/>
        <v>INSERT INTO [dbo].[tblRegistro] ([Nome], [Status], [Registro]) VALUES ('GABRIELLA PEREIRA DE LIMA', 'Aluno(a)', '160818')</v>
      </c>
    </row>
    <row r="3241" spans="3:15" x14ac:dyDescent="0.25">
      <c r="C3241" s="1">
        <v>150107</v>
      </c>
      <c r="D3241" s="1" t="s">
        <v>2564</v>
      </c>
      <c r="E3241" s="1">
        <v>268</v>
      </c>
      <c r="F3241" s="1" t="s">
        <v>3238</v>
      </c>
      <c r="G3241" s="1">
        <v>55</v>
      </c>
      <c r="H3241" s="1" t="s">
        <v>30</v>
      </c>
      <c r="I3241" s="1">
        <v>10</v>
      </c>
      <c r="J3241" s="1" t="s">
        <v>14</v>
      </c>
      <c r="K3241" s="1">
        <v>142</v>
      </c>
      <c r="L3241" s="1" t="s">
        <v>20</v>
      </c>
      <c r="O3241" s="4" t="str">
        <f t="shared" si="50"/>
        <v>INSERT INTO [dbo].[tblRegistro] ([Nome], [Status], [Registro]) VALUES ('GIOVANNI GAVINO VETRANO', 'Aluno(a)', '150107')</v>
      </c>
    </row>
    <row r="3242" spans="3:15" x14ac:dyDescent="0.25">
      <c r="C3242" s="1">
        <v>110071</v>
      </c>
      <c r="D3242" s="1" t="s">
        <v>2580</v>
      </c>
      <c r="E3242" s="1">
        <v>268</v>
      </c>
      <c r="F3242" s="1" t="s">
        <v>3238</v>
      </c>
      <c r="G3242" s="1">
        <v>55</v>
      </c>
      <c r="H3242" s="1" t="s">
        <v>30</v>
      </c>
      <c r="I3242" s="1">
        <v>10</v>
      </c>
      <c r="J3242" s="1" t="s">
        <v>14</v>
      </c>
      <c r="K3242" s="1">
        <v>142</v>
      </c>
      <c r="L3242" s="1" t="s">
        <v>20</v>
      </c>
      <c r="O3242" s="4" t="str">
        <f t="shared" si="50"/>
        <v>INSERT INTO [dbo].[tblRegistro] ([Nome], [Status], [Registro]) VALUES ('UGO CAMARGO AYRES NETO', 'Aluno(a)', '110071')</v>
      </c>
    </row>
    <row r="3243" spans="3:15" x14ac:dyDescent="0.25">
      <c r="C3243" s="1">
        <v>200127</v>
      </c>
      <c r="D3243" s="1" t="s">
        <v>3862</v>
      </c>
      <c r="E3243" s="1">
        <v>268</v>
      </c>
      <c r="F3243" s="1" t="s">
        <v>3238</v>
      </c>
      <c r="G3243" s="1">
        <v>1</v>
      </c>
      <c r="H3243" s="1" t="s">
        <v>11</v>
      </c>
      <c r="I3243" s="1">
        <v>2</v>
      </c>
      <c r="J3243" s="1" t="s">
        <v>12</v>
      </c>
      <c r="K3243" s="1">
        <v>247</v>
      </c>
      <c r="L3243" s="1" t="s">
        <v>2</v>
      </c>
      <c r="O3243" s="4" t="str">
        <f t="shared" si="50"/>
        <v>INSERT INTO [dbo].[tblRegistro] ([Nome], [Status], [Registro]) VALUES ('ANNA LAURA BRANDÃO DE MORAES', 'Aluno(a)', '200127')</v>
      </c>
    </row>
    <row r="3244" spans="3:15" x14ac:dyDescent="0.25">
      <c r="C3244" s="1">
        <v>200584</v>
      </c>
      <c r="D3244" s="1" t="s">
        <v>3863</v>
      </c>
      <c r="E3244" s="1">
        <v>268</v>
      </c>
      <c r="F3244" s="1" t="s">
        <v>3238</v>
      </c>
      <c r="G3244" s="1">
        <v>1</v>
      </c>
      <c r="H3244" s="1" t="s">
        <v>11</v>
      </c>
      <c r="I3244" s="1">
        <v>2</v>
      </c>
      <c r="J3244" s="1" t="s">
        <v>12</v>
      </c>
      <c r="K3244" s="1">
        <v>247</v>
      </c>
      <c r="L3244" s="1" t="s">
        <v>2</v>
      </c>
      <c r="O3244" s="4" t="str">
        <f t="shared" si="50"/>
        <v>INSERT INTO [dbo].[tblRegistro] ([Nome], [Status], [Registro]) VALUES ('BARBARA BAIDER FERREIRA', 'Aluno(a)', '200584')</v>
      </c>
    </row>
    <row r="3245" spans="3:15" x14ac:dyDescent="0.25">
      <c r="C3245" s="1">
        <v>200834</v>
      </c>
      <c r="D3245" s="1" t="s">
        <v>3864</v>
      </c>
      <c r="E3245" s="1">
        <v>268</v>
      </c>
      <c r="F3245" s="1" t="s">
        <v>3238</v>
      </c>
      <c r="G3245" s="1">
        <v>1</v>
      </c>
      <c r="H3245" s="1" t="s">
        <v>11</v>
      </c>
      <c r="I3245" s="1">
        <v>2</v>
      </c>
      <c r="J3245" s="1" t="s">
        <v>12</v>
      </c>
      <c r="K3245" s="1">
        <v>247</v>
      </c>
      <c r="L3245" s="1" t="s">
        <v>2</v>
      </c>
      <c r="O3245" s="4" t="str">
        <f t="shared" si="50"/>
        <v>INSERT INTO [dbo].[tblRegistro] ([Nome], [Status], [Registro]) VALUES ('BIANCA MANRIQUE FERREIRA DE CASTRO', 'Aluno(a)', '200834')</v>
      </c>
    </row>
    <row r="3246" spans="3:15" x14ac:dyDescent="0.25">
      <c r="C3246" s="1">
        <v>200833</v>
      </c>
      <c r="D3246" s="1" t="s">
        <v>3865</v>
      </c>
      <c r="E3246" s="1">
        <v>268</v>
      </c>
      <c r="F3246" s="1" t="s">
        <v>3238</v>
      </c>
      <c r="G3246" s="1">
        <v>1</v>
      </c>
      <c r="H3246" s="1" t="s">
        <v>11</v>
      </c>
      <c r="I3246" s="1">
        <v>2</v>
      </c>
      <c r="J3246" s="1" t="s">
        <v>12</v>
      </c>
      <c r="K3246" s="1">
        <v>247</v>
      </c>
      <c r="L3246" s="1" t="s">
        <v>2</v>
      </c>
      <c r="O3246" s="4" t="str">
        <f t="shared" si="50"/>
        <v>INSERT INTO [dbo].[tblRegistro] ([Nome], [Status], [Registro]) VALUES ('BRUNA MANRIQUE FERREIRA DE CASTRO', 'Aluno(a)', '200833')</v>
      </c>
    </row>
    <row r="3247" spans="3:15" x14ac:dyDescent="0.25">
      <c r="C3247" s="1">
        <v>200944</v>
      </c>
      <c r="D3247" s="1" t="s">
        <v>3866</v>
      </c>
      <c r="E3247" s="1">
        <v>268</v>
      </c>
      <c r="F3247" s="1" t="s">
        <v>3238</v>
      </c>
      <c r="G3247" s="1">
        <v>1</v>
      </c>
      <c r="H3247" s="1" t="s">
        <v>11</v>
      </c>
      <c r="I3247" s="1">
        <v>2</v>
      </c>
      <c r="J3247" s="1" t="s">
        <v>12</v>
      </c>
      <c r="K3247" s="1">
        <v>247</v>
      </c>
      <c r="L3247" s="1" t="s">
        <v>2</v>
      </c>
      <c r="O3247" s="4" t="str">
        <f t="shared" si="50"/>
        <v>INSERT INTO [dbo].[tblRegistro] ([Nome], [Status], [Registro]) VALUES ('CAMILA SANTOS SILVA', 'Aluno(a)', '200944')</v>
      </c>
    </row>
    <row r="3248" spans="3:15" x14ac:dyDescent="0.25">
      <c r="C3248" s="1">
        <v>200169</v>
      </c>
      <c r="D3248" s="1" t="s">
        <v>3867</v>
      </c>
      <c r="E3248" s="1">
        <v>268</v>
      </c>
      <c r="F3248" s="1" t="s">
        <v>3238</v>
      </c>
      <c r="G3248" s="1">
        <v>1</v>
      </c>
      <c r="H3248" s="1" t="s">
        <v>11</v>
      </c>
      <c r="I3248" s="1">
        <v>2</v>
      </c>
      <c r="J3248" s="1" t="s">
        <v>12</v>
      </c>
      <c r="K3248" s="1">
        <v>247</v>
      </c>
      <c r="L3248" s="1" t="s">
        <v>2</v>
      </c>
      <c r="O3248" s="4" t="str">
        <f t="shared" si="50"/>
        <v>INSERT INTO [dbo].[tblRegistro] ([Nome], [Status], [Registro]) VALUES ('CAMILA SGOBI DE OLIVEIRA', 'Aluno(a)', '200169')</v>
      </c>
    </row>
    <row r="3249" spans="3:15" x14ac:dyDescent="0.25">
      <c r="C3249" s="1">
        <v>200144</v>
      </c>
      <c r="D3249" s="1" t="s">
        <v>3868</v>
      </c>
      <c r="E3249" s="1">
        <v>268</v>
      </c>
      <c r="F3249" s="1" t="s">
        <v>3238</v>
      </c>
      <c r="G3249" s="1">
        <v>1</v>
      </c>
      <c r="H3249" s="1" t="s">
        <v>11</v>
      </c>
      <c r="I3249" s="1">
        <v>2</v>
      </c>
      <c r="J3249" s="1" t="s">
        <v>12</v>
      </c>
      <c r="K3249" s="1">
        <v>247</v>
      </c>
      <c r="L3249" s="1" t="s">
        <v>2</v>
      </c>
      <c r="O3249" s="4" t="str">
        <f t="shared" si="50"/>
        <v>INSERT INTO [dbo].[tblRegistro] ([Nome], [Status], [Registro]) VALUES ('DAVID RODRIGUEZ VALERA', 'Aluno(a)', '200144')</v>
      </c>
    </row>
    <row r="3250" spans="3:15" x14ac:dyDescent="0.25">
      <c r="C3250" s="1">
        <v>200168</v>
      </c>
      <c r="D3250" s="1" t="s">
        <v>3869</v>
      </c>
      <c r="E3250" s="1">
        <v>268</v>
      </c>
      <c r="F3250" s="1" t="s">
        <v>3238</v>
      </c>
      <c r="G3250" s="1">
        <v>1</v>
      </c>
      <c r="H3250" s="1" t="s">
        <v>11</v>
      </c>
      <c r="I3250" s="1">
        <v>2</v>
      </c>
      <c r="J3250" s="1" t="s">
        <v>12</v>
      </c>
      <c r="K3250" s="1">
        <v>247</v>
      </c>
      <c r="L3250" s="1" t="s">
        <v>2</v>
      </c>
      <c r="O3250" s="4" t="str">
        <f t="shared" si="50"/>
        <v>INSERT INTO [dbo].[tblRegistro] ([Nome], [Status], [Registro]) VALUES ('GABRIEL AUGUSTO BARBOSA TAGLIARINI', 'Aluno(a)', '200168')</v>
      </c>
    </row>
    <row r="3251" spans="3:15" x14ac:dyDescent="0.25">
      <c r="C3251" s="1">
        <v>200181</v>
      </c>
      <c r="D3251" s="1" t="s">
        <v>3870</v>
      </c>
      <c r="E3251" s="1">
        <v>268</v>
      </c>
      <c r="F3251" s="1" t="s">
        <v>3238</v>
      </c>
      <c r="G3251" s="1">
        <v>1</v>
      </c>
      <c r="H3251" s="1" t="s">
        <v>11</v>
      </c>
      <c r="I3251" s="1">
        <v>2</v>
      </c>
      <c r="J3251" s="1" t="s">
        <v>12</v>
      </c>
      <c r="K3251" s="1">
        <v>247</v>
      </c>
      <c r="L3251" s="1" t="s">
        <v>2</v>
      </c>
      <c r="O3251" s="4" t="str">
        <f t="shared" si="50"/>
        <v>INSERT INTO [dbo].[tblRegistro] ([Nome], [Status], [Registro]) VALUES ('GABRIEL DE BARROS CRUZ', 'Aluno(a)', '200181')</v>
      </c>
    </row>
    <row r="3252" spans="3:15" x14ac:dyDescent="0.25">
      <c r="C3252" s="1">
        <v>200261</v>
      </c>
      <c r="D3252" s="1" t="s">
        <v>3871</v>
      </c>
      <c r="E3252" s="1">
        <v>268</v>
      </c>
      <c r="F3252" s="1" t="s">
        <v>3238</v>
      </c>
      <c r="G3252" s="1">
        <v>1</v>
      </c>
      <c r="H3252" s="1" t="s">
        <v>11</v>
      </c>
      <c r="I3252" s="1">
        <v>2</v>
      </c>
      <c r="J3252" s="1" t="s">
        <v>12</v>
      </c>
      <c r="K3252" s="1">
        <v>247</v>
      </c>
      <c r="L3252" s="1" t="s">
        <v>2</v>
      </c>
      <c r="O3252" s="4" t="str">
        <f t="shared" si="50"/>
        <v>INSERT INTO [dbo].[tblRegistro] ([Nome], [Status], [Registro]) VALUES ('GUILHERME LYRA MATHEUS', 'Aluno(a)', '200261')</v>
      </c>
    </row>
    <row r="3253" spans="3:15" x14ac:dyDescent="0.25">
      <c r="C3253" s="1">
        <v>200540</v>
      </c>
      <c r="D3253" s="1" t="s">
        <v>3872</v>
      </c>
      <c r="E3253" s="1">
        <v>268</v>
      </c>
      <c r="F3253" s="1" t="s">
        <v>3238</v>
      </c>
      <c r="G3253" s="1">
        <v>1</v>
      </c>
      <c r="H3253" s="1" t="s">
        <v>11</v>
      </c>
      <c r="I3253" s="1">
        <v>2</v>
      </c>
      <c r="J3253" s="1" t="s">
        <v>12</v>
      </c>
      <c r="K3253" s="1">
        <v>247</v>
      </c>
      <c r="L3253" s="1" t="s">
        <v>2</v>
      </c>
      <c r="O3253" s="4" t="str">
        <f t="shared" si="50"/>
        <v>INSERT INTO [dbo].[tblRegistro] ([Nome], [Status], [Registro]) VALUES ('GUILHERME SOARES DE SENA', 'Aluno(a)', '200540')</v>
      </c>
    </row>
    <row r="3254" spans="3:15" x14ac:dyDescent="0.25">
      <c r="C3254" s="1">
        <v>200430</v>
      </c>
      <c r="D3254" s="1" t="s">
        <v>3873</v>
      </c>
      <c r="E3254" s="1">
        <v>268</v>
      </c>
      <c r="F3254" s="1" t="s">
        <v>3238</v>
      </c>
      <c r="G3254" s="1">
        <v>1</v>
      </c>
      <c r="H3254" s="1" t="s">
        <v>11</v>
      </c>
      <c r="I3254" s="1">
        <v>2</v>
      </c>
      <c r="J3254" s="1" t="s">
        <v>12</v>
      </c>
      <c r="K3254" s="1">
        <v>247</v>
      </c>
      <c r="L3254" s="1" t="s">
        <v>2</v>
      </c>
      <c r="O3254" s="4" t="str">
        <f t="shared" si="50"/>
        <v>INSERT INTO [dbo].[tblRegistro] ([Nome], [Status], [Registro]) VALUES ('GUTHIERRES ARLANCHE SOUZA LIMA', 'Aluno(a)', '200430')</v>
      </c>
    </row>
    <row r="3255" spans="3:15" x14ac:dyDescent="0.25">
      <c r="C3255" s="1">
        <v>200310</v>
      </c>
      <c r="D3255" s="1" t="s">
        <v>3874</v>
      </c>
      <c r="E3255" s="1">
        <v>268</v>
      </c>
      <c r="F3255" s="1" t="s">
        <v>3238</v>
      </c>
      <c r="G3255" s="1">
        <v>1</v>
      </c>
      <c r="H3255" s="1" t="s">
        <v>11</v>
      </c>
      <c r="I3255" s="1">
        <v>2</v>
      </c>
      <c r="J3255" s="1" t="s">
        <v>12</v>
      </c>
      <c r="K3255" s="1">
        <v>247</v>
      </c>
      <c r="L3255" s="1" t="s">
        <v>2</v>
      </c>
      <c r="O3255" s="4" t="str">
        <f t="shared" si="50"/>
        <v>INSERT INTO [dbo].[tblRegistro] ([Nome], [Status], [Registro]) VALUES ('IGOR DA SILVA SANTOS', 'Aluno(a)', '200310')</v>
      </c>
    </row>
    <row r="3256" spans="3:15" x14ac:dyDescent="0.25">
      <c r="C3256" s="1">
        <v>200084</v>
      </c>
      <c r="D3256" s="1" t="s">
        <v>3875</v>
      </c>
      <c r="E3256" s="1">
        <v>268</v>
      </c>
      <c r="F3256" s="1" t="s">
        <v>3238</v>
      </c>
      <c r="G3256" s="1">
        <v>1</v>
      </c>
      <c r="H3256" s="1" t="s">
        <v>11</v>
      </c>
      <c r="I3256" s="1">
        <v>2</v>
      </c>
      <c r="J3256" s="1" t="s">
        <v>12</v>
      </c>
      <c r="K3256" s="1">
        <v>247</v>
      </c>
      <c r="L3256" s="1" t="s">
        <v>2</v>
      </c>
      <c r="O3256" s="4" t="str">
        <f t="shared" si="50"/>
        <v>INSERT INTO [dbo].[tblRegistro] ([Nome], [Status], [Registro]) VALUES ('ISABELA MIRANDA DE FIGUEIREDO', 'Aluno(a)', '200084')</v>
      </c>
    </row>
    <row r="3257" spans="3:15" x14ac:dyDescent="0.25">
      <c r="C3257" s="1">
        <v>200419</v>
      </c>
      <c r="D3257" s="1" t="s">
        <v>3876</v>
      </c>
      <c r="E3257" s="1">
        <v>268</v>
      </c>
      <c r="F3257" s="1" t="s">
        <v>3238</v>
      </c>
      <c r="G3257" s="1">
        <v>1</v>
      </c>
      <c r="H3257" s="1" t="s">
        <v>11</v>
      </c>
      <c r="I3257" s="1">
        <v>2</v>
      </c>
      <c r="J3257" s="1" t="s">
        <v>12</v>
      </c>
      <c r="K3257" s="1">
        <v>247</v>
      </c>
      <c r="L3257" s="1" t="s">
        <v>2</v>
      </c>
      <c r="O3257" s="4" t="str">
        <f t="shared" si="50"/>
        <v>INSERT INTO [dbo].[tblRegistro] ([Nome], [Status], [Registro]) VALUES ('ISABELLE PALADINI GRILLO', 'Aluno(a)', '200419')</v>
      </c>
    </row>
    <row r="3258" spans="3:15" x14ac:dyDescent="0.25">
      <c r="C3258" s="1">
        <v>200980</v>
      </c>
      <c r="D3258" s="1" t="s">
        <v>3877</v>
      </c>
      <c r="E3258" s="1">
        <v>268</v>
      </c>
      <c r="F3258" s="1" t="s">
        <v>3238</v>
      </c>
      <c r="G3258" s="1">
        <v>1</v>
      </c>
      <c r="H3258" s="1" t="s">
        <v>11</v>
      </c>
      <c r="I3258" s="1">
        <v>2</v>
      </c>
      <c r="J3258" s="1" t="s">
        <v>12</v>
      </c>
      <c r="K3258" s="1">
        <v>247</v>
      </c>
      <c r="L3258" s="1" t="s">
        <v>2</v>
      </c>
      <c r="O3258" s="4" t="str">
        <f t="shared" si="50"/>
        <v>INSERT INTO [dbo].[tblRegistro] ([Nome], [Status], [Registro]) VALUES ('IZABELLA ALVES DA SILVA', 'Aluno(a)', '200980')</v>
      </c>
    </row>
    <row r="3259" spans="3:15" x14ac:dyDescent="0.25">
      <c r="C3259" s="1">
        <v>200254</v>
      </c>
      <c r="D3259" s="1" t="s">
        <v>3878</v>
      </c>
      <c r="E3259" s="1">
        <v>268</v>
      </c>
      <c r="F3259" s="1" t="s">
        <v>3238</v>
      </c>
      <c r="G3259" s="1">
        <v>1</v>
      </c>
      <c r="H3259" s="1" t="s">
        <v>11</v>
      </c>
      <c r="I3259" s="1">
        <v>2</v>
      </c>
      <c r="J3259" s="1" t="s">
        <v>12</v>
      </c>
      <c r="K3259" s="1">
        <v>247</v>
      </c>
      <c r="L3259" s="1" t="s">
        <v>2</v>
      </c>
      <c r="O3259" s="4" t="str">
        <f t="shared" si="50"/>
        <v>INSERT INTO [dbo].[tblRegistro] ([Nome], [Status], [Registro]) VALUES ('JOÃO PEDRO PALAZZI DO ESPIRITO SANTO', 'Aluno(a)', '200254')</v>
      </c>
    </row>
    <row r="3260" spans="3:15" x14ac:dyDescent="0.25">
      <c r="C3260" s="1">
        <v>200726</v>
      </c>
      <c r="D3260" s="1" t="s">
        <v>3879</v>
      </c>
      <c r="E3260" s="1">
        <v>268</v>
      </c>
      <c r="F3260" s="1" t="s">
        <v>3238</v>
      </c>
      <c r="G3260" s="1">
        <v>1</v>
      </c>
      <c r="H3260" s="1" t="s">
        <v>11</v>
      </c>
      <c r="I3260" s="1">
        <v>2</v>
      </c>
      <c r="J3260" s="1" t="s">
        <v>12</v>
      </c>
      <c r="K3260" s="1">
        <v>247</v>
      </c>
      <c r="L3260" s="1" t="s">
        <v>2</v>
      </c>
      <c r="O3260" s="4" t="str">
        <f t="shared" si="50"/>
        <v>INSERT INTO [dbo].[tblRegistro] ([Nome], [Status], [Registro]) VALUES ('JOSÉ VITOR OLIVEIRA SANTOS', 'Aluno(a)', '200726')</v>
      </c>
    </row>
    <row r="3261" spans="3:15" x14ac:dyDescent="0.25">
      <c r="C3261" s="1">
        <v>200940</v>
      </c>
      <c r="D3261" s="1" t="s">
        <v>3880</v>
      </c>
      <c r="E3261" s="1">
        <v>268</v>
      </c>
      <c r="F3261" s="1" t="s">
        <v>3238</v>
      </c>
      <c r="G3261" s="1">
        <v>1</v>
      </c>
      <c r="H3261" s="1" t="s">
        <v>11</v>
      </c>
      <c r="I3261" s="1">
        <v>2</v>
      </c>
      <c r="J3261" s="1" t="s">
        <v>12</v>
      </c>
      <c r="K3261" s="1">
        <v>247</v>
      </c>
      <c r="L3261" s="1" t="s">
        <v>2</v>
      </c>
      <c r="O3261" s="4" t="str">
        <f t="shared" si="50"/>
        <v>INSERT INTO [dbo].[tblRegistro] ([Nome], [Status], [Registro]) VALUES ('JÚLIA ESTAREGUE', 'Aluno(a)', '200940')</v>
      </c>
    </row>
    <row r="3262" spans="3:15" x14ac:dyDescent="0.25">
      <c r="C3262" s="1">
        <v>200704</v>
      </c>
      <c r="D3262" s="1" t="s">
        <v>3881</v>
      </c>
      <c r="E3262" s="1">
        <v>268</v>
      </c>
      <c r="F3262" s="1" t="s">
        <v>3238</v>
      </c>
      <c r="G3262" s="1">
        <v>1</v>
      </c>
      <c r="H3262" s="1" t="s">
        <v>11</v>
      </c>
      <c r="I3262" s="1">
        <v>2</v>
      </c>
      <c r="J3262" s="1" t="s">
        <v>12</v>
      </c>
      <c r="K3262" s="1">
        <v>247</v>
      </c>
      <c r="L3262" s="1" t="s">
        <v>2</v>
      </c>
      <c r="O3262" s="4" t="str">
        <f t="shared" si="50"/>
        <v>INSERT INTO [dbo].[tblRegistro] ([Nome], [Status], [Registro]) VALUES ('JULIA SANTOS BORTOLIN', 'Aluno(a)', '200704')</v>
      </c>
    </row>
    <row r="3263" spans="3:15" x14ac:dyDescent="0.25">
      <c r="C3263" s="1">
        <v>200799</v>
      </c>
      <c r="D3263" s="1" t="s">
        <v>3882</v>
      </c>
      <c r="E3263" s="1">
        <v>268</v>
      </c>
      <c r="F3263" s="1" t="s">
        <v>3238</v>
      </c>
      <c r="G3263" s="1">
        <v>1</v>
      </c>
      <c r="H3263" s="1" t="s">
        <v>11</v>
      </c>
      <c r="I3263" s="1">
        <v>2</v>
      </c>
      <c r="J3263" s="1" t="s">
        <v>12</v>
      </c>
      <c r="K3263" s="1">
        <v>247</v>
      </c>
      <c r="L3263" s="1" t="s">
        <v>2</v>
      </c>
      <c r="O3263" s="4" t="str">
        <f t="shared" si="50"/>
        <v>INSERT INTO [dbo].[tblRegistro] ([Nome], [Status], [Registro]) VALUES ('KARINA AYUMI HIRATA', 'Aluno(a)', '200799')</v>
      </c>
    </row>
    <row r="3264" spans="3:15" x14ac:dyDescent="0.25">
      <c r="C3264" s="1">
        <v>200681</v>
      </c>
      <c r="D3264" s="1" t="s">
        <v>3883</v>
      </c>
      <c r="E3264" s="1">
        <v>268</v>
      </c>
      <c r="F3264" s="1" t="s">
        <v>3238</v>
      </c>
      <c r="G3264" s="1">
        <v>1</v>
      </c>
      <c r="H3264" s="1" t="s">
        <v>11</v>
      </c>
      <c r="I3264" s="1">
        <v>2</v>
      </c>
      <c r="J3264" s="1" t="s">
        <v>12</v>
      </c>
      <c r="K3264" s="1">
        <v>247</v>
      </c>
      <c r="L3264" s="1" t="s">
        <v>2</v>
      </c>
      <c r="O3264" s="4" t="str">
        <f t="shared" si="50"/>
        <v>INSERT INTO [dbo].[tblRegistro] ([Nome], [Status], [Registro]) VALUES ('LARISSA MARQUES MOLINA', 'Aluno(a)', '200681')</v>
      </c>
    </row>
    <row r="3265" spans="3:15" x14ac:dyDescent="0.25">
      <c r="C3265" s="1">
        <v>200315</v>
      </c>
      <c r="D3265" s="1" t="s">
        <v>3884</v>
      </c>
      <c r="E3265" s="1">
        <v>268</v>
      </c>
      <c r="F3265" s="1" t="s">
        <v>3238</v>
      </c>
      <c r="G3265" s="1">
        <v>1</v>
      </c>
      <c r="H3265" s="1" t="s">
        <v>11</v>
      </c>
      <c r="I3265" s="1">
        <v>2</v>
      </c>
      <c r="J3265" s="1" t="s">
        <v>12</v>
      </c>
      <c r="K3265" s="1">
        <v>247</v>
      </c>
      <c r="L3265" s="1" t="s">
        <v>2</v>
      </c>
      <c r="O3265" s="4" t="str">
        <f t="shared" si="50"/>
        <v>INSERT INTO [dbo].[tblRegistro] ([Nome], [Status], [Registro]) VALUES ('LARISSA MIDORI HARAMI', 'Aluno(a)', '200315')</v>
      </c>
    </row>
    <row r="3266" spans="3:15" x14ac:dyDescent="0.25">
      <c r="C3266" s="1">
        <v>200793</v>
      </c>
      <c r="D3266" s="1" t="s">
        <v>3885</v>
      </c>
      <c r="E3266" s="1">
        <v>268</v>
      </c>
      <c r="F3266" s="1" t="s">
        <v>3238</v>
      </c>
      <c r="G3266" s="1">
        <v>1</v>
      </c>
      <c r="H3266" s="1" t="s">
        <v>11</v>
      </c>
      <c r="I3266" s="1">
        <v>2</v>
      </c>
      <c r="J3266" s="1" t="s">
        <v>12</v>
      </c>
      <c r="K3266" s="1">
        <v>247</v>
      </c>
      <c r="L3266" s="1" t="s">
        <v>2</v>
      </c>
      <c r="O3266" s="4" t="str">
        <f t="shared" si="50"/>
        <v>INSERT INTO [dbo].[tblRegistro] ([Nome], [Status], [Registro]) VALUES ('LAURA FERREIRA PAES', 'Aluno(a)', '200793')</v>
      </c>
    </row>
    <row r="3267" spans="3:15" x14ac:dyDescent="0.25">
      <c r="C3267" s="1">
        <v>200727</v>
      </c>
      <c r="D3267" s="1" t="s">
        <v>3886</v>
      </c>
      <c r="E3267" s="1">
        <v>268</v>
      </c>
      <c r="F3267" s="1" t="s">
        <v>3238</v>
      </c>
      <c r="G3267" s="1">
        <v>1</v>
      </c>
      <c r="H3267" s="1" t="s">
        <v>11</v>
      </c>
      <c r="I3267" s="1">
        <v>2</v>
      </c>
      <c r="J3267" s="1" t="s">
        <v>12</v>
      </c>
      <c r="K3267" s="1">
        <v>247</v>
      </c>
      <c r="L3267" s="1" t="s">
        <v>2</v>
      </c>
      <c r="O3267" s="4" t="str">
        <f t="shared" si="50"/>
        <v>INSERT INTO [dbo].[tblRegistro] ([Nome], [Status], [Registro]) VALUES ('LEONARDO SEVERO ALVES', 'Aluno(a)', '200727')</v>
      </c>
    </row>
    <row r="3268" spans="3:15" x14ac:dyDescent="0.25">
      <c r="C3268" s="1">
        <v>200807</v>
      </c>
      <c r="D3268" s="1" t="s">
        <v>3887</v>
      </c>
      <c r="E3268" s="1">
        <v>268</v>
      </c>
      <c r="F3268" s="1" t="s">
        <v>3238</v>
      </c>
      <c r="G3268" s="1">
        <v>1</v>
      </c>
      <c r="H3268" s="1" t="s">
        <v>11</v>
      </c>
      <c r="I3268" s="1">
        <v>2</v>
      </c>
      <c r="J3268" s="1" t="s">
        <v>12</v>
      </c>
      <c r="K3268" s="1">
        <v>247</v>
      </c>
      <c r="L3268" s="1" t="s">
        <v>2</v>
      </c>
      <c r="O3268" s="4" t="str">
        <f t="shared" si="50"/>
        <v>INSERT INTO [dbo].[tblRegistro] ([Nome], [Status], [Registro]) VALUES ('LÍVIA CRISTINA GOBO', 'Aluno(a)', '200807')</v>
      </c>
    </row>
    <row r="3269" spans="3:15" x14ac:dyDescent="0.25">
      <c r="C3269" s="1">
        <v>200177</v>
      </c>
      <c r="D3269" s="1" t="s">
        <v>3888</v>
      </c>
      <c r="E3269" s="1">
        <v>268</v>
      </c>
      <c r="F3269" s="1" t="s">
        <v>3238</v>
      </c>
      <c r="G3269" s="1">
        <v>1</v>
      </c>
      <c r="H3269" s="1" t="s">
        <v>11</v>
      </c>
      <c r="I3269" s="1">
        <v>2</v>
      </c>
      <c r="J3269" s="1" t="s">
        <v>12</v>
      </c>
      <c r="K3269" s="1">
        <v>247</v>
      </c>
      <c r="L3269" s="1" t="s">
        <v>2</v>
      </c>
      <c r="O3269" s="4" t="str">
        <f t="shared" ref="O3269:O3332" si="51">CONCATENATE("INSERT INTO [dbo].[tblRegistro] ([Nome], [Status], [Registro]) VALUES ('",D3269,"', 'Aluno(a)', '",C3269,"')")</f>
        <v>INSERT INTO [dbo].[tblRegistro] ([Nome], [Status], [Registro]) VALUES ('MATHEUS PEREIRA VIVA', 'Aluno(a)', '200177')</v>
      </c>
    </row>
    <row r="3270" spans="3:15" x14ac:dyDescent="0.25">
      <c r="C3270" s="1">
        <v>200719</v>
      </c>
      <c r="D3270" s="1" t="s">
        <v>3889</v>
      </c>
      <c r="E3270" s="1">
        <v>268</v>
      </c>
      <c r="F3270" s="1" t="s">
        <v>3238</v>
      </c>
      <c r="G3270" s="1">
        <v>1</v>
      </c>
      <c r="H3270" s="1" t="s">
        <v>11</v>
      </c>
      <c r="I3270" s="1">
        <v>2</v>
      </c>
      <c r="J3270" s="1" t="s">
        <v>12</v>
      </c>
      <c r="K3270" s="1">
        <v>247</v>
      </c>
      <c r="L3270" s="1" t="s">
        <v>2</v>
      </c>
      <c r="O3270" s="4" t="str">
        <f t="shared" si="51"/>
        <v>INSERT INTO [dbo].[tblRegistro] ([Nome], [Status], [Registro]) VALUES ('NATHÁLIA GRANATTI', 'Aluno(a)', '200719')</v>
      </c>
    </row>
    <row r="3271" spans="3:15" x14ac:dyDescent="0.25">
      <c r="C3271" s="1">
        <v>200408</v>
      </c>
      <c r="D3271" s="1" t="s">
        <v>3890</v>
      </c>
      <c r="E3271" s="1">
        <v>268</v>
      </c>
      <c r="F3271" s="1" t="s">
        <v>3238</v>
      </c>
      <c r="G3271" s="1">
        <v>1</v>
      </c>
      <c r="H3271" s="1" t="s">
        <v>11</v>
      </c>
      <c r="I3271" s="1">
        <v>2</v>
      </c>
      <c r="J3271" s="1" t="s">
        <v>12</v>
      </c>
      <c r="K3271" s="1">
        <v>247</v>
      </c>
      <c r="L3271" s="1" t="s">
        <v>2</v>
      </c>
      <c r="O3271" s="4" t="str">
        <f t="shared" si="51"/>
        <v>INSERT INTO [dbo].[tblRegistro] ([Nome], [Status], [Registro]) VALUES ('PEDRO ALBERTO BENATTI NOBREGA RENA', 'Aluno(a)', '200408')</v>
      </c>
    </row>
    <row r="3272" spans="3:15" x14ac:dyDescent="0.25">
      <c r="C3272" s="1">
        <v>200323</v>
      </c>
      <c r="D3272" s="1" t="s">
        <v>3891</v>
      </c>
      <c r="E3272" s="1">
        <v>268</v>
      </c>
      <c r="F3272" s="1" t="s">
        <v>3238</v>
      </c>
      <c r="G3272" s="1">
        <v>1</v>
      </c>
      <c r="H3272" s="1" t="s">
        <v>11</v>
      </c>
      <c r="I3272" s="1">
        <v>2</v>
      </c>
      <c r="J3272" s="1" t="s">
        <v>12</v>
      </c>
      <c r="K3272" s="1">
        <v>247</v>
      </c>
      <c r="L3272" s="1" t="s">
        <v>2</v>
      </c>
      <c r="O3272" s="4" t="str">
        <f t="shared" si="51"/>
        <v>INSERT INTO [dbo].[tblRegistro] ([Nome], [Status], [Registro]) VALUES ('PIETRO BIFE ORIANI', 'Aluno(a)', '200323')</v>
      </c>
    </row>
    <row r="3273" spans="3:15" x14ac:dyDescent="0.25">
      <c r="C3273" s="1">
        <v>200669</v>
      </c>
      <c r="D3273" s="1" t="s">
        <v>3892</v>
      </c>
      <c r="E3273" s="1">
        <v>268</v>
      </c>
      <c r="F3273" s="1" t="s">
        <v>3238</v>
      </c>
      <c r="G3273" s="1">
        <v>1</v>
      </c>
      <c r="H3273" s="1" t="s">
        <v>11</v>
      </c>
      <c r="I3273" s="1">
        <v>2</v>
      </c>
      <c r="J3273" s="1" t="s">
        <v>12</v>
      </c>
      <c r="K3273" s="1">
        <v>247</v>
      </c>
      <c r="L3273" s="1" t="s">
        <v>2</v>
      </c>
      <c r="O3273" s="4" t="str">
        <f t="shared" si="51"/>
        <v>INSERT INTO [dbo].[tblRegistro] ([Nome], [Status], [Registro]) VALUES ('TAIS GARCIA LUVIZOTTO', 'Aluno(a)', '200669')</v>
      </c>
    </row>
    <row r="3274" spans="3:15" x14ac:dyDescent="0.25">
      <c r="C3274" s="1">
        <v>200770</v>
      </c>
      <c r="D3274" s="1" t="s">
        <v>3893</v>
      </c>
      <c r="E3274" s="1">
        <v>268</v>
      </c>
      <c r="F3274" s="1" t="s">
        <v>3238</v>
      </c>
      <c r="G3274" s="1">
        <v>1</v>
      </c>
      <c r="H3274" s="1" t="s">
        <v>11</v>
      </c>
      <c r="I3274" s="1">
        <v>2</v>
      </c>
      <c r="J3274" s="1" t="s">
        <v>12</v>
      </c>
      <c r="K3274" s="1">
        <v>247</v>
      </c>
      <c r="L3274" s="1" t="s">
        <v>2</v>
      </c>
      <c r="O3274" s="4" t="str">
        <f t="shared" si="51"/>
        <v>INSERT INTO [dbo].[tblRegistro] ([Nome], [Status], [Registro]) VALUES ('VICTORIA CAROLINE DOS SANTOS CAMPOS', 'Aluno(a)', '200770')</v>
      </c>
    </row>
    <row r="3275" spans="3:15" x14ac:dyDescent="0.25">
      <c r="C3275" s="1">
        <v>200754</v>
      </c>
      <c r="D3275" s="1" t="s">
        <v>3894</v>
      </c>
      <c r="E3275" s="1">
        <v>268</v>
      </c>
      <c r="F3275" s="1" t="s">
        <v>3238</v>
      </c>
      <c r="G3275" s="1">
        <v>1</v>
      </c>
      <c r="H3275" s="1" t="s">
        <v>11</v>
      </c>
      <c r="I3275" s="1">
        <v>2</v>
      </c>
      <c r="J3275" s="1" t="s">
        <v>12</v>
      </c>
      <c r="K3275" s="1">
        <v>247</v>
      </c>
      <c r="L3275" s="1" t="s">
        <v>2</v>
      </c>
      <c r="O3275" s="4" t="str">
        <f t="shared" si="51"/>
        <v>INSERT INTO [dbo].[tblRegistro] ([Nome], [Status], [Registro]) VALUES ('VINÍCIUS TAVARES WELLICHAN', 'Aluno(a)', '200754')</v>
      </c>
    </row>
    <row r="3276" spans="3:15" x14ac:dyDescent="0.25">
      <c r="C3276" s="1">
        <v>200512</v>
      </c>
      <c r="D3276" s="1" t="s">
        <v>3895</v>
      </c>
      <c r="E3276" s="1">
        <v>268</v>
      </c>
      <c r="F3276" s="1" t="s">
        <v>3238</v>
      </c>
      <c r="G3276" s="1">
        <v>1</v>
      </c>
      <c r="H3276" s="1" t="s">
        <v>11</v>
      </c>
      <c r="I3276" s="1">
        <v>2</v>
      </c>
      <c r="J3276" s="1" t="s">
        <v>12</v>
      </c>
      <c r="K3276" s="1">
        <v>247</v>
      </c>
      <c r="L3276" s="1" t="s">
        <v>2</v>
      </c>
      <c r="O3276" s="4" t="str">
        <f t="shared" si="51"/>
        <v>INSERT INTO [dbo].[tblRegistro] ([Nome], [Status], [Registro]) VALUES ('VITÓRIA VITIELLO THEOBALDO NHONCANSE', 'Aluno(a)', '200512')</v>
      </c>
    </row>
    <row r="3277" spans="3:15" x14ac:dyDescent="0.25">
      <c r="C3277" s="1">
        <v>200052</v>
      </c>
      <c r="D3277" s="1" t="s">
        <v>3896</v>
      </c>
      <c r="E3277" s="1">
        <v>268</v>
      </c>
      <c r="F3277" s="1" t="s">
        <v>3238</v>
      </c>
      <c r="G3277" s="1">
        <v>1</v>
      </c>
      <c r="H3277" s="1" t="s">
        <v>11</v>
      </c>
      <c r="I3277" s="1">
        <v>2</v>
      </c>
      <c r="J3277" s="1" t="s">
        <v>14</v>
      </c>
      <c r="K3277" s="1">
        <v>248</v>
      </c>
      <c r="L3277" s="1" t="s">
        <v>2</v>
      </c>
      <c r="O3277" s="4" t="str">
        <f t="shared" si="51"/>
        <v>INSERT INTO [dbo].[tblRegistro] ([Nome], [Status], [Registro]) VALUES ('AMANDA DANTAS PRADO GIARDINA', 'Aluno(a)', '200052')</v>
      </c>
    </row>
    <row r="3278" spans="3:15" x14ac:dyDescent="0.25">
      <c r="C3278" s="1">
        <v>200934</v>
      </c>
      <c r="D3278" s="1" t="s">
        <v>3897</v>
      </c>
      <c r="E3278" s="1">
        <v>268</v>
      </c>
      <c r="F3278" s="1" t="s">
        <v>3238</v>
      </c>
      <c r="G3278" s="1">
        <v>1</v>
      </c>
      <c r="H3278" s="1" t="s">
        <v>11</v>
      </c>
      <c r="I3278" s="1">
        <v>2</v>
      </c>
      <c r="J3278" s="1" t="s">
        <v>14</v>
      </c>
      <c r="K3278" s="1">
        <v>248</v>
      </c>
      <c r="L3278" s="1" t="s">
        <v>2</v>
      </c>
      <c r="O3278" s="4" t="str">
        <f t="shared" si="51"/>
        <v>INSERT INTO [dbo].[tblRegistro] ([Nome], [Status], [Registro]) VALUES ('ANA LAURA OLIVEIRA APOLINÁRIO', 'Aluno(a)', '200934')</v>
      </c>
    </row>
    <row r="3279" spans="3:15" x14ac:dyDescent="0.25">
      <c r="C3279" s="1">
        <v>203242</v>
      </c>
      <c r="D3279" s="1" t="s">
        <v>3898</v>
      </c>
      <c r="E3279" s="1">
        <v>268</v>
      </c>
      <c r="F3279" s="1" t="s">
        <v>3238</v>
      </c>
      <c r="G3279" s="1">
        <v>1</v>
      </c>
      <c r="H3279" s="1" t="s">
        <v>11</v>
      </c>
      <c r="I3279" s="1">
        <v>2</v>
      </c>
      <c r="J3279" s="1" t="s">
        <v>14</v>
      </c>
      <c r="K3279" s="1">
        <v>174</v>
      </c>
      <c r="L3279" s="1" t="s">
        <v>2</v>
      </c>
      <c r="O3279" s="4" t="str">
        <f t="shared" si="51"/>
        <v>INSERT INTO [dbo].[tblRegistro] ([Nome], [Status], [Registro]) VALUES ('ANGELO HONÓRIO DE OLIVEIRA', 'Aluno(a)', '203242')</v>
      </c>
    </row>
    <row r="3280" spans="3:15" x14ac:dyDescent="0.25">
      <c r="C3280" s="1">
        <v>201887</v>
      </c>
      <c r="D3280" s="1" t="s">
        <v>3899</v>
      </c>
      <c r="E3280" s="1">
        <v>268</v>
      </c>
      <c r="F3280" s="1" t="s">
        <v>3238</v>
      </c>
      <c r="G3280" s="1">
        <v>1</v>
      </c>
      <c r="H3280" s="1" t="s">
        <v>11</v>
      </c>
      <c r="I3280" s="1">
        <v>2</v>
      </c>
      <c r="J3280" s="1" t="s">
        <v>14</v>
      </c>
      <c r="K3280" s="1">
        <v>248</v>
      </c>
      <c r="L3280" s="1" t="s">
        <v>2</v>
      </c>
      <c r="O3280" s="4" t="str">
        <f t="shared" si="51"/>
        <v>INSERT INTO [dbo].[tblRegistro] ([Nome], [Status], [Registro]) VALUES ('BEATRIZ SANCHES PIRES', 'Aluno(a)', '201887')</v>
      </c>
    </row>
    <row r="3281" spans="3:15" x14ac:dyDescent="0.25">
      <c r="C3281" s="1">
        <v>200276</v>
      </c>
      <c r="D3281" s="1" t="s">
        <v>3900</v>
      </c>
      <c r="E3281" s="1">
        <v>268</v>
      </c>
      <c r="F3281" s="1" t="s">
        <v>3238</v>
      </c>
      <c r="G3281" s="1">
        <v>1</v>
      </c>
      <c r="H3281" s="1" t="s">
        <v>11</v>
      </c>
      <c r="I3281" s="1">
        <v>2</v>
      </c>
      <c r="J3281" s="1" t="s">
        <v>14</v>
      </c>
      <c r="K3281" s="1">
        <v>248</v>
      </c>
      <c r="L3281" s="1" t="s">
        <v>2</v>
      </c>
      <c r="O3281" s="4" t="str">
        <f t="shared" si="51"/>
        <v>INSERT INTO [dbo].[tblRegistro] ([Nome], [Status], [Registro]) VALUES ('BRENO GARCIA CLÁUDIO', 'Aluno(a)', '200276')</v>
      </c>
    </row>
    <row r="3282" spans="3:15" x14ac:dyDescent="0.25">
      <c r="C3282" s="1">
        <v>190244</v>
      </c>
      <c r="D3282" s="1" t="s">
        <v>2592</v>
      </c>
      <c r="E3282" s="1">
        <v>268</v>
      </c>
      <c r="F3282" s="1" t="s">
        <v>3238</v>
      </c>
      <c r="G3282" s="1">
        <v>1</v>
      </c>
      <c r="H3282" s="1" t="s">
        <v>11</v>
      </c>
      <c r="I3282" s="1">
        <v>2</v>
      </c>
      <c r="J3282" s="1" t="s">
        <v>14</v>
      </c>
      <c r="K3282" s="1">
        <v>174</v>
      </c>
      <c r="L3282" s="1" t="s">
        <v>2</v>
      </c>
      <c r="O3282" s="4" t="str">
        <f t="shared" si="51"/>
        <v>INSERT INTO [dbo].[tblRegistro] ([Nome], [Status], [Registro]) VALUES ('CAIO HENRIK STEFANI FLORIDO', 'Aluno(a)', '190244')</v>
      </c>
    </row>
    <row r="3283" spans="3:15" x14ac:dyDescent="0.25">
      <c r="C3283" s="1">
        <v>200864</v>
      </c>
      <c r="D3283" s="1" t="s">
        <v>3901</v>
      </c>
      <c r="E3283" s="1">
        <v>268</v>
      </c>
      <c r="F3283" s="1" t="s">
        <v>3238</v>
      </c>
      <c r="G3283" s="1">
        <v>1</v>
      </c>
      <c r="H3283" s="1" t="s">
        <v>11</v>
      </c>
      <c r="I3283" s="1">
        <v>2</v>
      </c>
      <c r="J3283" s="1" t="s">
        <v>14</v>
      </c>
      <c r="K3283" s="1">
        <v>248</v>
      </c>
      <c r="L3283" s="1" t="s">
        <v>2</v>
      </c>
      <c r="O3283" s="4" t="str">
        <f t="shared" si="51"/>
        <v>INSERT INTO [dbo].[tblRegistro] ([Nome], [Status], [Registro]) VALUES ('CAROLINE DE CARVALHO FARRAPO', 'Aluno(a)', '200864')</v>
      </c>
    </row>
    <row r="3284" spans="3:15" x14ac:dyDescent="0.25">
      <c r="C3284" s="1">
        <v>203244</v>
      </c>
      <c r="D3284" s="1" t="s">
        <v>3902</v>
      </c>
      <c r="E3284" s="1">
        <v>268</v>
      </c>
      <c r="F3284" s="1" t="s">
        <v>3238</v>
      </c>
      <c r="G3284" s="1">
        <v>1</v>
      </c>
      <c r="H3284" s="1" t="s">
        <v>11</v>
      </c>
      <c r="I3284" s="1">
        <v>2</v>
      </c>
      <c r="J3284" s="1" t="s">
        <v>14</v>
      </c>
      <c r="K3284" s="1">
        <v>248</v>
      </c>
      <c r="L3284" s="1" t="s">
        <v>2</v>
      </c>
      <c r="O3284" s="4" t="str">
        <f t="shared" si="51"/>
        <v>INSERT INTO [dbo].[tblRegistro] ([Nome], [Status], [Registro]) VALUES ('CAROLINE SANTOS GONÇALVES DA COSTA', 'Aluno(a)', '203244')</v>
      </c>
    </row>
    <row r="3285" spans="3:15" x14ac:dyDescent="0.25">
      <c r="C3285" s="1">
        <v>200617</v>
      </c>
      <c r="D3285" s="1" t="s">
        <v>3903</v>
      </c>
      <c r="E3285" s="1">
        <v>268</v>
      </c>
      <c r="F3285" s="1" t="s">
        <v>3238</v>
      </c>
      <c r="G3285" s="1">
        <v>1</v>
      </c>
      <c r="H3285" s="1" t="s">
        <v>11</v>
      </c>
      <c r="I3285" s="1">
        <v>2</v>
      </c>
      <c r="J3285" s="1" t="s">
        <v>14</v>
      </c>
      <c r="K3285" s="1">
        <v>248</v>
      </c>
      <c r="L3285" s="1" t="s">
        <v>2</v>
      </c>
      <c r="O3285" s="4" t="str">
        <f t="shared" si="51"/>
        <v>INSERT INTO [dbo].[tblRegistro] ([Nome], [Status], [Registro]) VALUES ('ELISA MARIA PESCE DOS SANTOS', 'Aluno(a)', '200617')</v>
      </c>
    </row>
    <row r="3286" spans="3:15" x14ac:dyDescent="0.25">
      <c r="C3286" s="1">
        <v>200930</v>
      </c>
      <c r="D3286" s="1" t="s">
        <v>3904</v>
      </c>
      <c r="E3286" s="1">
        <v>268</v>
      </c>
      <c r="F3286" s="1" t="s">
        <v>3238</v>
      </c>
      <c r="G3286" s="1">
        <v>1</v>
      </c>
      <c r="H3286" s="1" t="s">
        <v>11</v>
      </c>
      <c r="I3286" s="1">
        <v>2</v>
      </c>
      <c r="J3286" s="1" t="s">
        <v>14</v>
      </c>
      <c r="K3286" s="1">
        <v>248</v>
      </c>
      <c r="L3286" s="1" t="s">
        <v>2</v>
      </c>
      <c r="O3286" s="4" t="str">
        <f t="shared" si="51"/>
        <v>INSERT INTO [dbo].[tblRegistro] ([Nome], [Status], [Registro]) VALUES ('FABIO MACHADO SANTOS', 'Aluno(a)', '200930')</v>
      </c>
    </row>
    <row r="3287" spans="3:15" x14ac:dyDescent="0.25">
      <c r="C3287" s="1">
        <v>200075</v>
      </c>
      <c r="D3287" s="1" t="s">
        <v>3905</v>
      </c>
      <c r="E3287" s="1">
        <v>268</v>
      </c>
      <c r="F3287" s="1" t="s">
        <v>3238</v>
      </c>
      <c r="G3287" s="1">
        <v>1</v>
      </c>
      <c r="H3287" s="1" t="s">
        <v>11</v>
      </c>
      <c r="I3287" s="1">
        <v>2</v>
      </c>
      <c r="J3287" s="1" t="s">
        <v>14</v>
      </c>
      <c r="K3287" s="1">
        <v>248</v>
      </c>
      <c r="L3287" s="1" t="s">
        <v>2</v>
      </c>
      <c r="O3287" s="4" t="str">
        <f t="shared" si="51"/>
        <v>INSERT INTO [dbo].[tblRegistro] ([Nome], [Status], [Registro]) VALUES ('GIOVANNA CARMO PAULETTO', 'Aluno(a)', '200075')</v>
      </c>
    </row>
    <row r="3288" spans="3:15" x14ac:dyDescent="0.25">
      <c r="C3288" s="1">
        <v>201000</v>
      </c>
      <c r="D3288" s="1" t="s">
        <v>3906</v>
      </c>
      <c r="E3288" s="1">
        <v>268</v>
      </c>
      <c r="F3288" s="1" t="s">
        <v>3238</v>
      </c>
      <c r="G3288" s="1">
        <v>1</v>
      </c>
      <c r="H3288" s="1" t="s">
        <v>11</v>
      </c>
      <c r="I3288" s="1">
        <v>2</v>
      </c>
      <c r="J3288" s="1" t="s">
        <v>14</v>
      </c>
      <c r="K3288" s="1">
        <v>248</v>
      </c>
      <c r="L3288" s="1" t="s">
        <v>2</v>
      </c>
      <c r="O3288" s="4" t="str">
        <f t="shared" si="51"/>
        <v>INSERT INTO [dbo].[tblRegistro] ([Nome], [Status], [Registro]) VALUES ('GUILHERME LOPES CAPELETTE', 'Aluno(a)', '201000')</v>
      </c>
    </row>
    <row r="3289" spans="3:15" x14ac:dyDescent="0.25">
      <c r="C3289" s="1">
        <v>200531</v>
      </c>
      <c r="D3289" s="1" t="s">
        <v>3907</v>
      </c>
      <c r="E3289" s="1">
        <v>268</v>
      </c>
      <c r="F3289" s="1" t="s">
        <v>3238</v>
      </c>
      <c r="G3289" s="1">
        <v>1</v>
      </c>
      <c r="H3289" s="1" t="s">
        <v>11</v>
      </c>
      <c r="I3289" s="1">
        <v>2</v>
      </c>
      <c r="J3289" s="1" t="s">
        <v>14</v>
      </c>
      <c r="K3289" s="1">
        <v>248</v>
      </c>
      <c r="L3289" s="1" t="s">
        <v>2</v>
      </c>
      <c r="O3289" s="4" t="str">
        <f t="shared" si="51"/>
        <v>INSERT INTO [dbo].[tblRegistro] ([Nome], [Status], [Registro]) VALUES ('GUSTAVO BERTIM FRANCESCHINELLI', 'Aluno(a)', '200531')</v>
      </c>
    </row>
    <row r="3290" spans="3:15" x14ac:dyDescent="0.25">
      <c r="C3290" s="1">
        <v>200422</v>
      </c>
      <c r="D3290" s="1" t="s">
        <v>3908</v>
      </c>
      <c r="E3290" s="1">
        <v>268</v>
      </c>
      <c r="F3290" s="1" t="s">
        <v>3238</v>
      </c>
      <c r="G3290" s="1">
        <v>1</v>
      </c>
      <c r="H3290" s="1" t="s">
        <v>11</v>
      </c>
      <c r="I3290" s="1">
        <v>2</v>
      </c>
      <c r="J3290" s="1" t="s">
        <v>14</v>
      </c>
      <c r="K3290" s="1">
        <v>248</v>
      </c>
      <c r="L3290" s="1" t="s">
        <v>2</v>
      </c>
      <c r="O3290" s="4" t="str">
        <f t="shared" si="51"/>
        <v>INSERT INTO [dbo].[tblRegistro] ([Nome], [Status], [Registro]) VALUES ('ISABELLA MESSIAS BEN LULU', 'Aluno(a)', '200422')</v>
      </c>
    </row>
    <row r="3291" spans="3:15" x14ac:dyDescent="0.25">
      <c r="C3291" s="1">
        <v>200745</v>
      </c>
      <c r="D3291" s="1" t="s">
        <v>3909</v>
      </c>
      <c r="E3291" s="1">
        <v>268</v>
      </c>
      <c r="F3291" s="1" t="s">
        <v>3238</v>
      </c>
      <c r="G3291" s="1">
        <v>1</v>
      </c>
      <c r="H3291" s="1" t="s">
        <v>11</v>
      </c>
      <c r="I3291" s="1">
        <v>2</v>
      </c>
      <c r="J3291" s="1" t="s">
        <v>14</v>
      </c>
      <c r="K3291" s="1">
        <v>248</v>
      </c>
      <c r="L3291" s="1" t="s">
        <v>2</v>
      </c>
      <c r="O3291" s="4" t="str">
        <f t="shared" si="51"/>
        <v>INSERT INTO [dbo].[tblRegistro] ([Nome], [Status], [Registro]) VALUES ('LIVIA MARIA DE AGUIAR', 'Aluno(a)', '200745')</v>
      </c>
    </row>
    <row r="3292" spans="3:15" x14ac:dyDescent="0.25">
      <c r="C3292" s="1">
        <v>200788</v>
      </c>
      <c r="D3292" s="1" t="s">
        <v>3910</v>
      </c>
      <c r="E3292" s="1">
        <v>268</v>
      </c>
      <c r="F3292" s="1" t="s">
        <v>3238</v>
      </c>
      <c r="G3292" s="1">
        <v>1</v>
      </c>
      <c r="H3292" s="1" t="s">
        <v>11</v>
      </c>
      <c r="I3292" s="1">
        <v>2</v>
      </c>
      <c r="J3292" s="1" t="s">
        <v>14</v>
      </c>
      <c r="K3292" s="1">
        <v>248</v>
      </c>
      <c r="L3292" s="1" t="s">
        <v>2</v>
      </c>
      <c r="O3292" s="4" t="str">
        <f t="shared" si="51"/>
        <v>INSERT INTO [dbo].[tblRegistro] ([Nome], [Status], [Registro]) VALUES ('LUAN SILVA CAMARGO', 'Aluno(a)', '200788')</v>
      </c>
    </row>
    <row r="3293" spans="3:15" x14ac:dyDescent="0.25">
      <c r="C3293" s="1">
        <v>200993</v>
      </c>
      <c r="D3293" s="1" t="s">
        <v>3911</v>
      </c>
      <c r="E3293" s="1">
        <v>268</v>
      </c>
      <c r="F3293" s="1" t="s">
        <v>3238</v>
      </c>
      <c r="G3293" s="1">
        <v>1</v>
      </c>
      <c r="H3293" s="1" t="s">
        <v>11</v>
      </c>
      <c r="I3293" s="1">
        <v>2</v>
      </c>
      <c r="J3293" s="1" t="s">
        <v>14</v>
      </c>
      <c r="K3293" s="1">
        <v>248</v>
      </c>
      <c r="L3293" s="1" t="s">
        <v>2</v>
      </c>
      <c r="O3293" s="4" t="str">
        <f t="shared" si="51"/>
        <v>INSERT INTO [dbo].[tblRegistro] ([Nome], [Status], [Registro]) VALUES ('LUIZ CARLOS SILVA DE CAMPOS', 'Aluno(a)', '200993')</v>
      </c>
    </row>
    <row r="3294" spans="3:15" x14ac:dyDescent="0.25">
      <c r="C3294" s="1">
        <v>200268</v>
      </c>
      <c r="D3294" s="1" t="s">
        <v>3912</v>
      </c>
      <c r="E3294" s="1">
        <v>268</v>
      </c>
      <c r="F3294" s="1" t="s">
        <v>3238</v>
      </c>
      <c r="G3294" s="1">
        <v>1</v>
      </c>
      <c r="H3294" s="1" t="s">
        <v>11</v>
      </c>
      <c r="I3294" s="1">
        <v>2</v>
      </c>
      <c r="J3294" s="1" t="s">
        <v>14</v>
      </c>
      <c r="K3294" s="1">
        <v>248</v>
      </c>
      <c r="L3294" s="1" t="s">
        <v>2</v>
      </c>
      <c r="O3294" s="4" t="str">
        <f t="shared" si="51"/>
        <v>INSERT INTO [dbo].[tblRegistro] ([Nome], [Status], [Registro]) VALUES ('LUIZ GABRIEL RAMOS CAMARGO', 'Aluno(a)', '200268')</v>
      </c>
    </row>
    <row r="3295" spans="3:15" x14ac:dyDescent="0.25">
      <c r="C3295" s="1">
        <v>200277</v>
      </c>
      <c r="D3295" s="1" t="s">
        <v>3913</v>
      </c>
      <c r="E3295" s="1">
        <v>268</v>
      </c>
      <c r="F3295" s="1" t="s">
        <v>3238</v>
      </c>
      <c r="G3295" s="1">
        <v>1</v>
      </c>
      <c r="H3295" s="1" t="s">
        <v>11</v>
      </c>
      <c r="I3295" s="1">
        <v>2</v>
      </c>
      <c r="J3295" s="1" t="s">
        <v>14</v>
      </c>
      <c r="K3295" s="1">
        <v>248</v>
      </c>
      <c r="L3295" s="1" t="s">
        <v>2</v>
      </c>
      <c r="O3295" s="4" t="str">
        <f t="shared" si="51"/>
        <v>INSERT INTO [dbo].[tblRegistro] ([Nome], [Status], [Registro]) VALUES ('MARIA ELISABELA QUIRINO FIDELLIS', 'Aluno(a)', '200277')</v>
      </c>
    </row>
    <row r="3296" spans="3:15" x14ac:dyDescent="0.25">
      <c r="C3296" s="1">
        <v>200725</v>
      </c>
      <c r="D3296" s="1" t="s">
        <v>3914</v>
      </c>
      <c r="E3296" s="1">
        <v>268</v>
      </c>
      <c r="F3296" s="1" t="s">
        <v>3238</v>
      </c>
      <c r="G3296" s="1">
        <v>1</v>
      </c>
      <c r="H3296" s="1" t="s">
        <v>11</v>
      </c>
      <c r="I3296" s="1">
        <v>2</v>
      </c>
      <c r="J3296" s="1" t="s">
        <v>14</v>
      </c>
      <c r="K3296" s="1">
        <v>248</v>
      </c>
      <c r="L3296" s="1" t="s">
        <v>2</v>
      </c>
      <c r="O3296" s="4" t="str">
        <f t="shared" si="51"/>
        <v>INSERT INTO [dbo].[tblRegistro] ([Nome], [Status], [Registro]) VALUES ('MIGUEL FELIPE DE OLIVEIRA', 'Aluno(a)', '200725')</v>
      </c>
    </row>
    <row r="3297" spans="3:15" x14ac:dyDescent="0.25">
      <c r="C3297" s="1">
        <v>200235</v>
      </c>
      <c r="D3297" s="1" t="s">
        <v>3915</v>
      </c>
      <c r="E3297" s="1">
        <v>268</v>
      </c>
      <c r="F3297" s="1" t="s">
        <v>3238</v>
      </c>
      <c r="G3297" s="1">
        <v>1</v>
      </c>
      <c r="H3297" s="1" t="s">
        <v>11</v>
      </c>
      <c r="I3297" s="1">
        <v>2</v>
      </c>
      <c r="J3297" s="1" t="s">
        <v>14</v>
      </c>
      <c r="K3297" s="1">
        <v>248</v>
      </c>
      <c r="L3297" s="1" t="s">
        <v>2</v>
      </c>
      <c r="O3297" s="4" t="str">
        <f t="shared" si="51"/>
        <v>INSERT INTO [dbo].[tblRegistro] ([Nome], [Status], [Registro]) VALUES ('PEDRO MIGUEL VAZ VIEIRA DA SILVA', 'Aluno(a)', '200235')</v>
      </c>
    </row>
    <row r="3298" spans="3:15" x14ac:dyDescent="0.25">
      <c r="C3298" s="1">
        <v>200142</v>
      </c>
      <c r="D3298" s="1" t="s">
        <v>3916</v>
      </c>
      <c r="E3298" s="1">
        <v>268</v>
      </c>
      <c r="F3298" s="1" t="s">
        <v>3238</v>
      </c>
      <c r="G3298" s="1">
        <v>1</v>
      </c>
      <c r="H3298" s="1" t="s">
        <v>11</v>
      </c>
      <c r="I3298" s="1">
        <v>2</v>
      </c>
      <c r="J3298" s="1" t="s">
        <v>14</v>
      </c>
      <c r="K3298" s="1">
        <v>248</v>
      </c>
      <c r="L3298" s="1" t="s">
        <v>2</v>
      </c>
      <c r="O3298" s="4" t="str">
        <f t="shared" si="51"/>
        <v>INSERT INTO [dbo].[tblRegistro] ([Nome], [Status], [Registro]) VALUES ('RAFAEL MARCON PEREIRA', 'Aluno(a)', '200142')</v>
      </c>
    </row>
    <row r="3299" spans="3:15" x14ac:dyDescent="0.25">
      <c r="C3299" s="1">
        <v>200611</v>
      </c>
      <c r="D3299" s="1" t="s">
        <v>3917</v>
      </c>
      <c r="E3299" s="1">
        <v>268</v>
      </c>
      <c r="F3299" s="1" t="s">
        <v>3238</v>
      </c>
      <c r="G3299" s="1">
        <v>1</v>
      </c>
      <c r="H3299" s="1" t="s">
        <v>11</v>
      </c>
      <c r="I3299" s="1">
        <v>2</v>
      </c>
      <c r="J3299" s="1" t="s">
        <v>14</v>
      </c>
      <c r="K3299" s="1">
        <v>248</v>
      </c>
      <c r="L3299" s="1" t="s">
        <v>2</v>
      </c>
      <c r="O3299" s="4" t="str">
        <f t="shared" si="51"/>
        <v>INSERT INTO [dbo].[tblRegistro] ([Nome], [Status], [Registro]) VALUES ('REBEKA PAIXÃO DE ANDRÉ', 'Aluno(a)', '200611')</v>
      </c>
    </row>
    <row r="3300" spans="3:15" x14ac:dyDescent="0.25">
      <c r="C3300" s="1">
        <v>200248</v>
      </c>
      <c r="D3300" s="1" t="s">
        <v>3918</v>
      </c>
      <c r="E3300" s="1">
        <v>268</v>
      </c>
      <c r="F3300" s="1" t="s">
        <v>3238</v>
      </c>
      <c r="G3300" s="1">
        <v>1</v>
      </c>
      <c r="H3300" s="1" t="s">
        <v>11</v>
      </c>
      <c r="I3300" s="1">
        <v>2</v>
      </c>
      <c r="J3300" s="1" t="s">
        <v>14</v>
      </c>
      <c r="K3300" s="1">
        <v>248</v>
      </c>
      <c r="L3300" s="1" t="s">
        <v>2</v>
      </c>
      <c r="O3300" s="4" t="str">
        <f t="shared" si="51"/>
        <v>INSERT INTO [dbo].[tblRegistro] ([Nome], [Status], [Registro]) VALUES ('SAMI SENA NASSER', 'Aluno(a)', '200248')</v>
      </c>
    </row>
    <row r="3301" spans="3:15" x14ac:dyDescent="0.25">
      <c r="C3301" s="1">
        <v>200691</v>
      </c>
      <c r="D3301" s="1" t="s">
        <v>3919</v>
      </c>
      <c r="E3301" s="1">
        <v>268</v>
      </c>
      <c r="F3301" s="1" t="s">
        <v>3238</v>
      </c>
      <c r="G3301" s="1">
        <v>1</v>
      </c>
      <c r="H3301" s="1" t="s">
        <v>11</v>
      </c>
      <c r="I3301" s="1">
        <v>2</v>
      </c>
      <c r="J3301" s="1" t="s">
        <v>14</v>
      </c>
      <c r="K3301" s="1">
        <v>248</v>
      </c>
      <c r="L3301" s="1" t="s">
        <v>2</v>
      </c>
      <c r="O3301" s="4" t="str">
        <f t="shared" si="51"/>
        <v>INSERT INTO [dbo].[tblRegistro] ([Nome], [Status], [Registro]) VALUES ('THIAGO YNOUE ANTUNES', 'Aluno(a)', '200691')</v>
      </c>
    </row>
    <row r="3302" spans="3:15" x14ac:dyDescent="0.25">
      <c r="C3302" s="1">
        <v>190704</v>
      </c>
      <c r="D3302" s="1" t="s">
        <v>2662</v>
      </c>
      <c r="E3302" s="1">
        <v>268</v>
      </c>
      <c r="F3302" s="1" t="s">
        <v>3238</v>
      </c>
      <c r="G3302" s="1">
        <v>1</v>
      </c>
      <c r="H3302" s="1" t="s">
        <v>11</v>
      </c>
      <c r="I3302" s="1">
        <v>2</v>
      </c>
      <c r="J3302" s="1" t="s">
        <v>14</v>
      </c>
      <c r="K3302" s="1">
        <v>174</v>
      </c>
      <c r="L3302" s="1" t="s">
        <v>2</v>
      </c>
      <c r="O3302" s="4" t="str">
        <f t="shared" si="51"/>
        <v>INSERT INTO [dbo].[tblRegistro] ([Nome], [Status], [Registro]) VALUES ('TIFANY NICOLLI BARBOSA', 'Aluno(a)', '190704')</v>
      </c>
    </row>
    <row r="3303" spans="3:15" x14ac:dyDescent="0.25">
      <c r="C3303" s="1">
        <v>200626</v>
      </c>
      <c r="D3303" s="1" t="s">
        <v>3920</v>
      </c>
      <c r="E3303" s="1">
        <v>268</v>
      </c>
      <c r="F3303" s="1" t="s">
        <v>3238</v>
      </c>
      <c r="G3303" s="1">
        <v>1</v>
      </c>
      <c r="H3303" s="1" t="s">
        <v>11</v>
      </c>
      <c r="I3303" s="1">
        <v>2</v>
      </c>
      <c r="J3303" s="1" t="s">
        <v>14</v>
      </c>
      <c r="K3303" s="1">
        <v>248</v>
      </c>
      <c r="L3303" s="1" t="s">
        <v>2</v>
      </c>
      <c r="O3303" s="4" t="str">
        <f t="shared" si="51"/>
        <v>INSERT INTO [dbo].[tblRegistro] ([Nome], [Status], [Registro]) VALUES ('VITOR HUGO DE LIMA', 'Aluno(a)', '200626')</v>
      </c>
    </row>
    <row r="3304" spans="3:15" x14ac:dyDescent="0.25">
      <c r="C3304" s="1">
        <v>190434</v>
      </c>
      <c r="D3304" s="1" t="s">
        <v>2594</v>
      </c>
      <c r="E3304" s="1">
        <v>268</v>
      </c>
      <c r="F3304" s="1" t="s">
        <v>3238</v>
      </c>
      <c r="G3304" s="1">
        <v>1</v>
      </c>
      <c r="H3304" s="1" t="s">
        <v>11</v>
      </c>
      <c r="I3304" s="1">
        <v>4</v>
      </c>
      <c r="J3304" s="1" t="s">
        <v>12</v>
      </c>
      <c r="K3304" s="1">
        <v>173</v>
      </c>
      <c r="L3304" s="1" t="s">
        <v>2</v>
      </c>
      <c r="O3304" s="4" t="str">
        <f t="shared" si="51"/>
        <v>INSERT INTO [dbo].[tblRegistro] ([Nome], [Status], [Registro]) VALUES ('ANNA BEATRIZ MARTINS', 'Aluno(a)', '190434')</v>
      </c>
    </row>
    <row r="3305" spans="3:15" x14ac:dyDescent="0.25">
      <c r="C3305" s="1">
        <v>180672</v>
      </c>
      <c r="D3305" s="1" t="s">
        <v>2665</v>
      </c>
      <c r="E3305" s="1">
        <v>268</v>
      </c>
      <c r="F3305" s="1" t="s">
        <v>3238</v>
      </c>
      <c r="G3305" s="1">
        <v>1</v>
      </c>
      <c r="H3305" s="1" t="s">
        <v>11</v>
      </c>
      <c r="I3305" s="1">
        <v>4</v>
      </c>
      <c r="J3305" s="1" t="s">
        <v>12</v>
      </c>
      <c r="K3305" s="1">
        <v>173</v>
      </c>
      <c r="L3305" s="1" t="s">
        <v>2</v>
      </c>
      <c r="O3305" s="4" t="str">
        <f t="shared" si="51"/>
        <v>INSERT INTO [dbo].[tblRegistro] ([Nome], [Status], [Registro]) VALUES ('GABRIEL ALVES CAMPOS FRÉ', 'Aluno(a)', '180672')</v>
      </c>
    </row>
    <row r="3306" spans="3:15" x14ac:dyDescent="0.25">
      <c r="C3306" s="1">
        <v>190580</v>
      </c>
      <c r="D3306" s="1" t="s">
        <v>2598</v>
      </c>
      <c r="E3306" s="1">
        <v>268</v>
      </c>
      <c r="F3306" s="1" t="s">
        <v>3238</v>
      </c>
      <c r="G3306" s="1">
        <v>1</v>
      </c>
      <c r="H3306" s="1" t="s">
        <v>11</v>
      </c>
      <c r="I3306" s="1">
        <v>4</v>
      </c>
      <c r="J3306" s="1" t="s">
        <v>12</v>
      </c>
      <c r="K3306" s="1">
        <v>173</v>
      </c>
      <c r="L3306" s="1" t="s">
        <v>2</v>
      </c>
      <c r="O3306" s="4" t="str">
        <f t="shared" si="51"/>
        <v>INSERT INTO [dbo].[tblRegistro] ([Nome], [Status], [Registro]) VALUES ('KALINY FERNANDA DOS SANTOS CAMARGO', 'Aluno(a)', '190580')</v>
      </c>
    </row>
    <row r="3307" spans="3:15" x14ac:dyDescent="0.25">
      <c r="C3307" s="1">
        <v>180195</v>
      </c>
      <c r="D3307" s="1" t="s">
        <v>2600</v>
      </c>
      <c r="E3307" s="1">
        <v>268</v>
      </c>
      <c r="F3307" s="1" t="s">
        <v>3238</v>
      </c>
      <c r="G3307" s="1">
        <v>1</v>
      </c>
      <c r="H3307" s="1" t="s">
        <v>11</v>
      </c>
      <c r="I3307" s="1">
        <v>4</v>
      </c>
      <c r="J3307" s="1" t="s">
        <v>12</v>
      </c>
      <c r="K3307" s="1">
        <v>173</v>
      </c>
      <c r="L3307" s="1" t="s">
        <v>2</v>
      </c>
      <c r="O3307" s="4" t="str">
        <f t="shared" si="51"/>
        <v>INSERT INTO [dbo].[tblRegistro] ([Nome], [Status], [Registro]) VALUES ('KETHILIN FRANCINE ANGELOTTI', 'Aluno(a)', '180195')</v>
      </c>
    </row>
    <row r="3308" spans="3:15" x14ac:dyDescent="0.25">
      <c r="C3308" s="1">
        <v>190612</v>
      </c>
      <c r="D3308" s="1" t="s">
        <v>2601</v>
      </c>
      <c r="E3308" s="1">
        <v>268</v>
      </c>
      <c r="F3308" s="1" t="s">
        <v>3238</v>
      </c>
      <c r="G3308" s="1">
        <v>1</v>
      </c>
      <c r="H3308" s="1" t="s">
        <v>11</v>
      </c>
      <c r="I3308" s="1">
        <v>4</v>
      </c>
      <c r="J3308" s="1" t="s">
        <v>12</v>
      </c>
      <c r="K3308" s="1">
        <v>173</v>
      </c>
      <c r="L3308" s="1" t="s">
        <v>2</v>
      </c>
      <c r="O3308" s="4" t="str">
        <f t="shared" si="51"/>
        <v>INSERT INTO [dbo].[tblRegistro] ([Nome], [Status], [Registro]) VALUES ('MARIANA ROBERTA DO SANTOS BATISTA DE JESUS', 'Aluno(a)', '190612')</v>
      </c>
    </row>
    <row r="3309" spans="3:15" x14ac:dyDescent="0.25">
      <c r="C3309" s="1">
        <v>190619</v>
      </c>
      <c r="D3309" s="1" t="s">
        <v>2602</v>
      </c>
      <c r="E3309" s="1">
        <v>268</v>
      </c>
      <c r="F3309" s="1" t="s">
        <v>3238</v>
      </c>
      <c r="G3309" s="1">
        <v>1</v>
      </c>
      <c r="H3309" s="1" t="s">
        <v>11</v>
      </c>
      <c r="I3309" s="1">
        <v>4</v>
      </c>
      <c r="J3309" s="1" t="s">
        <v>12</v>
      </c>
      <c r="K3309" s="1">
        <v>173</v>
      </c>
      <c r="L3309" s="1" t="s">
        <v>2</v>
      </c>
      <c r="O3309" s="4" t="str">
        <f t="shared" si="51"/>
        <v>INSERT INTO [dbo].[tblRegistro] ([Nome], [Status], [Registro]) VALUES ('MATHEUS DE OLIVEIRA SILVA', 'Aluno(a)', '190619')</v>
      </c>
    </row>
    <row r="3310" spans="3:15" x14ac:dyDescent="0.25">
      <c r="C3310" s="1">
        <v>190302</v>
      </c>
      <c r="D3310" s="1" t="s">
        <v>2604</v>
      </c>
      <c r="E3310" s="1">
        <v>268</v>
      </c>
      <c r="F3310" s="1" t="s">
        <v>3238</v>
      </c>
      <c r="G3310" s="1">
        <v>1</v>
      </c>
      <c r="H3310" s="1" t="s">
        <v>11</v>
      </c>
      <c r="I3310" s="1">
        <v>4</v>
      </c>
      <c r="J3310" s="1" t="s">
        <v>12</v>
      </c>
      <c r="K3310" s="1">
        <v>173</v>
      </c>
      <c r="L3310" s="1" t="s">
        <v>2</v>
      </c>
      <c r="O3310" s="4" t="str">
        <f t="shared" si="51"/>
        <v>INSERT INTO [dbo].[tblRegistro] ([Nome], [Status], [Registro]) VALUES ('RAISSA PEREIRA DOS SANTOS', 'Aluno(a)', '190302')</v>
      </c>
    </row>
    <row r="3311" spans="3:15" x14ac:dyDescent="0.25">
      <c r="C3311" s="1">
        <v>190547</v>
      </c>
      <c r="D3311" s="1" t="s">
        <v>2605</v>
      </c>
      <c r="E3311" s="1">
        <v>268</v>
      </c>
      <c r="F3311" s="1" t="s">
        <v>3238</v>
      </c>
      <c r="G3311" s="1">
        <v>1</v>
      </c>
      <c r="H3311" s="1" t="s">
        <v>11</v>
      </c>
      <c r="I3311" s="1">
        <v>4</v>
      </c>
      <c r="J3311" s="1" t="s">
        <v>12</v>
      </c>
      <c r="K3311" s="1">
        <v>173</v>
      </c>
      <c r="L3311" s="1" t="s">
        <v>2</v>
      </c>
      <c r="O3311" s="4" t="str">
        <f t="shared" si="51"/>
        <v>INSERT INTO [dbo].[tblRegistro] ([Nome], [Status], [Registro]) VALUES ('VICTOR MINORU PIRES SHIMAO', 'Aluno(a)', '190547')</v>
      </c>
    </row>
    <row r="3312" spans="3:15" x14ac:dyDescent="0.25">
      <c r="C3312" s="1">
        <v>190390</v>
      </c>
      <c r="D3312" s="1" t="s">
        <v>2606</v>
      </c>
      <c r="E3312" s="1">
        <v>268</v>
      </c>
      <c r="F3312" s="1" t="s">
        <v>3238</v>
      </c>
      <c r="G3312" s="1">
        <v>1</v>
      </c>
      <c r="H3312" s="1" t="s">
        <v>11</v>
      </c>
      <c r="I3312" s="1">
        <v>4</v>
      </c>
      <c r="J3312" s="1" t="s">
        <v>12</v>
      </c>
      <c r="K3312" s="1">
        <v>173</v>
      </c>
      <c r="L3312" s="1" t="s">
        <v>2</v>
      </c>
      <c r="O3312" s="4" t="str">
        <f t="shared" si="51"/>
        <v>INSERT INTO [dbo].[tblRegistro] ([Nome], [Status], [Registro]) VALUES ('YASMIN ALVES BRAGA CARVALHO', 'Aluno(a)', '190390')</v>
      </c>
    </row>
    <row r="3313" spans="3:15" x14ac:dyDescent="0.25">
      <c r="C3313" s="1">
        <v>190019</v>
      </c>
      <c r="D3313" s="1" t="s">
        <v>2607</v>
      </c>
      <c r="E3313" s="1">
        <v>268</v>
      </c>
      <c r="F3313" s="1" t="s">
        <v>3238</v>
      </c>
      <c r="G3313" s="1">
        <v>1</v>
      </c>
      <c r="H3313" s="1" t="s">
        <v>11</v>
      </c>
      <c r="I3313" s="1">
        <v>4</v>
      </c>
      <c r="J3313" s="1" t="s">
        <v>14</v>
      </c>
      <c r="K3313" s="1">
        <v>174</v>
      </c>
      <c r="L3313" s="1" t="s">
        <v>2</v>
      </c>
      <c r="O3313" s="4" t="str">
        <f t="shared" si="51"/>
        <v>INSERT INTO [dbo].[tblRegistro] ([Nome], [Status], [Registro]) VALUES ('ALANIS BUENO LOPES DA SILVA', 'Aluno(a)', '190019')</v>
      </c>
    </row>
    <row r="3314" spans="3:15" x14ac:dyDescent="0.25">
      <c r="C3314" s="1">
        <v>190345</v>
      </c>
      <c r="D3314" s="1" t="s">
        <v>2593</v>
      </c>
      <c r="E3314" s="1">
        <v>268</v>
      </c>
      <c r="F3314" s="1" t="s">
        <v>3238</v>
      </c>
      <c r="G3314" s="1">
        <v>1</v>
      </c>
      <c r="H3314" s="1" t="s">
        <v>11</v>
      </c>
      <c r="I3314" s="1">
        <v>4</v>
      </c>
      <c r="J3314" s="1" t="s">
        <v>14</v>
      </c>
      <c r="K3314" s="1">
        <v>174</v>
      </c>
      <c r="L3314" s="1" t="s">
        <v>2</v>
      </c>
      <c r="O3314" s="4" t="str">
        <f t="shared" si="51"/>
        <v>INSERT INTO [dbo].[tblRegistro] ([Nome], [Status], [Registro]) VALUES ('ALEX OLIVEIRA DA SILVA', 'Aluno(a)', '190345')</v>
      </c>
    </row>
    <row r="3315" spans="3:15" x14ac:dyDescent="0.25">
      <c r="C3315" s="1">
        <v>191034</v>
      </c>
      <c r="D3315" s="1" t="s">
        <v>2608</v>
      </c>
      <c r="E3315" s="1">
        <v>268</v>
      </c>
      <c r="F3315" s="1" t="s">
        <v>3238</v>
      </c>
      <c r="G3315" s="1">
        <v>1</v>
      </c>
      <c r="H3315" s="1" t="s">
        <v>11</v>
      </c>
      <c r="I3315" s="1">
        <v>4</v>
      </c>
      <c r="J3315" s="1" t="s">
        <v>14</v>
      </c>
      <c r="K3315" s="1">
        <v>174</v>
      </c>
      <c r="L3315" s="1" t="s">
        <v>2</v>
      </c>
      <c r="O3315" s="4" t="str">
        <f t="shared" si="51"/>
        <v>INSERT INTO [dbo].[tblRegistro] ([Nome], [Status], [Registro]) VALUES ('AMANDA SANTERIO', 'Aluno(a)', '191034')</v>
      </c>
    </row>
    <row r="3316" spans="3:15" x14ac:dyDescent="0.25">
      <c r="C3316" s="1">
        <v>190984</v>
      </c>
      <c r="D3316" s="1" t="s">
        <v>2609</v>
      </c>
      <c r="E3316" s="1">
        <v>268</v>
      </c>
      <c r="F3316" s="1" t="s">
        <v>3238</v>
      </c>
      <c r="G3316" s="1">
        <v>1</v>
      </c>
      <c r="H3316" s="1" t="s">
        <v>11</v>
      </c>
      <c r="I3316" s="1">
        <v>4</v>
      </c>
      <c r="J3316" s="1" t="s">
        <v>14</v>
      </c>
      <c r="K3316" s="1">
        <v>174</v>
      </c>
      <c r="L3316" s="1" t="s">
        <v>2</v>
      </c>
      <c r="O3316" s="4" t="str">
        <f t="shared" si="51"/>
        <v>INSERT INTO [dbo].[tblRegistro] ([Nome], [Status], [Registro]) VALUES ('AMANDA TEIXEIRA DE CARVALHO GRAMÁTICO', 'Aluno(a)', '190984')</v>
      </c>
    </row>
    <row r="3317" spans="3:15" x14ac:dyDescent="0.25">
      <c r="C3317" s="1">
        <v>190924</v>
      </c>
      <c r="D3317" s="1" t="s">
        <v>2610</v>
      </c>
      <c r="E3317" s="1">
        <v>268</v>
      </c>
      <c r="F3317" s="1" t="s">
        <v>3238</v>
      </c>
      <c r="G3317" s="1">
        <v>1</v>
      </c>
      <c r="H3317" s="1" t="s">
        <v>11</v>
      </c>
      <c r="I3317" s="1">
        <v>4</v>
      </c>
      <c r="J3317" s="1" t="s">
        <v>14</v>
      </c>
      <c r="K3317" s="1">
        <v>174</v>
      </c>
      <c r="L3317" s="1" t="s">
        <v>2</v>
      </c>
      <c r="O3317" s="4" t="str">
        <f t="shared" si="51"/>
        <v>INSERT INTO [dbo].[tblRegistro] ([Nome], [Status], [Registro]) VALUES ('ANA CAROLINE RAMOS TEIXEIRA', 'Aluno(a)', '190924')</v>
      </c>
    </row>
    <row r="3318" spans="3:15" x14ac:dyDescent="0.25">
      <c r="C3318" s="1">
        <v>171321</v>
      </c>
      <c r="D3318" s="1" t="s">
        <v>2611</v>
      </c>
      <c r="E3318" s="1">
        <v>268</v>
      </c>
      <c r="F3318" s="1" t="s">
        <v>3238</v>
      </c>
      <c r="G3318" s="1">
        <v>1</v>
      </c>
      <c r="H3318" s="1" t="s">
        <v>11</v>
      </c>
      <c r="I3318" s="1">
        <v>4</v>
      </c>
      <c r="J3318" s="1" t="s">
        <v>14</v>
      </c>
      <c r="K3318" s="1">
        <v>174</v>
      </c>
      <c r="L3318" s="1" t="s">
        <v>2</v>
      </c>
      <c r="O3318" s="4" t="str">
        <f t="shared" si="51"/>
        <v>INSERT INTO [dbo].[tblRegistro] ([Nome], [Status], [Registro]) VALUES ('ANA JULIA DE OLIVEIRA MAGALHAES', 'Aluno(a)', '171321')</v>
      </c>
    </row>
    <row r="3319" spans="3:15" x14ac:dyDescent="0.25">
      <c r="C3319" s="1">
        <v>190406</v>
      </c>
      <c r="D3319" s="1" t="s">
        <v>2612</v>
      </c>
      <c r="E3319" s="1">
        <v>268</v>
      </c>
      <c r="F3319" s="1" t="s">
        <v>3238</v>
      </c>
      <c r="G3319" s="1">
        <v>1</v>
      </c>
      <c r="H3319" s="1" t="s">
        <v>11</v>
      </c>
      <c r="I3319" s="1">
        <v>4</v>
      </c>
      <c r="J3319" s="1" t="s">
        <v>14</v>
      </c>
      <c r="K3319" s="1">
        <v>174</v>
      </c>
      <c r="L3319" s="1" t="s">
        <v>2</v>
      </c>
      <c r="O3319" s="4" t="str">
        <f t="shared" si="51"/>
        <v>INSERT INTO [dbo].[tblRegistro] ([Nome], [Status], [Registro]) VALUES ('ANDRESSA PEREIRA DE PAULA OLIVEIRA', 'Aluno(a)', '190406')</v>
      </c>
    </row>
    <row r="3320" spans="3:15" x14ac:dyDescent="0.25">
      <c r="C3320" s="1">
        <v>190669</v>
      </c>
      <c r="D3320" s="1" t="s">
        <v>2613</v>
      </c>
      <c r="E3320" s="1">
        <v>268</v>
      </c>
      <c r="F3320" s="1" t="s">
        <v>3238</v>
      </c>
      <c r="G3320" s="1">
        <v>1</v>
      </c>
      <c r="H3320" s="1" t="s">
        <v>11</v>
      </c>
      <c r="I3320" s="1">
        <v>4</v>
      </c>
      <c r="J3320" s="1" t="s">
        <v>14</v>
      </c>
      <c r="K3320" s="1">
        <v>174</v>
      </c>
      <c r="L3320" s="1" t="s">
        <v>2</v>
      </c>
      <c r="O3320" s="4" t="str">
        <f t="shared" si="51"/>
        <v>INSERT INTO [dbo].[tblRegistro] ([Nome], [Status], [Registro]) VALUES ('BÁRBARA REGINA PATRICÍO', 'Aluno(a)', '190669')</v>
      </c>
    </row>
    <row r="3321" spans="3:15" x14ac:dyDescent="0.25">
      <c r="C3321" s="1">
        <v>180616</v>
      </c>
      <c r="D3321" s="1" t="s">
        <v>2614</v>
      </c>
      <c r="E3321" s="1">
        <v>268</v>
      </c>
      <c r="F3321" s="1" t="s">
        <v>3238</v>
      </c>
      <c r="G3321" s="1">
        <v>1</v>
      </c>
      <c r="H3321" s="1" t="s">
        <v>11</v>
      </c>
      <c r="I3321" s="1">
        <v>4</v>
      </c>
      <c r="J3321" s="1" t="s">
        <v>14</v>
      </c>
      <c r="K3321" s="1">
        <v>174</v>
      </c>
      <c r="L3321" s="1" t="s">
        <v>2</v>
      </c>
      <c r="O3321" s="4" t="str">
        <f t="shared" si="51"/>
        <v>INSERT INTO [dbo].[tblRegistro] ([Nome], [Status], [Registro]) VALUES ('BIANCA CAROLINE GRANADO', 'Aluno(a)', '180616')</v>
      </c>
    </row>
    <row r="3322" spans="3:15" x14ac:dyDescent="0.25">
      <c r="C3322" s="1">
        <v>190120</v>
      </c>
      <c r="D3322" s="1" t="s">
        <v>2615</v>
      </c>
      <c r="E3322" s="1">
        <v>268</v>
      </c>
      <c r="F3322" s="1" t="s">
        <v>3238</v>
      </c>
      <c r="G3322" s="1">
        <v>1</v>
      </c>
      <c r="H3322" s="1" t="s">
        <v>11</v>
      </c>
      <c r="I3322" s="1">
        <v>4</v>
      </c>
      <c r="J3322" s="1" t="s">
        <v>14</v>
      </c>
      <c r="K3322" s="1">
        <v>174</v>
      </c>
      <c r="L3322" s="1" t="s">
        <v>2</v>
      </c>
      <c r="O3322" s="4" t="str">
        <f t="shared" si="51"/>
        <v>INSERT INTO [dbo].[tblRegistro] ([Nome], [Status], [Registro]) VALUES ('CAIO LUCAS DE MELLO DIAS E DIAS', 'Aluno(a)', '190120')</v>
      </c>
    </row>
    <row r="3323" spans="3:15" x14ac:dyDescent="0.25">
      <c r="C3323" s="1">
        <v>190858</v>
      </c>
      <c r="D3323" s="1" t="s">
        <v>2616</v>
      </c>
      <c r="E3323" s="1">
        <v>268</v>
      </c>
      <c r="F3323" s="1" t="s">
        <v>3238</v>
      </c>
      <c r="G3323" s="1">
        <v>1</v>
      </c>
      <c r="H3323" s="1" t="s">
        <v>11</v>
      </c>
      <c r="I3323" s="1">
        <v>4</v>
      </c>
      <c r="J3323" s="1" t="s">
        <v>14</v>
      </c>
      <c r="K3323" s="1">
        <v>174</v>
      </c>
      <c r="L3323" s="1" t="s">
        <v>2</v>
      </c>
      <c r="O3323" s="4" t="str">
        <f t="shared" si="51"/>
        <v>INSERT INTO [dbo].[tblRegistro] ([Nome], [Status], [Registro]) VALUES ('DANIELA DA SILVA ESTEVES', 'Aluno(a)', '190858')</v>
      </c>
    </row>
    <row r="3324" spans="3:15" x14ac:dyDescent="0.25">
      <c r="C3324" s="1">
        <v>190913</v>
      </c>
      <c r="D3324" s="1" t="s">
        <v>2617</v>
      </c>
      <c r="E3324" s="1">
        <v>268</v>
      </c>
      <c r="F3324" s="1" t="s">
        <v>3238</v>
      </c>
      <c r="G3324" s="1">
        <v>1</v>
      </c>
      <c r="H3324" s="1" t="s">
        <v>11</v>
      </c>
      <c r="I3324" s="1">
        <v>4</v>
      </c>
      <c r="J3324" s="1" t="s">
        <v>14</v>
      </c>
      <c r="K3324" s="1">
        <v>174</v>
      </c>
      <c r="L3324" s="1" t="s">
        <v>2</v>
      </c>
      <c r="O3324" s="4" t="str">
        <f t="shared" si="51"/>
        <v>INSERT INTO [dbo].[tblRegistro] ([Nome], [Status], [Registro]) VALUES ('DANIELLI APARECIDA DE OLIVEIRA', 'Aluno(a)', '190913')</v>
      </c>
    </row>
    <row r="3325" spans="3:15" x14ac:dyDescent="0.25">
      <c r="C3325" s="1">
        <v>190007</v>
      </c>
      <c r="D3325" s="1" t="s">
        <v>2618</v>
      </c>
      <c r="E3325" s="1">
        <v>268</v>
      </c>
      <c r="F3325" s="1" t="s">
        <v>3238</v>
      </c>
      <c r="G3325" s="1">
        <v>1</v>
      </c>
      <c r="H3325" s="1" t="s">
        <v>11</v>
      </c>
      <c r="I3325" s="1">
        <v>4</v>
      </c>
      <c r="J3325" s="1" t="s">
        <v>14</v>
      </c>
      <c r="K3325" s="1">
        <v>174</v>
      </c>
      <c r="L3325" s="1" t="s">
        <v>2</v>
      </c>
      <c r="O3325" s="4" t="str">
        <f t="shared" si="51"/>
        <v>INSERT INTO [dbo].[tblRegistro] ([Nome], [Status], [Registro]) VALUES ('EDSON PAULO DA SILVA', 'Aluno(a)', '190007')</v>
      </c>
    </row>
    <row r="3326" spans="3:15" x14ac:dyDescent="0.25">
      <c r="C3326" s="1">
        <v>180903</v>
      </c>
      <c r="D3326" s="1" t="s">
        <v>2619</v>
      </c>
      <c r="E3326" s="1">
        <v>268</v>
      </c>
      <c r="F3326" s="1" t="s">
        <v>3238</v>
      </c>
      <c r="G3326" s="1">
        <v>1</v>
      </c>
      <c r="H3326" s="1" t="s">
        <v>11</v>
      </c>
      <c r="I3326" s="1">
        <v>4</v>
      </c>
      <c r="J3326" s="1" t="s">
        <v>14</v>
      </c>
      <c r="K3326" s="1">
        <v>174</v>
      </c>
      <c r="L3326" s="1" t="s">
        <v>2</v>
      </c>
      <c r="O3326" s="4" t="str">
        <f t="shared" si="51"/>
        <v>INSERT INTO [dbo].[tblRegistro] ([Nome], [Status], [Registro]) VALUES ('EMANOELE MERIGIO AGUILERA', 'Aluno(a)', '180903')</v>
      </c>
    </row>
    <row r="3327" spans="3:15" x14ac:dyDescent="0.25">
      <c r="C3327" s="1">
        <v>190344</v>
      </c>
      <c r="D3327" s="1" t="s">
        <v>2620</v>
      </c>
      <c r="E3327" s="1">
        <v>268</v>
      </c>
      <c r="F3327" s="1" t="s">
        <v>3238</v>
      </c>
      <c r="G3327" s="1">
        <v>1</v>
      </c>
      <c r="H3327" s="1" t="s">
        <v>11</v>
      </c>
      <c r="I3327" s="1">
        <v>4</v>
      </c>
      <c r="J3327" s="1" t="s">
        <v>14</v>
      </c>
      <c r="K3327" s="1">
        <v>174</v>
      </c>
      <c r="L3327" s="1" t="s">
        <v>2</v>
      </c>
      <c r="O3327" s="4" t="str">
        <f t="shared" si="51"/>
        <v>INSERT INTO [dbo].[tblRegistro] ([Nome], [Status], [Registro]) VALUES ('FABIANA LITALDI SIMÕES', 'Aluno(a)', '190344')</v>
      </c>
    </row>
    <row r="3328" spans="3:15" x14ac:dyDescent="0.25">
      <c r="C3328" s="1">
        <v>190233</v>
      </c>
      <c r="D3328" s="1" t="s">
        <v>2621</v>
      </c>
      <c r="E3328" s="1">
        <v>268</v>
      </c>
      <c r="F3328" s="1" t="s">
        <v>3238</v>
      </c>
      <c r="G3328" s="1">
        <v>1</v>
      </c>
      <c r="H3328" s="1" t="s">
        <v>11</v>
      </c>
      <c r="I3328" s="1">
        <v>4</v>
      </c>
      <c r="J3328" s="1" t="s">
        <v>14</v>
      </c>
      <c r="K3328" s="1">
        <v>174</v>
      </c>
      <c r="L3328" s="1" t="s">
        <v>2</v>
      </c>
      <c r="O3328" s="4" t="str">
        <f t="shared" si="51"/>
        <v>INSERT INTO [dbo].[tblRegistro] ([Nome], [Status], [Registro]) VALUES ('FELIPE JOSE BENTO PONTES', 'Aluno(a)', '190233')</v>
      </c>
    </row>
    <row r="3329" spans="3:15" x14ac:dyDescent="0.25">
      <c r="C3329" s="1">
        <v>190618</v>
      </c>
      <c r="D3329" s="1" t="s">
        <v>2595</v>
      </c>
      <c r="E3329" s="1">
        <v>268</v>
      </c>
      <c r="F3329" s="1" t="s">
        <v>3238</v>
      </c>
      <c r="G3329" s="1">
        <v>1</v>
      </c>
      <c r="H3329" s="1" t="s">
        <v>11</v>
      </c>
      <c r="I3329" s="1">
        <v>4</v>
      </c>
      <c r="J3329" s="1" t="s">
        <v>14</v>
      </c>
      <c r="K3329" s="1">
        <v>174</v>
      </c>
      <c r="L3329" s="1" t="s">
        <v>2</v>
      </c>
      <c r="O3329" s="4" t="str">
        <f t="shared" si="51"/>
        <v>INSERT INTO [dbo].[tblRegistro] ([Nome], [Status], [Registro]) VALUES ('FERNANDA LOURENÇO DA CUNHA', 'Aluno(a)', '190618')</v>
      </c>
    </row>
    <row r="3330" spans="3:15" x14ac:dyDescent="0.25">
      <c r="C3330" s="1">
        <v>190052</v>
      </c>
      <c r="D3330" s="1" t="s">
        <v>2622</v>
      </c>
      <c r="E3330" s="1">
        <v>268</v>
      </c>
      <c r="F3330" s="1" t="s">
        <v>3238</v>
      </c>
      <c r="G3330" s="1">
        <v>1</v>
      </c>
      <c r="H3330" s="1" t="s">
        <v>11</v>
      </c>
      <c r="I3330" s="1">
        <v>4</v>
      </c>
      <c r="J3330" s="1" t="s">
        <v>14</v>
      </c>
      <c r="K3330" s="1">
        <v>174</v>
      </c>
      <c r="L3330" s="1" t="s">
        <v>2</v>
      </c>
      <c r="O3330" s="4" t="str">
        <f t="shared" si="51"/>
        <v>INSERT INTO [dbo].[tblRegistro] ([Nome], [Status], [Registro]) VALUES ('GABRIEL CHIARELLI', 'Aluno(a)', '190052')</v>
      </c>
    </row>
    <row r="3331" spans="3:15" x14ac:dyDescent="0.25">
      <c r="C3331" s="1">
        <v>191018</v>
      </c>
      <c r="D3331" s="1" t="s">
        <v>2623</v>
      </c>
      <c r="E3331" s="1">
        <v>268</v>
      </c>
      <c r="F3331" s="1" t="s">
        <v>3238</v>
      </c>
      <c r="G3331" s="1">
        <v>1</v>
      </c>
      <c r="H3331" s="1" t="s">
        <v>11</v>
      </c>
      <c r="I3331" s="1">
        <v>4</v>
      </c>
      <c r="J3331" s="1" t="s">
        <v>14</v>
      </c>
      <c r="K3331" s="1">
        <v>174</v>
      </c>
      <c r="L3331" s="1" t="s">
        <v>2</v>
      </c>
      <c r="O3331" s="4" t="str">
        <f t="shared" si="51"/>
        <v>INSERT INTO [dbo].[tblRegistro] ([Nome], [Status], [Registro]) VALUES ('GABRIEL DEMARTINI SANTOS', 'Aluno(a)', '191018')</v>
      </c>
    </row>
    <row r="3332" spans="3:15" x14ac:dyDescent="0.25">
      <c r="C3332" s="1">
        <v>190822</v>
      </c>
      <c r="D3332" s="1" t="s">
        <v>2624</v>
      </c>
      <c r="E3332" s="1">
        <v>268</v>
      </c>
      <c r="F3332" s="1" t="s">
        <v>3238</v>
      </c>
      <c r="G3332" s="1">
        <v>1</v>
      </c>
      <c r="H3332" s="1" t="s">
        <v>11</v>
      </c>
      <c r="I3332" s="1">
        <v>4</v>
      </c>
      <c r="J3332" s="1" t="s">
        <v>14</v>
      </c>
      <c r="K3332" s="1">
        <v>174</v>
      </c>
      <c r="L3332" s="1" t="s">
        <v>2</v>
      </c>
      <c r="O3332" s="4" t="str">
        <f t="shared" si="51"/>
        <v>INSERT INTO [dbo].[tblRegistro] ([Nome], [Status], [Registro]) VALUES ('GABRIEL GIMENES DEL MASTRE', 'Aluno(a)', '190822')</v>
      </c>
    </row>
    <row r="3333" spans="3:15" x14ac:dyDescent="0.25">
      <c r="C3333" s="1">
        <v>190855</v>
      </c>
      <c r="D3333" s="1" t="s">
        <v>2625</v>
      </c>
      <c r="E3333" s="1">
        <v>268</v>
      </c>
      <c r="F3333" s="1" t="s">
        <v>3238</v>
      </c>
      <c r="G3333" s="1">
        <v>1</v>
      </c>
      <c r="H3333" s="1" t="s">
        <v>11</v>
      </c>
      <c r="I3333" s="1">
        <v>4</v>
      </c>
      <c r="J3333" s="1" t="s">
        <v>14</v>
      </c>
      <c r="K3333" s="1">
        <v>174</v>
      </c>
      <c r="L3333" s="1" t="s">
        <v>2</v>
      </c>
      <c r="O3333" s="4" t="str">
        <f t="shared" ref="O3333:O3396" si="52">CONCATENATE("INSERT INTO [dbo].[tblRegistro] ([Nome], [Status], [Registro]) VALUES ('",D3333,"', 'Aluno(a)', '",C3333,"')")</f>
        <v>INSERT INTO [dbo].[tblRegistro] ([Nome], [Status], [Registro]) VALUES ('GABRIEL GUILHERME PINOTTI DOS SANTOS', 'Aluno(a)', '190855')</v>
      </c>
    </row>
    <row r="3334" spans="3:15" x14ac:dyDescent="0.25">
      <c r="C3334" s="1">
        <v>200896</v>
      </c>
      <c r="D3334" s="1" t="s">
        <v>3921</v>
      </c>
      <c r="E3334" s="1">
        <v>268</v>
      </c>
      <c r="F3334" s="1" t="s">
        <v>3238</v>
      </c>
      <c r="G3334" s="1">
        <v>1</v>
      </c>
      <c r="H3334" s="1" t="s">
        <v>11</v>
      </c>
      <c r="I3334" s="1">
        <v>4</v>
      </c>
      <c r="J3334" s="1" t="s">
        <v>14</v>
      </c>
      <c r="K3334" s="1">
        <v>174</v>
      </c>
      <c r="L3334" s="1" t="s">
        <v>2</v>
      </c>
      <c r="O3334" s="4" t="str">
        <f t="shared" si="52"/>
        <v>INSERT INTO [dbo].[tblRegistro] ([Nome], [Status], [Registro]) VALUES ('GABRIELA CARILL SOUZA DA CRUZ', 'Aluno(a)', '200896')</v>
      </c>
    </row>
    <row r="3335" spans="3:15" x14ac:dyDescent="0.25">
      <c r="C3335" s="1">
        <v>190452</v>
      </c>
      <c r="D3335" s="1" t="s">
        <v>2596</v>
      </c>
      <c r="E3335" s="1">
        <v>268</v>
      </c>
      <c r="F3335" s="1" t="s">
        <v>3238</v>
      </c>
      <c r="G3335" s="1">
        <v>1</v>
      </c>
      <c r="H3335" s="1" t="s">
        <v>11</v>
      </c>
      <c r="I3335" s="1">
        <v>4</v>
      </c>
      <c r="J3335" s="1" t="s">
        <v>14</v>
      </c>
      <c r="K3335" s="1">
        <v>174</v>
      </c>
      <c r="L3335" s="1" t="s">
        <v>2</v>
      </c>
      <c r="O3335" s="4" t="str">
        <f t="shared" si="52"/>
        <v>INSERT INTO [dbo].[tblRegistro] ([Nome], [Status], [Registro]) VALUES ('GABRIELA DA SILVA NOGUEIRA', 'Aluno(a)', '190452')</v>
      </c>
    </row>
    <row r="3336" spans="3:15" x14ac:dyDescent="0.25">
      <c r="C3336" s="1">
        <v>190693</v>
      </c>
      <c r="D3336" s="1" t="s">
        <v>2626</v>
      </c>
      <c r="E3336" s="1">
        <v>268</v>
      </c>
      <c r="F3336" s="1" t="s">
        <v>3238</v>
      </c>
      <c r="G3336" s="1">
        <v>1</v>
      </c>
      <c r="H3336" s="1" t="s">
        <v>11</v>
      </c>
      <c r="I3336" s="1">
        <v>4</v>
      </c>
      <c r="J3336" s="1" t="s">
        <v>14</v>
      </c>
      <c r="K3336" s="1">
        <v>174</v>
      </c>
      <c r="L3336" s="1" t="s">
        <v>2</v>
      </c>
      <c r="O3336" s="4" t="str">
        <f t="shared" si="52"/>
        <v>INSERT INTO [dbo].[tblRegistro] ([Nome], [Status], [Registro]) VALUES ('GABRIELA HELENA GOIS', 'Aluno(a)', '190693')</v>
      </c>
    </row>
    <row r="3337" spans="3:15" x14ac:dyDescent="0.25">
      <c r="C3337" s="1">
        <v>190874</v>
      </c>
      <c r="D3337" s="1" t="s">
        <v>2627</v>
      </c>
      <c r="E3337" s="1">
        <v>268</v>
      </c>
      <c r="F3337" s="1" t="s">
        <v>3238</v>
      </c>
      <c r="G3337" s="1">
        <v>1</v>
      </c>
      <c r="H3337" s="1" t="s">
        <v>11</v>
      </c>
      <c r="I3337" s="1">
        <v>4</v>
      </c>
      <c r="J3337" s="1" t="s">
        <v>14</v>
      </c>
      <c r="K3337" s="1">
        <v>174</v>
      </c>
      <c r="L3337" s="1" t="s">
        <v>2</v>
      </c>
      <c r="O3337" s="4" t="str">
        <f t="shared" si="52"/>
        <v>INSERT INTO [dbo].[tblRegistro] ([Nome], [Status], [Registro]) VALUES ('GABRIELA MARQUES SILVA', 'Aluno(a)', '190874')</v>
      </c>
    </row>
    <row r="3338" spans="3:15" x14ac:dyDescent="0.25">
      <c r="C3338" s="1">
        <v>163364</v>
      </c>
      <c r="D3338" s="1" t="s">
        <v>2628</v>
      </c>
      <c r="E3338" s="1">
        <v>268</v>
      </c>
      <c r="F3338" s="1" t="s">
        <v>3238</v>
      </c>
      <c r="G3338" s="1">
        <v>1</v>
      </c>
      <c r="H3338" s="1" t="s">
        <v>11</v>
      </c>
      <c r="I3338" s="1">
        <v>4</v>
      </c>
      <c r="J3338" s="1" t="s">
        <v>14</v>
      </c>
      <c r="K3338" s="1">
        <v>174</v>
      </c>
      <c r="L3338" s="1" t="s">
        <v>2</v>
      </c>
      <c r="O3338" s="4" t="str">
        <f t="shared" si="52"/>
        <v>INSERT INTO [dbo].[tblRegistro] ([Nome], [Status], [Registro]) VALUES ('GABRIELE PARRA FERNANDES', 'Aluno(a)', '163364')</v>
      </c>
    </row>
    <row r="3339" spans="3:15" x14ac:dyDescent="0.25">
      <c r="C3339" s="1">
        <v>190058</v>
      </c>
      <c r="D3339" s="1" t="s">
        <v>2629</v>
      </c>
      <c r="E3339" s="1">
        <v>268</v>
      </c>
      <c r="F3339" s="1" t="s">
        <v>3238</v>
      </c>
      <c r="G3339" s="1">
        <v>1</v>
      </c>
      <c r="H3339" s="1" t="s">
        <v>11</v>
      </c>
      <c r="I3339" s="1">
        <v>4</v>
      </c>
      <c r="J3339" s="1" t="s">
        <v>14</v>
      </c>
      <c r="K3339" s="1">
        <v>174</v>
      </c>
      <c r="L3339" s="1" t="s">
        <v>2</v>
      </c>
      <c r="O3339" s="4" t="str">
        <f t="shared" si="52"/>
        <v>INSERT INTO [dbo].[tblRegistro] ([Nome], [Status], [Registro]) VALUES ('GABRIELLE DOS SANTOS SILVA', 'Aluno(a)', '190058')</v>
      </c>
    </row>
    <row r="3340" spans="3:15" x14ac:dyDescent="0.25">
      <c r="C3340" s="1">
        <v>190251</v>
      </c>
      <c r="D3340" s="1" t="s">
        <v>2630</v>
      </c>
      <c r="E3340" s="1">
        <v>268</v>
      </c>
      <c r="F3340" s="1" t="s">
        <v>3238</v>
      </c>
      <c r="G3340" s="1">
        <v>1</v>
      </c>
      <c r="H3340" s="1" t="s">
        <v>11</v>
      </c>
      <c r="I3340" s="1">
        <v>4</v>
      </c>
      <c r="J3340" s="1" t="s">
        <v>14</v>
      </c>
      <c r="K3340" s="1">
        <v>174</v>
      </c>
      <c r="L3340" s="1" t="s">
        <v>2</v>
      </c>
      <c r="O3340" s="4" t="str">
        <f t="shared" si="52"/>
        <v>INSERT INTO [dbo].[tblRegistro] ([Nome], [Status], [Registro]) VALUES ('GIOVANNA BRUNA BRAGA', 'Aluno(a)', '190251')</v>
      </c>
    </row>
    <row r="3341" spans="3:15" x14ac:dyDescent="0.25">
      <c r="C3341" s="1">
        <v>190964</v>
      </c>
      <c r="D3341" s="1" t="s">
        <v>2631</v>
      </c>
      <c r="E3341" s="1">
        <v>268</v>
      </c>
      <c r="F3341" s="1" t="s">
        <v>3238</v>
      </c>
      <c r="G3341" s="1">
        <v>1</v>
      </c>
      <c r="H3341" s="1" t="s">
        <v>11</v>
      </c>
      <c r="I3341" s="1">
        <v>4</v>
      </c>
      <c r="J3341" s="1" t="s">
        <v>14</v>
      </c>
      <c r="K3341" s="1">
        <v>174</v>
      </c>
      <c r="L3341" s="1" t="s">
        <v>2</v>
      </c>
      <c r="O3341" s="4" t="str">
        <f t="shared" si="52"/>
        <v>INSERT INTO [dbo].[tblRegistro] ([Nome], [Status], [Registro]) VALUES ('GIULIANA O` HARA BATISTA OTERO', 'Aluno(a)', '190964')</v>
      </c>
    </row>
    <row r="3342" spans="3:15" x14ac:dyDescent="0.25">
      <c r="C3342" s="1">
        <v>190203</v>
      </c>
      <c r="D3342" s="1" t="s">
        <v>2632</v>
      </c>
      <c r="E3342" s="1">
        <v>268</v>
      </c>
      <c r="F3342" s="1" t="s">
        <v>3238</v>
      </c>
      <c r="G3342" s="1">
        <v>1</v>
      </c>
      <c r="H3342" s="1" t="s">
        <v>11</v>
      </c>
      <c r="I3342" s="1">
        <v>4</v>
      </c>
      <c r="J3342" s="1" t="s">
        <v>14</v>
      </c>
      <c r="K3342" s="1">
        <v>174</v>
      </c>
      <c r="L3342" s="1" t="s">
        <v>2</v>
      </c>
      <c r="O3342" s="4" t="str">
        <f t="shared" si="52"/>
        <v>INSERT INTO [dbo].[tblRegistro] ([Nome], [Status], [Registro]) VALUES ('GUILHERME DOS SANTOS FERREIRA QUARANTA JORGE', 'Aluno(a)', '190203')</v>
      </c>
    </row>
    <row r="3343" spans="3:15" x14ac:dyDescent="0.25">
      <c r="C3343" s="1">
        <v>190122</v>
      </c>
      <c r="D3343" s="1" t="s">
        <v>2633</v>
      </c>
      <c r="E3343" s="1">
        <v>268</v>
      </c>
      <c r="F3343" s="1" t="s">
        <v>3238</v>
      </c>
      <c r="G3343" s="1">
        <v>1</v>
      </c>
      <c r="H3343" s="1" t="s">
        <v>11</v>
      </c>
      <c r="I3343" s="1">
        <v>4</v>
      </c>
      <c r="J3343" s="1" t="s">
        <v>14</v>
      </c>
      <c r="K3343" s="1">
        <v>174</v>
      </c>
      <c r="L3343" s="1" t="s">
        <v>2</v>
      </c>
      <c r="O3343" s="4" t="str">
        <f t="shared" si="52"/>
        <v>INSERT INTO [dbo].[tblRegistro] ([Nome], [Status], [Registro]) VALUES ('GUILHERME RYU IKEDA', 'Aluno(a)', '190122')</v>
      </c>
    </row>
    <row r="3344" spans="3:15" x14ac:dyDescent="0.25">
      <c r="C3344" s="1">
        <v>190150</v>
      </c>
      <c r="D3344" s="1" t="s">
        <v>2634</v>
      </c>
      <c r="E3344" s="1">
        <v>268</v>
      </c>
      <c r="F3344" s="1" t="s">
        <v>3238</v>
      </c>
      <c r="G3344" s="1">
        <v>1</v>
      </c>
      <c r="H3344" s="1" t="s">
        <v>11</v>
      </c>
      <c r="I3344" s="1">
        <v>4</v>
      </c>
      <c r="J3344" s="1" t="s">
        <v>14</v>
      </c>
      <c r="K3344" s="1">
        <v>174</v>
      </c>
      <c r="L3344" s="1" t="s">
        <v>2</v>
      </c>
      <c r="O3344" s="4" t="str">
        <f t="shared" si="52"/>
        <v>INSERT INTO [dbo].[tblRegistro] ([Nome], [Status], [Registro]) VALUES ('GUSTAVO LEANDRO GONÇALVES SILVA', 'Aluno(a)', '190150')</v>
      </c>
    </row>
    <row r="3345" spans="3:15" x14ac:dyDescent="0.25">
      <c r="C3345" s="1">
        <v>190338</v>
      </c>
      <c r="D3345" s="1" t="s">
        <v>2635</v>
      </c>
      <c r="E3345" s="1">
        <v>268</v>
      </c>
      <c r="F3345" s="1" t="s">
        <v>3238</v>
      </c>
      <c r="G3345" s="1">
        <v>1</v>
      </c>
      <c r="H3345" s="1" t="s">
        <v>11</v>
      </c>
      <c r="I3345" s="1">
        <v>4</v>
      </c>
      <c r="J3345" s="1" t="s">
        <v>14</v>
      </c>
      <c r="K3345" s="1">
        <v>174</v>
      </c>
      <c r="L3345" s="1" t="s">
        <v>2</v>
      </c>
      <c r="O3345" s="4" t="str">
        <f t="shared" si="52"/>
        <v>INSERT INTO [dbo].[tblRegistro] ([Nome], [Status], [Registro]) VALUES ('GUSTAVO SILVA TREVELATO', 'Aluno(a)', '190338')</v>
      </c>
    </row>
    <row r="3346" spans="3:15" x14ac:dyDescent="0.25">
      <c r="C3346" s="1">
        <v>190297</v>
      </c>
      <c r="D3346" s="1" t="s">
        <v>2597</v>
      </c>
      <c r="E3346" s="1">
        <v>268</v>
      </c>
      <c r="F3346" s="1" t="s">
        <v>3238</v>
      </c>
      <c r="G3346" s="1">
        <v>1</v>
      </c>
      <c r="H3346" s="1" t="s">
        <v>11</v>
      </c>
      <c r="I3346" s="1">
        <v>4</v>
      </c>
      <c r="J3346" s="1" t="s">
        <v>14</v>
      </c>
      <c r="K3346" s="1">
        <v>174</v>
      </c>
      <c r="L3346" s="1" t="s">
        <v>2</v>
      </c>
      <c r="O3346" s="4" t="str">
        <f t="shared" si="52"/>
        <v>INSERT INTO [dbo].[tblRegistro] ([Nome], [Status], [Registro]) VALUES ('HELENA LOPES DA SILVA', 'Aluno(a)', '190297')</v>
      </c>
    </row>
    <row r="3347" spans="3:15" x14ac:dyDescent="0.25">
      <c r="C3347" s="1">
        <v>161093</v>
      </c>
      <c r="D3347" s="1" t="s">
        <v>2636</v>
      </c>
      <c r="E3347" s="1">
        <v>268</v>
      </c>
      <c r="F3347" s="1" t="s">
        <v>3238</v>
      </c>
      <c r="G3347" s="1">
        <v>1</v>
      </c>
      <c r="H3347" s="1" t="s">
        <v>11</v>
      </c>
      <c r="I3347" s="1">
        <v>4</v>
      </c>
      <c r="J3347" s="1" t="s">
        <v>14</v>
      </c>
      <c r="K3347" s="1">
        <v>174</v>
      </c>
      <c r="L3347" s="1" t="s">
        <v>2</v>
      </c>
      <c r="O3347" s="4" t="str">
        <f t="shared" si="52"/>
        <v>INSERT INTO [dbo].[tblRegistro] ([Nome], [Status], [Registro]) VALUES ('JÚLIA OLIVEIRA VALENTINO', 'Aluno(a)', '161093')</v>
      </c>
    </row>
    <row r="3348" spans="3:15" x14ac:dyDescent="0.25">
      <c r="C3348" s="1">
        <v>190987</v>
      </c>
      <c r="D3348" s="1" t="s">
        <v>2637</v>
      </c>
      <c r="E3348" s="1">
        <v>268</v>
      </c>
      <c r="F3348" s="1" t="s">
        <v>3238</v>
      </c>
      <c r="G3348" s="1">
        <v>1</v>
      </c>
      <c r="H3348" s="1" t="s">
        <v>11</v>
      </c>
      <c r="I3348" s="1">
        <v>4</v>
      </c>
      <c r="J3348" s="1" t="s">
        <v>14</v>
      </c>
      <c r="K3348" s="1">
        <v>174</v>
      </c>
      <c r="L3348" s="1" t="s">
        <v>2</v>
      </c>
      <c r="O3348" s="4" t="str">
        <f t="shared" si="52"/>
        <v>INSERT INTO [dbo].[tblRegistro] ([Nome], [Status], [Registro]) VALUES ('JULIANA DE FÁTIMA ALVES DE ARAÚJO', 'Aluno(a)', '190987')</v>
      </c>
    </row>
    <row r="3349" spans="3:15" x14ac:dyDescent="0.25">
      <c r="C3349" s="1">
        <v>190023</v>
      </c>
      <c r="D3349" s="1" t="s">
        <v>2599</v>
      </c>
      <c r="E3349" s="1">
        <v>268</v>
      </c>
      <c r="F3349" s="1" t="s">
        <v>3238</v>
      </c>
      <c r="G3349" s="1">
        <v>1</v>
      </c>
      <c r="H3349" s="1" t="s">
        <v>11</v>
      </c>
      <c r="I3349" s="1">
        <v>4</v>
      </c>
      <c r="J3349" s="1" t="s">
        <v>14</v>
      </c>
      <c r="K3349" s="1">
        <v>174</v>
      </c>
      <c r="L3349" s="1" t="s">
        <v>2</v>
      </c>
      <c r="O3349" s="4" t="str">
        <f t="shared" si="52"/>
        <v>INSERT INTO [dbo].[tblRegistro] ([Nome], [Status], [Registro]) VALUES ('KAREN ANTUNES CABELLO PEREIRA', 'Aluno(a)', '190023')</v>
      </c>
    </row>
    <row r="3350" spans="3:15" x14ac:dyDescent="0.25">
      <c r="C3350" s="1">
        <v>180347</v>
      </c>
      <c r="D3350" s="1" t="s">
        <v>3922</v>
      </c>
      <c r="E3350" s="1">
        <v>268</v>
      </c>
      <c r="F3350" s="1" t="s">
        <v>3238</v>
      </c>
      <c r="G3350" s="1">
        <v>1</v>
      </c>
      <c r="H3350" s="1" t="s">
        <v>11</v>
      </c>
      <c r="I3350" s="1">
        <v>4</v>
      </c>
      <c r="J3350" s="1" t="s">
        <v>14</v>
      </c>
      <c r="K3350" s="1">
        <v>174</v>
      </c>
      <c r="L3350" s="1" t="s">
        <v>2</v>
      </c>
      <c r="O3350" s="4" t="str">
        <f t="shared" si="52"/>
        <v>INSERT INTO [dbo].[tblRegistro] ([Nome], [Status], [Registro]) VALUES ('KAREN KATHLEEN DOMINGUES DE GOES PINTO', 'Aluno(a)', '180347')</v>
      </c>
    </row>
    <row r="3351" spans="3:15" x14ac:dyDescent="0.25">
      <c r="C3351" s="1">
        <v>190794</v>
      </c>
      <c r="D3351" s="1" t="s">
        <v>2638</v>
      </c>
      <c r="E3351" s="1">
        <v>268</v>
      </c>
      <c r="F3351" s="1" t="s">
        <v>3238</v>
      </c>
      <c r="G3351" s="1">
        <v>1</v>
      </c>
      <c r="H3351" s="1" t="s">
        <v>11</v>
      </c>
      <c r="I3351" s="1">
        <v>4</v>
      </c>
      <c r="J3351" s="1" t="s">
        <v>14</v>
      </c>
      <c r="K3351" s="1">
        <v>174</v>
      </c>
      <c r="L3351" s="1" t="s">
        <v>2</v>
      </c>
      <c r="O3351" s="4" t="str">
        <f t="shared" si="52"/>
        <v>INSERT INTO [dbo].[tblRegistro] ([Nome], [Status], [Registro]) VALUES ('KAUANY NUNES DE OLIVEIRA', 'Aluno(a)', '190794')</v>
      </c>
    </row>
    <row r="3352" spans="3:15" x14ac:dyDescent="0.25">
      <c r="C3352" s="1">
        <v>190161</v>
      </c>
      <c r="D3352" s="1" t="s">
        <v>2639</v>
      </c>
      <c r="E3352" s="1">
        <v>268</v>
      </c>
      <c r="F3352" s="1" t="s">
        <v>3238</v>
      </c>
      <c r="G3352" s="1">
        <v>1</v>
      </c>
      <c r="H3352" s="1" t="s">
        <v>11</v>
      </c>
      <c r="I3352" s="1">
        <v>4</v>
      </c>
      <c r="J3352" s="1" t="s">
        <v>14</v>
      </c>
      <c r="K3352" s="1">
        <v>174</v>
      </c>
      <c r="L3352" s="1" t="s">
        <v>2</v>
      </c>
      <c r="O3352" s="4" t="str">
        <f t="shared" si="52"/>
        <v>INSERT INTO [dbo].[tblRegistro] ([Nome], [Status], [Registro]) VALUES ('LARISSA ALVES SANTOS', 'Aluno(a)', '190161')</v>
      </c>
    </row>
    <row r="3353" spans="3:15" x14ac:dyDescent="0.25">
      <c r="C3353" s="1">
        <v>190861</v>
      </c>
      <c r="D3353" s="1" t="s">
        <v>2640</v>
      </c>
      <c r="E3353" s="1">
        <v>268</v>
      </c>
      <c r="F3353" s="1" t="s">
        <v>3238</v>
      </c>
      <c r="G3353" s="1">
        <v>1</v>
      </c>
      <c r="H3353" s="1" t="s">
        <v>11</v>
      </c>
      <c r="I3353" s="1">
        <v>4</v>
      </c>
      <c r="J3353" s="1" t="s">
        <v>14</v>
      </c>
      <c r="K3353" s="1">
        <v>174</v>
      </c>
      <c r="L3353" s="1" t="s">
        <v>2</v>
      </c>
      <c r="O3353" s="4" t="str">
        <f t="shared" si="52"/>
        <v>INSERT INTO [dbo].[tblRegistro] ([Nome], [Status], [Registro]) VALUES ('LARISSA ARMELIM LUIZ', 'Aluno(a)', '190861')</v>
      </c>
    </row>
    <row r="3354" spans="3:15" x14ac:dyDescent="0.25">
      <c r="C3354" s="1">
        <v>200322</v>
      </c>
      <c r="D3354" s="1" t="s">
        <v>3923</v>
      </c>
      <c r="E3354" s="1">
        <v>268</v>
      </c>
      <c r="F3354" s="1" t="s">
        <v>3238</v>
      </c>
      <c r="G3354" s="1">
        <v>1</v>
      </c>
      <c r="H3354" s="1" t="s">
        <v>11</v>
      </c>
      <c r="I3354" s="1">
        <v>4</v>
      </c>
      <c r="J3354" s="1" t="s">
        <v>14</v>
      </c>
      <c r="K3354" s="1">
        <v>174</v>
      </c>
      <c r="L3354" s="1" t="s">
        <v>2</v>
      </c>
      <c r="O3354" s="4" t="str">
        <f t="shared" si="52"/>
        <v>INSERT INTO [dbo].[tblRegistro] ([Nome], [Status], [Registro]) VALUES ('LAURA WAGNER LOPEZ', 'Aluno(a)', '200322')</v>
      </c>
    </row>
    <row r="3355" spans="3:15" x14ac:dyDescent="0.25">
      <c r="C3355" s="1">
        <v>190103</v>
      </c>
      <c r="D3355" s="1" t="s">
        <v>2641</v>
      </c>
      <c r="E3355" s="1">
        <v>268</v>
      </c>
      <c r="F3355" s="1" t="s">
        <v>3238</v>
      </c>
      <c r="G3355" s="1">
        <v>1</v>
      </c>
      <c r="H3355" s="1" t="s">
        <v>11</v>
      </c>
      <c r="I3355" s="1">
        <v>4</v>
      </c>
      <c r="J3355" s="1" t="s">
        <v>14</v>
      </c>
      <c r="K3355" s="1">
        <v>174</v>
      </c>
      <c r="L3355" s="1" t="s">
        <v>2</v>
      </c>
      <c r="O3355" s="4" t="str">
        <f t="shared" si="52"/>
        <v>INSERT INTO [dbo].[tblRegistro] ([Nome], [Status], [Registro]) VALUES ('LEONARDO COSTA TEIXEIRA', 'Aluno(a)', '190103')</v>
      </c>
    </row>
    <row r="3356" spans="3:15" x14ac:dyDescent="0.25">
      <c r="C3356" s="1">
        <v>190416</v>
      </c>
      <c r="D3356" s="1" t="s">
        <v>2642</v>
      </c>
      <c r="E3356" s="1">
        <v>268</v>
      </c>
      <c r="F3356" s="1" t="s">
        <v>3238</v>
      </c>
      <c r="G3356" s="1">
        <v>1</v>
      </c>
      <c r="H3356" s="1" t="s">
        <v>11</v>
      </c>
      <c r="I3356" s="1">
        <v>4</v>
      </c>
      <c r="J3356" s="1" t="s">
        <v>14</v>
      </c>
      <c r="K3356" s="1">
        <v>174</v>
      </c>
      <c r="L3356" s="1" t="s">
        <v>2</v>
      </c>
      <c r="O3356" s="4" t="str">
        <f t="shared" si="52"/>
        <v>INSERT INTO [dbo].[tblRegistro] ([Nome], [Status], [Registro]) VALUES ('LETÍCIA CAMARGO FERREIRA DE CAMPOS ', 'Aluno(a)', '190416')</v>
      </c>
    </row>
    <row r="3357" spans="3:15" x14ac:dyDescent="0.25">
      <c r="C3357" s="1">
        <v>190242</v>
      </c>
      <c r="D3357" s="1" t="s">
        <v>2643</v>
      </c>
      <c r="E3357" s="1">
        <v>268</v>
      </c>
      <c r="F3357" s="1" t="s">
        <v>3238</v>
      </c>
      <c r="G3357" s="1">
        <v>1</v>
      </c>
      <c r="H3357" s="1" t="s">
        <v>11</v>
      </c>
      <c r="I3357" s="1">
        <v>4</v>
      </c>
      <c r="J3357" s="1" t="s">
        <v>14</v>
      </c>
      <c r="K3357" s="1">
        <v>174</v>
      </c>
      <c r="L3357" s="1" t="s">
        <v>2</v>
      </c>
      <c r="O3357" s="4" t="str">
        <f t="shared" si="52"/>
        <v>INSERT INTO [dbo].[tblRegistro] ([Nome], [Status], [Registro]) VALUES ('LETÍCIA GABRIELA DOS SANTOS', 'Aluno(a)', '190242')</v>
      </c>
    </row>
    <row r="3358" spans="3:15" x14ac:dyDescent="0.25">
      <c r="C3358" s="1">
        <v>183332</v>
      </c>
      <c r="D3358" s="1" t="s">
        <v>3105</v>
      </c>
      <c r="E3358" s="1">
        <v>268</v>
      </c>
      <c r="F3358" s="1" t="s">
        <v>3238</v>
      </c>
      <c r="G3358" s="1">
        <v>1</v>
      </c>
      <c r="H3358" s="1" t="s">
        <v>11</v>
      </c>
      <c r="I3358" s="1">
        <v>4</v>
      </c>
      <c r="J3358" s="1" t="s">
        <v>14</v>
      </c>
      <c r="K3358" s="1">
        <v>174</v>
      </c>
      <c r="L3358" s="1" t="s">
        <v>2</v>
      </c>
      <c r="O3358" s="4" t="str">
        <f t="shared" si="52"/>
        <v>INSERT INTO [dbo].[tblRegistro] ([Nome], [Status], [Registro]) VALUES ('LETICIA SILVA SANTOS DO NASCIMENTO', 'Aluno(a)', '183332')</v>
      </c>
    </row>
    <row r="3359" spans="3:15" x14ac:dyDescent="0.25">
      <c r="C3359" s="1">
        <v>190862</v>
      </c>
      <c r="D3359" s="1" t="s">
        <v>2644</v>
      </c>
      <c r="E3359" s="1">
        <v>268</v>
      </c>
      <c r="F3359" s="1" t="s">
        <v>3238</v>
      </c>
      <c r="G3359" s="1">
        <v>1</v>
      </c>
      <c r="H3359" s="1" t="s">
        <v>11</v>
      </c>
      <c r="I3359" s="1">
        <v>4</v>
      </c>
      <c r="J3359" s="1" t="s">
        <v>14</v>
      </c>
      <c r="K3359" s="1">
        <v>174</v>
      </c>
      <c r="L3359" s="1" t="s">
        <v>2</v>
      </c>
      <c r="O3359" s="4" t="str">
        <f t="shared" si="52"/>
        <v>INSERT INTO [dbo].[tblRegistro] ([Nome], [Status], [Registro]) VALUES ('LUAN DE MEDEIROS MACEDO', 'Aluno(a)', '190862')</v>
      </c>
    </row>
    <row r="3360" spans="3:15" x14ac:dyDescent="0.25">
      <c r="C3360" s="1">
        <v>190024</v>
      </c>
      <c r="D3360" s="1" t="s">
        <v>2645</v>
      </c>
      <c r="E3360" s="1">
        <v>268</v>
      </c>
      <c r="F3360" s="1" t="s">
        <v>3238</v>
      </c>
      <c r="G3360" s="1">
        <v>1</v>
      </c>
      <c r="H3360" s="1" t="s">
        <v>11</v>
      </c>
      <c r="I3360" s="1">
        <v>4</v>
      </c>
      <c r="J3360" s="1" t="s">
        <v>14</v>
      </c>
      <c r="K3360" s="1">
        <v>174</v>
      </c>
      <c r="L3360" s="1" t="s">
        <v>2</v>
      </c>
      <c r="O3360" s="4" t="str">
        <f t="shared" si="52"/>
        <v>INSERT INTO [dbo].[tblRegistro] ([Nome], [Status], [Registro]) VALUES ('LUCCA MATHEUS DE SOUZA CHESINI ', 'Aluno(a)', '190024')</v>
      </c>
    </row>
    <row r="3361" spans="3:15" x14ac:dyDescent="0.25">
      <c r="C3361" s="1">
        <v>190127</v>
      </c>
      <c r="D3361" s="1" t="s">
        <v>2647</v>
      </c>
      <c r="E3361" s="1">
        <v>268</v>
      </c>
      <c r="F3361" s="1" t="s">
        <v>3238</v>
      </c>
      <c r="G3361" s="1">
        <v>1</v>
      </c>
      <c r="H3361" s="1" t="s">
        <v>11</v>
      </c>
      <c r="I3361" s="1">
        <v>4</v>
      </c>
      <c r="J3361" s="1" t="s">
        <v>14</v>
      </c>
      <c r="K3361" s="1">
        <v>174</v>
      </c>
      <c r="L3361" s="1" t="s">
        <v>2</v>
      </c>
      <c r="O3361" s="4" t="str">
        <f t="shared" si="52"/>
        <v>INSERT INTO [dbo].[tblRegistro] ([Nome], [Status], [Registro]) VALUES ('MARIA EDUARDA MARCONDES ', 'Aluno(a)', '190127')</v>
      </c>
    </row>
    <row r="3362" spans="3:15" x14ac:dyDescent="0.25">
      <c r="C3362" s="1">
        <v>190850</v>
      </c>
      <c r="D3362" s="1" t="s">
        <v>2648</v>
      </c>
      <c r="E3362" s="1">
        <v>268</v>
      </c>
      <c r="F3362" s="1" t="s">
        <v>3238</v>
      </c>
      <c r="G3362" s="1">
        <v>1</v>
      </c>
      <c r="H3362" s="1" t="s">
        <v>11</v>
      </c>
      <c r="I3362" s="1">
        <v>4</v>
      </c>
      <c r="J3362" s="1" t="s">
        <v>14</v>
      </c>
      <c r="K3362" s="1">
        <v>174</v>
      </c>
      <c r="L3362" s="1" t="s">
        <v>2</v>
      </c>
      <c r="O3362" s="4" t="str">
        <f t="shared" si="52"/>
        <v>INSERT INTO [dbo].[tblRegistro] ([Nome], [Status], [Registro]) VALUES ('MARIA EDUARDA SIQUEIRA DUARTE', 'Aluno(a)', '190850')</v>
      </c>
    </row>
    <row r="3363" spans="3:15" x14ac:dyDescent="0.25">
      <c r="C3363" s="1">
        <v>190204</v>
      </c>
      <c r="D3363" s="1" t="s">
        <v>2649</v>
      </c>
      <c r="E3363" s="1">
        <v>268</v>
      </c>
      <c r="F3363" s="1" t="s">
        <v>3238</v>
      </c>
      <c r="G3363" s="1">
        <v>1</v>
      </c>
      <c r="H3363" s="1" t="s">
        <v>11</v>
      </c>
      <c r="I3363" s="1">
        <v>4</v>
      </c>
      <c r="J3363" s="1" t="s">
        <v>14</v>
      </c>
      <c r="K3363" s="1">
        <v>174</v>
      </c>
      <c r="L3363" s="1" t="s">
        <v>2</v>
      </c>
      <c r="O3363" s="4" t="str">
        <f t="shared" si="52"/>
        <v>INSERT INTO [dbo].[tblRegistro] ([Nome], [Status], [Registro]) VALUES ('MAYARA APARECIDA SOARES VIEIRA', 'Aluno(a)', '190204')</v>
      </c>
    </row>
    <row r="3364" spans="3:15" x14ac:dyDescent="0.25">
      <c r="C3364" s="1">
        <v>190518</v>
      </c>
      <c r="D3364" s="1" t="s">
        <v>2650</v>
      </c>
      <c r="E3364" s="1">
        <v>268</v>
      </c>
      <c r="F3364" s="1" t="s">
        <v>3238</v>
      </c>
      <c r="G3364" s="1">
        <v>1</v>
      </c>
      <c r="H3364" s="1" t="s">
        <v>11</v>
      </c>
      <c r="I3364" s="1">
        <v>4</v>
      </c>
      <c r="J3364" s="1" t="s">
        <v>14</v>
      </c>
      <c r="K3364" s="1">
        <v>174</v>
      </c>
      <c r="L3364" s="1" t="s">
        <v>2</v>
      </c>
      <c r="O3364" s="4" t="str">
        <f t="shared" si="52"/>
        <v>INSERT INTO [dbo].[tblRegistro] ([Nome], [Status], [Registro]) VALUES ('MEL VIGARI NEGRÃO', 'Aluno(a)', '190518')</v>
      </c>
    </row>
    <row r="3365" spans="3:15" x14ac:dyDescent="0.25">
      <c r="C3365" s="1">
        <v>190282</v>
      </c>
      <c r="D3365" s="1" t="s">
        <v>2603</v>
      </c>
      <c r="E3365" s="1">
        <v>268</v>
      </c>
      <c r="F3365" s="1" t="s">
        <v>3238</v>
      </c>
      <c r="G3365" s="1">
        <v>1</v>
      </c>
      <c r="H3365" s="1" t="s">
        <v>11</v>
      </c>
      <c r="I3365" s="1">
        <v>4</v>
      </c>
      <c r="J3365" s="1" t="s">
        <v>14</v>
      </c>
      <c r="K3365" s="1">
        <v>174</v>
      </c>
      <c r="L3365" s="1" t="s">
        <v>2</v>
      </c>
      <c r="O3365" s="4" t="str">
        <f t="shared" si="52"/>
        <v>INSERT INTO [dbo].[tblRegistro] ([Nome], [Status], [Registro]) VALUES ('MICHEL MARCON MILIAN', 'Aluno(a)', '190282')</v>
      </c>
    </row>
    <row r="3366" spans="3:15" x14ac:dyDescent="0.25">
      <c r="C3366" s="1">
        <v>190300</v>
      </c>
      <c r="D3366" s="1" t="s">
        <v>2651</v>
      </c>
      <c r="E3366" s="1">
        <v>268</v>
      </c>
      <c r="F3366" s="1" t="s">
        <v>3238</v>
      </c>
      <c r="G3366" s="1">
        <v>1</v>
      </c>
      <c r="H3366" s="1" t="s">
        <v>11</v>
      </c>
      <c r="I3366" s="1">
        <v>4</v>
      </c>
      <c r="J3366" s="1" t="s">
        <v>14</v>
      </c>
      <c r="K3366" s="1">
        <v>174</v>
      </c>
      <c r="L3366" s="1" t="s">
        <v>2</v>
      </c>
      <c r="O3366" s="4" t="str">
        <f t="shared" si="52"/>
        <v>INSERT INTO [dbo].[tblRegistro] ([Nome], [Status], [Registro]) VALUES ('MILENE GIULIA DA SILVA ANTUNES', 'Aluno(a)', '190300')</v>
      </c>
    </row>
    <row r="3367" spans="3:15" x14ac:dyDescent="0.25">
      <c r="C3367" s="1">
        <v>190623</v>
      </c>
      <c r="D3367" s="1" t="s">
        <v>2652</v>
      </c>
      <c r="E3367" s="1">
        <v>268</v>
      </c>
      <c r="F3367" s="1" t="s">
        <v>3238</v>
      </c>
      <c r="G3367" s="1">
        <v>1</v>
      </c>
      <c r="H3367" s="1" t="s">
        <v>11</v>
      </c>
      <c r="I3367" s="1">
        <v>4</v>
      </c>
      <c r="J3367" s="1" t="s">
        <v>14</v>
      </c>
      <c r="K3367" s="1">
        <v>174</v>
      </c>
      <c r="L3367" s="1" t="s">
        <v>2</v>
      </c>
      <c r="O3367" s="4" t="str">
        <f t="shared" si="52"/>
        <v>INSERT INTO [dbo].[tblRegistro] ([Nome], [Status], [Registro]) VALUES ('NATALIA MELANIE YODER', 'Aluno(a)', '190623')</v>
      </c>
    </row>
    <row r="3368" spans="3:15" x14ac:dyDescent="0.25">
      <c r="C3368" s="1">
        <v>190028</v>
      </c>
      <c r="D3368" s="1" t="s">
        <v>2653</v>
      </c>
      <c r="E3368" s="1">
        <v>268</v>
      </c>
      <c r="F3368" s="1" t="s">
        <v>3238</v>
      </c>
      <c r="G3368" s="1">
        <v>1</v>
      </c>
      <c r="H3368" s="1" t="s">
        <v>11</v>
      </c>
      <c r="I3368" s="1">
        <v>4</v>
      </c>
      <c r="J3368" s="1" t="s">
        <v>14</v>
      </c>
      <c r="K3368" s="1">
        <v>174</v>
      </c>
      <c r="L3368" s="1" t="s">
        <v>2</v>
      </c>
      <c r="O3368" s="4" t="str">
        <f t="shared" si="52"/>
        <v>INSERT INTO [dbo].[tblRegistro] ([Nome], [Status], [Registro]) VALUES ('NAYRA GABRIELLE DE MELO BARBOSA', 'Aluno(a)', '190028')</v>
      </c>
    </row>
    <row r="3369" spans="3:15" x14ac:dyDescent="0.25">
      <c r="C3369" s="1">
        <v>190958</v>
      </c>
      <c r="D3369" s="1" t="s">
        <v>2654</v>
      </c>
      <c r="E3369" s="1">
        <v>268</v>
      </c>
      <c r="F3369" s="1" t="s">
        <v>3238</v>
      </c>
      <c r="G3369" s="1">
        <v>1</v>
      </c>
      <c r="H3369" s="1" t="s">
        <v>11</v>
      </c>
      <c r="I3369" s="1">
        <v>4</v>
      </c>
      <c r="J3369" s="1" t="s">
        <v>14</v>
      </c>
      <c r="K3369" s="1">
        <v>174</v>
      </c>
      <c r="L3369" s="1" t="s">
        <v>2</v>
      </c>
      <c r="O3369" s="4" t="str">
        <f t="shared" si="52"/>
        <v>INSERT INTO [dbo].[tblRegistro] ([Nome], [Status], [Registro]) VALUES ('NICOLE GIANNONE FERNANDES', 'Aluno(a)', '190958')</v>
      </c>
    </row>
    <row r="3370" spans="3:15" x14ac:dyDescent="0.25">
      <c r="C3370" s="1">
        <v>190522</v>
      </c>
      <c r="D3370" s="1" t="s">
        <v>2655</v>
      </c>
      <c r="E3370" s="1">
        <v>268</v>
      </c>
      <c r="F3370" s="1" t="s">
        <v>3238</v>
      </c>
      <c r="G3370" s="1">
        <v>1</v>
      </c>
      <c r="H3370" s="1" t="s">
        <v>11</v>
      </c>
      <c r="I3370" s="1">
        <v>4</v>
      </c>
      <c r="J3370" s="1" t="s">
        <v>14</v>
      </c>
      <c r="K3370" s="1">
        <v>174</v>
      </c>
      <c r="L3370" s="1" t="s">
        <v>2</v>
      </c>
      <c r="O3370" s="4" t="str">
        <f t="shared" si="52"/>
        <v>INSERT INTO [dbo].[tblRegistro] ([Nome], [Status], [Registro]) VALUES ('PATRÍCIA DA SILVA SOARES NEGRÃO', 'Aluno(a)', '190522')</v>
      </c>
    </row>
    <row r="3371" spans="3:15" x14ac:dyDescent="0.25">
      <c r="C3371" s="1">
        <v>191017</v>
      </c>
      <c r="D3371" s="1" t="s">
        <v>2656</v>
      </c>
      <c r="E3371" s="1">
        <v>268</v>
      </c>
      <c r="F3371" s="1" t="s">
        <v>3238</v>
      </c>
      <c r="G3371" s="1">
        <v>1</v>
      </c>
      <c r="H3371" s="1" t="s">
        <v>11</v>
      </c>
      <c r="I3371" s="1">
        <v>4</v>
      </c>
      <c r="J3371" s="1" t="s">
        <v>14</v>
      </c>
      <c r="K3371" s="1">
        <v>174</v>
      </c>
      <c r="L3371" s="1" t="s">
        <v>2</v>
      </c>
      <c r="O3371" s="4" t="str">
        <f t="shared" si="52"/>
        <v>INSERT INTO [dbo].[tblRegistro] ([Nome], [Status], [Registro]) VALUES ('PEDRO HENRIQUE ROCHA XAVIER', 'Aluno(a)', '191017')</v>
      </c>
    </row>
    <row r="3372" spans="3:15" x14ac:dyDescent="0.25">
      <c r="C3372" s="1">
        <v>191011</v>
      </c>
      <c r="D3372" s="1" t="s">
        <v>2658</v>
      </c>
      <c r="E3372" s="1">
        <v>268</v>
      </c>
      <c r="F3372" s="1" t="s">
        <v>3238</v>
      </c>
      <c r="G3372" s="1">
        <v>1</v>
      </c>
      <c r="H3372" s="1" t="s">
        <v>11</v>
      </c>
      <c r="I3372" s="1">
        <v>4</v>
      </c>
      <c r="J3372" s="1" t="s">
        <v>14</v>
      </c>
      <c r="K3372" s="1">
        <v>174</v>
      </c>
      <c r="L3372" s="1" t="s">
        <v>2</v>
      </c>
      <c r="O3372" s="4" t="str">
        <f t="shared" si="52"/>
        <v>INSERT INTO [dbo].[tblRegistro] ([Nome], [Status], [Registro]) VALUES ('RAFAELA SUFFI DAS MERCÊS', 'Aluno(a)', '191011')</v>
      </c>
    </row>
    <row r="3373" spans="3:15" x14ac:dyDescent="0.25">
      <c r="C3373" s="1">
        <v>191020</v>
      </c>
      <c r="D3373" s="1" t="s">
        <v>2659</v>
      </c>
      <c r="E3373" s="1">
        <v>268</v>
      </c>
      <c r="F3373" s="1" t="s">
        <v>3238</v>
      </c>
      <c r="G3373" s="1">
        <v>1</v>
      </c>
      <c r="H3373" s="1" t="s">
        <v>11</v>
      </c>
      <c r="I3373" s="1">
        <v>4</v>
      </c>
      <c r="J3373" s="1" t="s">
        <v>14</v>
      </c>
      <c r="K3373" s="1">
        <v>174</v>
      </c>
      <c r="L3373" s="1" t="s">
        <v>2</v>
      </c>
      <c r="O3373" s="4" t="str">
        <f t="shared" si="52"/>
        <v>INSERT INTO [dbo].[tblRegistro] ([Nome], [Status], [Registro]) VALUES ('RENAN RIBEIRO', 'Aluno(a)', '191020')</v>
      </c>
    </row>
    <row r="3374" spans="3:15" x14ac:dyDescent="0.25">
      <c r="C3374" s="1">
        <v>190635</v>
      </c>
      <c r="D3374" s="1" t="s">
        <v>2661</v>
      </c>
      <c r="E3374" s="1">
        <v>268</v>
      </c>
      <c r="F3374" s="1" t="s">
        <v>3238</v>
      </c>
      <c r="G3374" s="1">
        <v>1</v>
      </c>
      <c r="H3374" s="1" t="s">
        <v>11</v>
      </c>
      <c r="I3374" s="1">
        <v>4</v>
      </c>
      <c r="J3374" s="1" t="s">
        <v>14</v>
      </c>
      <c r="K3374" s="1">
        <v>174</v>
      </c>
      <c r="L3374" s="1" t="s">
        <v>2</v>
      </c>
      <c r="O3374" s="4" t="str">
        <f t="shared" si="52"/>
        <v>INSERT INTO [dbo].[tblRegistro] ([Nome], [Status], [Registro]) VALUES ('THAÍS XOCAIRA HUNGARO', 'Aluno(a)', '190635')</v>
      </c>
    </row>
    <row r="3375" spans="3:15" x14ac:dyDescent="0.25">
      <c r="C3375" s="1">
        <v>190818</v>
      </c>
      <c r="D3375" s="1" t="s">
        <v>2663</v>
      </c>
      <c r="E3375" s="1">
        <v>268</v>
      </c>
      <c r="F3375" s="1" t="s">
        <v>3238</v>
      </c>
      <c r="G3375" s="1">
        <v>1</v>
      </c>
      <c r="H3375" s="1" t="s">
        <v>11</v>
      </c>
      <c r="I3375" s="1">
        <v>4</v>
      </c>
      <c r="J3375" s="1" t="s">
        <v>14</v>
      </c>
      <c r="K3375" s="1">
        <v>174</v>
      </c>
      <c r="L3375" s="1" t="s">
        <v>2</v>
      </c>
      <c r="O3375" s="4" t="str">
        <f t="shared" si="52"/>
        <v>INSERT INTO [dbo].[tblRegistro] ([Nome], [Status], [Registro]) VALUES ('VANIELE OLIVEIRA DE MELO', 'Aluno(a)', '190818')</v>
      </c>
    </row>
    <row r="3376" spans="3:15" x14ac:dyDescent="0.25">
      <c r="C3376" s="1">
        <v>200389</v>
      </c>
      <c r="D3376" s="1" t="s">
        <v>3924</v>
      </c>
      <c r="E3376" s="1">
        <v>268</v>
      </c>
      <c r="F3376" s="1" t="s">
        <v>3238</v>
      </c>
      <c r="G3376" s="1">
        <v>1</v>
      </c>
      <c r="H3376" s="1" t="s">
        <v>11</v>
      </c>
      <c r="I3376" s="1">
        <v>4</v>
      </c>
      <c r="J3376" s="1" t="s">
        <v>14</v>
      </c>
      <c r="K3376" s="1">
        <v>174</v>
      </c>
      <c r="L3376" s="1" t="s">
        <v>2</v>
      </c>
      <c r="O3376" s="4" t="str">
        <f t="shared" si="52"/>
        <v>INSERT INTO [dbo].[tblRegistro] ([Nome], [Status], [Registro]) VALUES ('VERÔNICA TRABACHINI DOS SANTOS', 'Aluno(a)', '200389')</v>
      </c>
    </row>
    <row r="3377" spans="3:15" x14ac:dyDescent="0.25">
      <c r="C3377" s="1">
        <v>190072</v>
      </c>
      <c r="D3377" s="1" t="s">
        <v>2664</v>
      </c>
      <c r="E3377" s="1">
        <v>268</v>
      </c>
      <c r="F3377" s="1" t="s">
        <v>3238</v>
      </c>
      <c r="G3377" s="1">
        <v>1</v>
      </c>
      <c r="H3377" s="1" t="s">
        <v>11</v>
      </c>
      <c r="I3377" s="1">
        <v>4</v>
      </c>
      <c r="J3377" s="1" t="s">
        <v>14</v>
      </c>
      <c r="K3377" s="1">
        <v>174</v>
      </c>
      <c r="L3377" s="1" t="s">
        <v>2</v>
      </c>
      <c r="O3377" s="4" t="str">
        <f t="shared" si="52"/>
        <v>INSERT INTO [dbo].[tblRegistro] ([Nome], [Status], [Registro]) VALUES ('VYCENZO SARTAL MARTINATTI', 'Aluno(a)', '190072')</v>
      </c>
    </row>
    <row r="3378" spans="3:15" x14ac:dyDescent="0.25">
      <c r="C3378" s="1">
        <v>180959</v>
      </c>
      <c r="D3378" s="1" t="s">
        <v>2666</v>
      </c>
      <c r="E3378" s="1">
        <v>268</v>
      </c>
      <c r="F3378" s="1" t="s">
        <v>3238</v>
      </c>
      <c r="G3378" s="1">
        <v>1</v>
      </c>
      <c r="H3378" s="1" t="s">
        <v>11</v>
      </c>
      <c r="I3378" s="1">
        <v>6</v>
      </c>
      <c r="J3378" s="1" t="s">
        <v>12</v>
      </c>
      <c r="K3378" s="1">
        <v>173</v>
      </c>
      <c r="L3378" s="1" t="s">
        <v>2</v>
      </c>
      <c r="O3378" s="4" t="str">
        <f t="shared" si="52"/>
        <v>INSERT INTO [dbo].[tblRegistro] ([Nome], [Status], [Registro]) VALUES ('LETICIA OLIVEIRA SOUZA', 'Aluno(a)', '180959')</v>
      </c>
    </row>
    <row r="3379" spans="3:15" x14ac:dyDescent="0.25">
      <c r="C3379" s="1">
        <v>180392</v>
      </c>
      <c r="D3379" s="1" t="s">
        <v>2667</v>
      </c>
      <c r="E3379" s="1">
        <v>268</v>
      </c>
      <c r="F3379" s="1" t="s">
        <v>3238</v>
      </c>
      <c r="G3379" s="1">
        <v>1</v>
      </c>
      <c r="H3379" s="1" t="s">
        <v>11</v>
      </c>
      <c r="I3379" s="1">
        <v>6</v>
      </c>
      <c r="J3379" s="1" t="s">
        <v>12</v>
      </c>
      <c r="K3379" s="1">
        <v>173</v>
      </c>
      <c r="L3379" s="1" t="s">
        <v>2</v>
      </c>
      <c r="O3379" s="4" t="str">
        <f t="shared" si="52"/>
        <v>INSERT INTO [dbo].[tblRegistro] ([Nome], [Status], [Registro]) VALUES ('MARIA EDUARDA DE OLIVEIRA', 'Aluno(a)', '180392')</v>
      </c>
    </row>
    <row r="3380" spans="3:15" x14ac:dyDescent="0.25">
      <c r="C3380" s="1">
        <v>180659</v>
      </c>
      <c r="D3380" s="1" t="s">
        <v>2668</v>
      </c>
      <c r="E3380" s="1">
        <v>268</v>
      </c>
      <c r="F3380" s="1" t="s">
        <v>3238</v>
      </c>
      <c r="G3380" s="1">
        <v>1</v>
      </c>
      <c r="H3380" s="1" t="s">
        <v>11</v>
      </c>
      <c r="I3380" s="1">
        <v>6</v>
      </c>
      <c r="J3380" s="1" t="s">
        <v>14</v>
      </c>
      <c r="K3380" s="1">
        <v>174</v>
      </c>
      <c r="L3380" s="1" t="s">
        <v>2</v>
      </c>
      <c r="O3380" s="4" t="str">
        <f t="shared" si="52"/>
        <v>INSERT INTO [dbo].[tblRegistro] ([Nome], [Status], [Registro]) VALUES ('AMANDA BATISTA DE OLIVEIRA COSTA', 'Aluno(a)', '180659')</v>
      </c>
    </row>
    <row r="3381" spans="3:15" x14ac:dyDescent="0.25">
      <c r="C3381" s="1">
        <v>180992</v>
      </c>
      <c r="D3381" s="1" t="s">
        <v>2669</v>
      </c>
      <c r="E3381" s="1">
        <v>268</v>
      </c>
      <c r="F3381" s="1" t="s">
        <v>3238</v>
      </c>
      <c r="G3381" s="1">
        <v>1</v>
      </c>
      <c r="H3381" s="1" t="s">
        <v>11</v>
      </c>
      <c r="I3381" s="1">
        <v>6</v>
      </c>
      <c r="J3381" s="1" t="s">
        <v>14</v>
      </c>
      <c r="K3381" s="1">
        <v>174</v>
      </c>
      <c r="L3381" s="1" t="s">
        <v>2</v>
      </c>
      <c r="O3381" s="4" t="str">
        <f t="shared" si="52"/>
        <v>INSERT INTO [dbo].[tblRegistro] ([Nome], [Status], [Registro]) VALUES ('AMANDA BEATRIZ DOMINGUES', 'Aluno(a)', '180992')</v>
      </c>
    </row>
    <row r="3382" spans="3:15" x14ac:dyDescent="0.25">
      <c r="C3382" s="1">
        <v>183273</v>
      </c>
      <c r="D3382" s="1" t="s">
        <v>2670</v>
      </c>
      <c r="E3382" s="1">
        <v>268</v>
      </c>
      <c r="F3382" s="1" t="s">
        <v>3238</v>
      </c>
      <c r="G3382" s="1">
        <v>1</v>
      </c>
      <c r="H3382" s="1" t="s">
        <v>11</v>
      </c>
      <c r="I3382" s="1">
        <v>6</v>
      </c>
      <c r="J3382" s="1" t="s">
        <v>14</v>
      </c>
      <c r="K3382" s="1">
        <v>174</v>
      </c>
      <c r="L3382" s="1" t="s">
        <v>2</v>
      </c>
      <c r="O3382" s="4" t="str">
        <f t="shared" si="52"/>
        <v>INSERT INTO [dbo].[tblRegistro] ([Nome], [Status], [Registro]) VALUES ('AMANDA CESTARO SILVA', 'Aluno(a)', '183273')</v>
      </c>
    </row>
    <row r="3383" spans="3:15" x14ac:dyDescent="0.25">
      <c r="C3383" s="1">
        <v>180268</v>
      </c>
      <c r="D3383" s="1" t="s">
        <v>2671</v>
      </c>
      <c r="E3383" s="1">
        <v>268</v>
      </c>
      <c r="F3383" s="1" t="s">
        <v>3238</v>
      </c>
      <c r="G3383" s="1">
        <v>1</v>
      </c>
      <c r="H3383" s="1" t="s">
        <v>11</v>
      </c>
      <c r="I3383" s="1">
        <v>6</v>
      </c>
      <c r="J3383" s="1" t="s">
        <v>14</v>
      </c>
      <c r="K3383" s="1">
        <v>174</v>
      </c>
      <c r="L3383" s="1" t="s">
        <v>2</v>
      </c>
      <c r="O3383" s="4" t="str">
        <f t="shared" si="52"/>
        <v>INSERT INTO [dbo].[tblRegistro] ([Nome], [Status], [Registro]) VALUES ('ANA CAROLINA DE PAULA OLIVEIRA', 'Aluno(a)', '180268')</v>
      </c>
    </row>
    <row r="3384" spans="3:15" x14ac:dyDescent="0.25">
      <c r="C3384" s="1">
        <v>180075</v>
      </c>
      <c r="D3384" s="1" t="s">
        <v>2672</v>
      </c>
      <c r="E3384" s="1">
        <v>268</v>
      </c>
      <c r="F3384" s="1" t="s">
        <v>3238</v>
      </c>
      <c r="G3384" s="1">
        <v>1</v>
      </c>
      <c r="H3384" s="1" t="s">
        <v>11</v>
      </c>
      <c r="I3384" s="1">
        <v>6</v>
      </c>
      <c r="J3384" s="1" t="s">
        <v>14</v>
      </c>
      <c r="K3384" s="1">
        <v>174</v>
      </c>
      <c r="L3384" s="1" t="s">
        <v>2</v>
      </c>
      <c r="O3384" s="4" t="str">
        <f t="shared" si="52"/>
        <v>INSERT INTO [dbo].[tblRegistro] ([Nome], [Status], [Registro]) VALUES ('ANA LAURA GERMANO OLIVEIRA', 'Aluno(a)', '180075')</v>
      </c>
    </row>
    <row r="3385" spans="3:15" x14ac:dyDescent="0.25">
      <c r="C3385" s="1">
        <v>180702</v>
      </c>
      <c r="D3385" s="1" t="s">
        <v>2673</v>
      </c>
      <c r="E3385" s="1">
        <v>268</v>
      </c>
      <c r="F3385" s="1" t="s">
        <v>3238</v>
      </c>
      <c r="G3385" s="1">
        <v>1</v>
      </c>
      <c r="H3385" s="1" t="s">
        <v>11</v>
      </c>
      <c r="I3385" s="1">
        <v>6</v>
      </c>
      <c r="J3385" s="1" t="s">
        <v>14</v>
      </c>
      <c r="K3385" s="1">
        <v>174</v>
      </c>
      <c r="L3385" s="1" t="s">
        <v>2</v>
      </c>
      <c r="O3385" s="4" t="str">
        <f t="shared" si="52"/>
        <v>INSERT INTO [dbo].[tblRegistro] ([Nome], [Status], [Registro]) VALUES ('ANNA JULIA SOARES DE SOUZA', 'Aluno(a)', '180702')</v>
      </c>
    </row>
    <row r="3386" spans="3:15" x14ac:dyDescent="0.25">
      <c r="C3386" s="1">
        <v>180351</v>
      </c>
      <c r="D3386" s="1" t="s">
        <v>2897</v>
      </c>
      <c r="E3386" s="1">
        <v>268</v>
      </c>
      <c r="F3386" s="1" t="s">
        <v>3238</v>
      </c>
      <c r="G3386" s="1">
        <v>1</v>
      </c>
      <c r="H3386" s="1" t="s">
        <v>11</v>
      </c>
      <c r="I3386" s="1">
        <v>6</v>
      </c>
      <c r="J3386" s="1" t="s">
        <v>14</v>
      </c>
      <c r="K3386" s="1">
        <v>174</v>
      </c>
      <c r="L3386" s="1" t="s">
        <v>2</v>
      </c>
      <c r="O3386" s="4" t="str">
        <f t="shared" si="52"/>
        <v>INSERT INTO [dbo].[tblRegistro] ([Nome], [Status], [Registro]) VALUES ('BEATRIZ DOS SANTOS BAUDENBACHER', 'Aluno(a)', '180351')</v>
      </c>
    </row>
    <row r="3387" spans="3:15" x14ac:dyDescent="0.25">
      <c r="C3387" s="1">
        <v>180067</v>
      </c>
      <c r="D3387" s="1" t="s">
        <v>2675</v>
      </c>
      <c r="E3387" s="1">
        <v>268</v>
      </c>
      <c r="F3387" s="1" t="s">
        <v>3238</v>
      </c>
      <c r="G3387" s="1">
        <v>1</v>
      </c>
      <c r="H3387" s="1" t="s">
        <v>11</v>
      </c>
      <c r="I3387" s="1">
        <v>6</v>
      </c>
      <c r="J3387" s="1" t="s">
        <v>14</v>
      </c>
      <c r="K3387" s="1">
        <v>174</v>
      </c>
      <c r="L3387" s="1" t="s">
        <v>2</v>
      </c>
      <c r="O3387" s="4" t="str">
        <f t="shared" si="52"/>
        <v>INSERT INTO [dbo].[tblRegistro] ([Nome], [Status], [Registro]) VALUES ('BIANCA CAROLINE JORGE VIEIRA', 'Aluno(a)', '180067')</v>
      </c>
    </row>
    <row r="3388" spans="3:15" x14ac:dyDescent="0.25">
      <c r="C3388" s="1">
        <v>180055</v>
      </c>
      <c r="D3388" s="1" t="s">
        <v>2676</v>
      </c>
      <c r="E3388" s="1">
        <v>268</v>
      </c>
      <c r="F3388" s="1" t="s">
        <v>3238</v>
      </c>
      <c r="G3388" s="1">
        <v>1</v>
      </c>
      <c r="H3388" s="1" t="s">
        <v>11</v>
      </c>
      <c r="I3388" s="1">
        <v>6</v>
      </c>
      <c r="J3388" s="1" t="s">
        <v>14</v>
      </c>
      <c r="K3388" s="1">
        <v>174</v>
      </c>
      <c r="L3388" s="1" t="s">
        <v>2</v>
      </c>
      <c r="O3388" s="4" t="str">
        <f t="shared" si="52"/>
        <v>INSERT INTO [dbo].[tblRegistro] ([Nome], [Status], [Registro]) VALUES ('BIANCA MONTIEL MENDES', 'Aluno(a)', '180055')</v>
      </c>
    </row>
    <row r="3389" spans="3:15" x14ac:dyDescent="0.25">
      <c r="C3389" s="1">
        <v>180464</v>
      </c>
      <c r="D3389" s="1" t="s">
        <v>2893</v>
      </c>
      <c r="E3389" s="1">
        <v>268</v>
      </c>
      <c r="F3389" s="1" t="s">
        <v>3238</v>
      </c>
      <c r="G3389" s="1">
        <v>1</v>
      </c>
      <c r="H3389" s="1" t="s">
        <v>11</v>
      </c>
      <c r="I3389" s="1">
        <v>6</v>
      </c>
      <c r="J3389" s="1" t="s">
        <v>14</v>
      </c>
      <c r="K3389" s="1">
        <v>174</v>
      </c>
      <c r="L3389" s="1" t="s">
        <v>2</v>
      </c>
      <c r="O3389" s="4" t="str">
        <f t="shared" si="52"/>
        <v>INSERT INTO [dbo].[tblRegistro] ([Nome], [Status], [Registro]) VALUES ('CARLOS ALBERTO BATISTA SOUSA', 'Aluno(a)', '180464')</v>
      </c>
    </row>
    <row r="3390" spans="3:15" x14ac:dyDescent="0.25">
      <c r="C3390" s="1">
        <v>180448</v>
      </c>
      <c r="D3390" s="1" t="s">
        <v>2677</v>
      </c>
      <c r="E3390" s="1">
        <v>268</v>
      </c>
      <c r="F3390" s="1" t="s">
        <v>3238</v>
      </c>
      <c r="G3390" s="1">
        <v>1</v>
      </c>
      <c r="H3390" s="1" t="s">
        <v>11</v>
      </c>
      <c r="I3390" s="1">
        <v>6</v>
      </c>
      <c r="J3390" s="1" t="s">
        <v>14</v>
      </c>
      <c r="K3390" s="1">
        <v>174</v>
      </c>
      <c r="L3390" s="1" t="s">
        <v>2</v>
      </c>
      <c r="O3390" s="4" t="str">
        <f t="shared" si="52"/>
        <v>INSERT INTO [dbo].[tblRegistro] ([Nome], [Status], [Registro]) VALUES ('CARLOS DANIEL DOS SANTOS OLIVEIRA', 'Aluno(a)', '180448')</v>
      </c>
    </row>
    <row r="3391" spans="3:15" x14ac:dyDescent="0.25">
      <c r="C3391" s="1">
        <v>173023</v>
      </c>
      <c r="D3391" s="1" t="s">
        <v>2678</v>
      </c>
      <c r="E3391" s="1">
        <v>268</v>
      </c>
      <c r="F3391" s="1" t="s">
        <v>3238</v>
      </c>
      <c r="G3391" s="1">
        <v>1</v>
      </c>
      <c r="H3391" s="1" t="s">
        <v>11</v>
      </c>
      <c r="I3391" s="1">
        <v>6</v>
      </c>
      <c r="J3391" s="1" t="s">
        <v>14</v>
      </c>
      <c r="K3391" s="1">
        <v>174</v>
      </c>
      <c r="L3391" s="1" t="s">
        <v>2</v>
      </c>
      <c r="O3391" s="4" t="str">
        <f t="shared" si="52"/>
        <v>INSERT INTO [dbo].[tblRegistro] ([Nome], [Status], [Registro]) VALUES ('CLAHYRE SANTOS MENESES', 'Aluno(a)', '173023')</v>
      </c>
    </row>
    <row r="3392" spans="3:15" x14ac:dyDescent="0.25">
      <c r="C3392" s="1">
        <v>201977</v>
      </c>
      <c r="D3392" s="1" t="s">
        <v>3925</v>
      </c>
      <c r="E3392" s="1">
        <v>268</v>
      </c>
      <c r="F3392" s="1" t="s">
        <v>3238</v>
      </c>
      <c r="G3392" s="1">
        <v>1</v>
      </c>
      <c r="H3392" s="1" t="s">
        <v>11</v>
      </c>
      <c r="I3392" s="1">
        <v>6</v>
      </c>
      <c r="J3392" s="1" t="s">
        <v>14</v>
      </c>
      <c r="K3392" s="1">
        <v>174</v>
      </c>
      <c r="L3392" s="1" t="s">
        <v>2</v>
      </c>
      <c r="O3392" s="4" t="str">
        <f t="shared" si="52"/>
        <v>INSERT INTO [dbo].[tblRegistro] ([Nome], [Status], [Registro]) VALUES ('DALILA MARÇOLA FARIAS', 'Aluno(a)', '201977')</v>
      </c>
    </row>
    <row r="3393" spans="3:15" x14ac:dyDescent="0.25">
      <c r="C3393" s="1">
        <v>180177</v>
      </c>
      <c r="D3393" s="1" t="s">
        <v>2679</v>
      </c>
      <c r="E3393" s="1">
        <v>268</v>
      </c>
      <c r="F3393" s="1" t="s">
        <v>3238</v>
      </c>
      <c r="G3393" s="1">
        <v>1</v>
      </c>
      <c r="H3393" s="1" t="s">
        <v>11</v>
      </c>
      <c r="I3393" s="1">
        <v>6</v>
      </c>
      <c r="J3393" s="1" t="s">
        <v>14</v>
      </c>
      <c r="K3393" s="1">
        <v>174</v>
      </c>
      <c r="L3393" s="1" t="s">
        <v>2</v>
      </c>
      <c r="O3393" s="4" t="str">
        <f t="shared" si="52"/>
        <v>INSERT INTO [dbo].[tblRegistro] ([Nome], [Status], [Registro]) VALUES ('DANIEL BATTISTUZZO DIAS', 'Aluno(a)', '180177')</v>
      </c>
    </row>
    <row r="3394" spans="3:15" x14ac:dyDescent="0.25">
      <c r="C3394" s="1">
        <v>150508</v>
      </c>
      <c r="D3394" s="1" t="s">
        <v>2680</v>
      </c>
      <c r="E3394" s="1">
        <v>268</v>
      </c>
      <c r="F3394" s="1" t="s">
        <v>3238</v>
      </c>
      <c r="G3394" s="1">
        <v>1</v>
      </c>
      <c r="H3394" s="1" t="s">
        <v>11</v>
      </c>
      <c r="I3394" s="1">
        <v>6</v>
      </c>
      <c r="J3394" s="1" t="s">
        <v>14</v>
      </c>
      <c r="K3394" s="1">
        <v>174</v>
      </c>
      <c r="L3394" s="1" t="s">
        <v>2</v>
      </c>
      <c r="O3394" s="4" t="str">
        <f t="shared" si="52"/>
        <v>INSERT INTO [dbo].[tblRegistro] ([Nome], [Status], [Registro]) VALUES ('DANIEL MASAHARU TAKESAKO OKA', 'Aluno(a)', '150508')</v>
      </c>
    </row>
    <row r="3395" spans="3:15" x14ac:dyDescent="0.25">
      <c r="C3395" s="1">
        <v>180709</v>
      </c>
      <c r="D3395" s="1" t="s">
        <v>2681</v>
      </c>
      <c r="E3395" s="1">
        <v>268</v>
      </c>
      <c r="F3395" s="1" t="s">
        <v>3238</v>
      </c>
      <c r="G3395" s="1">
        <v>1</v>
      </c>
      <c r="H3395" s="1" t="s">
        <v>11</v>
      </c>
      <c r="I3395" s="1">
        <v>6</v>
      </c>
      <c r="J3395" s="1" t="s">
        <v>14</v>
      </c>
      <c r="K3395" s="1">
        <v>174</v>
      </c>
      <c r="L3395" s="1" t="s">
        <v>2</v>
      </c>
      <c r="O3395" s="4" t="str">
        <f t="shared" si="52"/>
        <v>INSERT INTO [dbo].[tblRegistro] ([Nome], [Status], [Registro]) VALUES ('EDUARDO DE CARVALHO TEIXEIRA', 'Aluno(a)', '180709')</v>
      </c>
    </row>
    <row r="3396" spans="3:15" x14ac:dyDescent="0.25">
      <c r="C3396" s="1">
        <v>171258</v>
      </c>
      <c r="D3396" s="1" t="s">
        <v>2682</v>
      </c>
      <c r="E3396" s="1">
        <v>268</v>
      </c>
      <c r="F3396" s="1" t="s">
        <v>3238</v>
      </c>
      <c r="G3396" s="1">
        <v>1</v>
      </c>
      <c r="H3396" s="1" t="s">
        <v>11</v>
      </c>
      <c r="I3396" s="1">
        <v>6</v>
      </c>
      <c r="J3396" s="1" t="s">
        <v>14</v>
      </c>
      <c r="K3396" s="1">
        <v>174</v>
      </c>
      <c r="L3396" s="1" t="s">
        <v>2</v>
      </c>
      <c r="O3396" s="4" t="str">
        <f t="shared" si="52"/>
        <v>INSERT INTO [dbo].[tblRegistro] ([Nome], [Status], [Registro]) VALUES ('ÉRICKSON JERONIMO TOMÉ', 'Aluno(a)', '171258')</v>
      </c>
    </row>
    <row r="3397" spans="3:15" x14ac:dyDescent="0.25">
      <c r="C3397" s="1">
        <v>171262</v>
      </c>
      <c r="D3397" s="1" t="s">
        <v>2683</v>
      </c>
      <c r="E3397" s="1">
        <v>268</v>
      </c>
      <c r="F3397" s="1" t="s">
        <v>3238</v>
      </c>
      <c r="G3397" s="1">
        <v>1</v>
      </c>
      <c r="H3397" s="1" t="s">
        <v>11</v>
      </c>
      <c r="I3397" s="1">
        <v>6</v>
      </c>
      <c r="J3397" s="1" t="s">
        <v>14</v>
      </c>
      <c r="K3397" s="1">
        <v>174</v>
      </c>
      <c r="L3397" s="1" t="s">
        <v>2</v>
      </c>
      <c r="O3397" s="4" t="str">
        <f t="shared" ref="O3397:O3460" si="53">CONCATENATE("INSERT INTO [dbo].[tblRegistro] ([Nome], [Status], [Registro]) VALUES ('",D3397,"', 'Aluno(a)', '",C3397,"')")</f>
        <v>INSERT INTO [dbo].[tblRegistro] ([Nome], [Status], [Registro]) VALUES ('FELIPPE DE JESUS SILVA', 'Aluno(a)', '171262')</v>
      </c>
    </row>
    <row r="3398" spans="3:15" x14ac:dyDescent="0.25">
      <c r="C3398" s="1">
        <v>180724</v>
      </c>
      <c r="D3398" s="1" t="s">
        <v>2684</v>
      </c>
      <c r="E3398" s="1">
        <v>268</v>
      </c>
      <c r="F3398" s="1" t="s">
        <v>3238</v>
      </c>
      <c r="G3398" s="1">
        <v>1</v>
      </c>
      <c r="H3398" s="1" t="s">
        <v>11</v>
      </c>
      <c r="I3398" s="1">
        <v>6</v>
      </c>
      <c r="J3398" s="1" t="s">
        <v>14</v>
      </c>
      <c r="K3398" s="1">
        <v>174</v>
      </c>
      <c r="L3398" s="1" t="s">
        <v>2</v>
      </c>
      <c r="O3398" s="4" t="str">
        <f t="shared" si="53"/>
        <v>INSERT INTO [dbo].[tblRegistro] ([Nome], [Status], [Registro]) VALUES ('GABRIEL FRANCISCO SALGADO RAINHA', 'Aluno(a)', '180724')</v>
      </c>
    </row>
    <row r="3399" spans="3:15" x14ac:dyDescent="0.25">
      <c r="C3399" s="1">
        <v>180742</v>
      </c>
      <c r="D3399" s="1" t="s">
        <v>2685</v>
      </c>
      <c r="E3399" s="1">
        <v>268</v>
      </c>
      <c r="F3399" s="1" t="s">
        <v>3238</v>
      </c>
      <c r="G3399" s="1">
        <v>1</v>
      </c>
      <c r="H3399" s="1" t="s">
        <v>11</v>
      </c>
      <c r="I3399" s="1">
        <v>6</v>
      </c>
      <c r="J3399" s="1" t="s">
        <v>14</v>
      </c>
      <c r="K3399" s="1">
        <v>174</v>
      </c>
      <c r="L3399" s="1" t="s">
        <v>2</v>
      </c>
      <c r="O3399" s="4" t="str">
        <f t="shared" si="53"/>
        <v>INSERT INTO [dbo].[tblRegistro] ([Nome], [Status], [Registro]) VALUES ('GABRIELA DOS SANTOS', 'Aluno(a)', '180742')</v>
      </c>
    </row>
    <row r="3400" spans="3:15" x14ac:dyDescent="0.25">
      <c r="C3400" s="1">
        <v>171665</v>
      </c>
      <c r="D3400" s="1" t="s">
        <v>3162</v>
      </c>
      <c r="E3400" s="1">
        <v>268</v>
      </c>
      <c r="F3400" s="1" t="s">
        <v>3238</v>
      </c>
      <c r="G3400" s="1">
        <v>1</v>
      </c>
      <c r="H3400" s="1" t="s">
        <v>11</v>
      </c>
      <c r="I3400" s="1">
        <v>6</v>
      </c>
      <c r="J3400" s="1" t="s">
        <v>14</v>
      </c>
      <c r="K3400" s="1">
        <v>174</v>
      </c>
      <c r="L3400" s="1" t="s">
        <v>2</v>
      </c>
      <c r="O3400" s="4" t="str">
        <f t="shared" si="53"/>
        <v>INSERT INTO [dbo].[tblRegistro] ([Nome], [Status], [Registro]) VALUES ('GABRIELA FERNANDA DOS SANTOS', 'Aluno(a)', '171665')</v>
      </c>
    </row>
    <row r="3401" spans="3:15" x14ac:dyDescent="0.25">
      <c r="C3401" s="1">
        <v>183302</v>
      </c>
      <c r="D3401" s="1" t="s">
        <v>2686</v>
      </c>
      <c r="E3401" s="1">
        <v>268</v>
      </c>
      <c r="F3401" s="1" t="s">
        <v>3238</v>
      </c>
      <c r="G3401" s="1">
        <v>1</v>
      </c>
      <c r="H3401" s="1" t="s">
        <v>11</v>
      </c>
      <c r="I3401" s="1">
        <v>6</v>
      </c>
      <c r="J3401" s="1" t="s">
        <v>14</v>
      </c>
      <c r="K3401" s="1">
        <v>174</v>
      </c>
      <c r="L3401" s="1" t="s">
        <v>2</v>
      </c>
      <c r="O3401" s="4" t="str">
        <f t="shared" si="53"/>
        <v>INSERT INTO [dbo].[tblRegistro] ([Nome], [Status], [Registro]) VALUES ('GABRIELLE DA CONCEIÇÃO COSTA', 'Aluno(a)', '183302')</v>
      </c>
    </row>
    <row r="3402" spans="3:15" x14ac:dyDescent="0.25">
      <c r="C3402" s="1">
        <v>180729</v>
      </c>
      <c r="D3402" s="1" t="s">
        <v>2687</v>
      </c>
      <c r="E3402" s="1">
        <v>268</v>
      </c>
      <c r="F3402" s="1" t="s">
        <v>3238</v>
      </c>
      <c r="G3402" s="1">
        <v>1</v>
      </c>
      <c r="H3402" s="1" t="s">
        <v>11</v>
      </c>
      <c r="I3402" s="1">
        <v>6</v>
      </c>
      <c r="J3402" s="1" t="s">
        <v>14</v>
      </c>
      <c r="K3402" s="1">
        <v>174</v>
      </c>
      <c r="L3402" s="1" t="s">
        <v>2</v>
      </c>
      <c r="O3402" s="4" t="str">
        <f t="shared" si="53"/>
        <v>INSERT INTO [dbo].[tblRegistro] ([Nome], [Status], [Registro]) VALUES ('GIOVANNA CORREA FUGLINI', 'Aluno(a)', '180729')</v>
      </c>
    </row>
    <row r="3403" spans="3:15" x14ac:dyDescent="0.25">
      <c r="C3403" s="1">
        <v>190066</v>
      </c>
      <c r="D3403" s="1" t="s">
        <v>2688</v>
      </c>
      <c r="E3403" s="1">
        <v>268</v>
      </c>
      <c r="F3403" s="1" t="s">
        <v>3238</v>
      </c>
      <c r="G3403" s="1">
        <v>1</v>
      </c>
      <c r="H3403" s="1" t="s">
        <v>11</v>
      </c>
      <c r="I3403" s="1">
        <v>6</v>
      </c>
      <c r="J3403" s="1" t="s">
        <v>14</v>
      </c>
      <c r="K3403" s="1">
        <v>174</v>
      </c>
      <c r="L3403" s="1" t="s">
        <v>2</v>
      </c>
      <c r="O3403" s="4" t="str">
        <f t="shared" si="53"/>
        <v>INSERT INTO [dbo].[tblRegistro] ([Nome], [Status], [Registro]) VALUES ('GIOVANNA MOREIRA SANTIAGO ALEIXO', 'Aluno(a)', '190066')</v>
      </c>
    </row>
    <row r="3404" spans="3:15" x14ac:dyDescent="0.25">
      <c r="C3404" s="1">
        <v>180706</v>
      </c>
      <c r="D3404" s="1" t="s">
        <v>2689</v>
      </c>
      <c r="E3404" s="1">
        <v>268</v>
      </c>
      <c r="F3404" s="1" t="s">
        <v>3238</v>
      </c>
      <c r="G3404" s="1">
        <v>1</v>
      </c>
      <c r="H3404" s="1" t="s">
        <v>11</v>
      </c>
      <c r="I3404" s="1">
        <v>6</v>
      </c>
      <c r="J3404" s="1" t="s">
        <v>14</v>
      </c>
      <c r="K3404" s="1">
        <v>174</v>
      </c>
      <c r="L3404" s="1" t="s">
        <v>2</v>
      </c>
      <c r="O3404" s="4" t="str">
        <f t="shared" si="53"/>
        <v>INSERT INTO [dbo].[tblRegistro] ([Nome], [Status], [Registro]) VALUES ('GRAZIELE SILVA DOS SANTOS', 'Aluno(a)', '180706')</v>
      </c>
    </row>
    <row r="3405" spans="3:15" x14ac:dyDescent="0.25">
      <c r="C3405" s="1">
        <v>180414</v>
      </c>
      <c r="D3405" s="1" t="s">
        <v>2691</v>
      </c>
      <c r="E3405" s="1">
        <v>268</v>
      </c>
      <c r="F3405" s="1" t="s">
        <v>3238</v>
      </c>
      <c r="G3405" s="1">
        <v>1</v>
      </c>
      <c r="H3405" s="1" t="s">
        <v>11</v>
      </c>
      <c r="I3405" s="1">
        <v>6</v>
      </c>
      <c r="J3405" s="1" t="s">
        <v>14</v>
      </c>
      <c r="K3405" s="1">
        <v>174</v>
      </c>
      <c r="L3405" s="1" t="s">
        <v>2</v>
      </c>
      <c r="O3405" s="4" t="str">
        <f t="shared" si="53"/>
        <v>INSERT INTO [dbo].[tblRegistro] ([Nome], [Status], [Registro]) VALUES ('GUILHERME HESSEL CORRÊA JORGE', 'Aluno(a)', '180414')</v>
      </c>
    </row>
    <row r="3406" spans="3:15" x14ac:dyDescent="0.25">
      <c r="C3406" s="1">
        <v>180389</v>
      </c>
      <c r="D3406" s="1" t="s">
        <v>2692</v>
      </c>
      <c r="E3406" s="1">
        <v>268</v>
      </c>
      <c r="F3406" s="1" t="s">
        <v>3238</v>
      </c>
      <c r="G3406" s="1">
        <v>1</v>
      </c>
      <c r="H3406" s="1" t="s">
        <v>11</v>
      </c>
      <c r="I3406" s="1">
        <v>6</v>
      </c>
      <c r="J3406" s="1" t="s">
        <v>14</v>
      </c>
      <c r="K3406" s="1">
        <v>174</v>
      </c>
      <c r="L3406" s="1" t="s">
        <v>2</v>
      </c>
      <c r="O3406" s="4" t="str">
        <f t="shared" si="53"/>
        <v>INSERT INTO [dbo].[tblRegistro] ([Nome], [Status], [Registro]) VALUES ('GUILHERME XAVIER MARECO', 'Aluno(a)', '180389')</v>
      </c>
    </row>
    <row r="3407" spans="3:15" x14ac:dyDescent="0.25">
      <c r="C3407" s="1">
        <v>180101</v>
      </c>
      <c r="D3407" s="1" t="s">
        <v>2693</v>
      </c>
      <c r="E3407" s="1">
        <v>268</v>
      </c>
      <c r="F3407" s="1" t="s">
        <v>3238</v>
      </c>
      <c r="G3407" s="1">
        <v>1</v>
      </c>
      <c r="H3407" s="1" t="s">
        <v>11</v>
      </c>
      <c r="I3407" s="1">
        <v>6</v>
      </c>
      <c r="J3407" s="1" t="s">
        <v>14</v>
      </c>
      <c r="K3407" s="1">
        <v>174</v>
      </c>
      <c r="L3407" s="1" t="s">
        <v>2</v>
      </c>
      <c r="O3407" s="4" t="str">
        <f t="shared" si="53"/>
        <v>INSERT INTO [dbo].[tblRegistro] ([Nome], [Status], [Registro]) VALUES ('GUSTAVO HENRIQUE DO PRADO', 'Aluno(a)', '180101')</v>
      </c>
    </row>
    <row r="3408" spans="3:15" x14ac:dyDescent="0.25">
      <c r="C3408" s="1">
        <v>180544</v>
      </c>
      <c r="D3408" s="1" t="s">
        <v>2694</v>
      </c>
      <c r="E3408" s="1">
        <v>268</v>
      </c>
      <c r="F3408" s="1" t="s">
        <v>3238</v>
      </c>
      <c r="G3408" s="1">
        <v>1</v>
      </c>
      <c r="H3408" s="1" t="s">
        <v>11</v>
      </c>
      <c r="I3408" s="1">
        <v>6</v>
      </c>
      <c r="J3408" s="1" t="s">
        <v>14</v>
      </c>
      <c r="K3408" s="1">
        <v>174</v>
      </c>
      <c r="L3408" s="1" t="s">
        <v>2</v>
      </c>
      <c r="O3408" s="4" t="str">
        <f t="shared" si="53"/>
        <v>INSERT INTO [dbo].[tblRegistro] ([Nome], [Status], [Registro]) VALUES ('GUSTAVO MARÇOLETO FERNANDES', 'Aluno(a)', '180544')</v>
      </c>
    </row>
    <row r="3409" spans="3:15" x14ac:dyDescent="0.25">
      <c r="C3409" s="1">
        <v>180259</v>
      </c>
      <c r="D3409" s="1" t="s">
        <v>2695</v>
      </c>
      <c r="E3409" s="1">
        <v>268</v>
      </c>
      <c r="F3409" s="1" t="s">
        <v>3238</v>
      </c>
      <c r="G3409" s="1">
        <v>1</v>
      </c>
      <c r="H3409" s="1" t="s">
        <v>11</v>
      </c>
      <c r="I3409" s="1">
        <v>6</v>
      </c>
      <c r="J3409" s="1" t="s">
        <v>14</v>
      </c>
      <c r="K3409" s="1">
        <v>174</v>
      </c>
      <c r="L3409" s="1" t="s">
        <v>2</v>
      </c>
      <c r="O3409" s="4" t="str">
        <f t="shared" si="53"/>
        <v>INSERT INTO [dbo].[tblRegistro] ([Nome], [Status], [Registro]) VALUES ('GUSTAVO VALE DOS REIS', 'Aluno(a)', '180259')</v>
      </c>
    </row>
    <row r="3410" spans="3:15" x14ac:dyDescent="0.25">
      <c r="C3410" s="1">
        <v>180377</v>
      </c>
      <c r="D3410" s="1" t="s">
        <v>2696</v>
      </c>
      <c r="E3410" s="1">
        <v>268</v>
      </c>
      <c r="F3410" s="1" t="s">
        <v>3238</v>
      </c>
      <c r="G3410" s="1">
        <v>1</v>
      </c>
      <c r="H3410" s="1" t="s">
        <v>11</v>
      </c>
      <c r="I3410" s="1">
        <v>6</v>
      </c>
      <c r="J3410" s="1" t="s">
        <v>14</v>
      </c>
      <c r="K3410" s="1">
        <v>174</v>
      </c>
      <c r="L3410" s="1" t="s">
        <v>2</v>
      </c>
      <c r="O3410" s="4" t="str">
        <f t="shared" si="53"/>
        <v>INSERT INTO [dbo].[tblRegistro] ([Nome], [Status], [Registro]) VALUES ('HELENA MENDES MARTINS', 'Aluno(a)', '180377')</v>
      </c>
    </row>
    <row r="3411" spans="3:15" x14ac:dyDescent="0.25">
      <c r="C3411" s="1">
        <v>180200</v>
      </c>
      <c r="D3411" s="1" t="s">
        <v>2697</v>
      </c>
      <c r="E3411" s="1">
        <v>268</v>
      </c>
      <c r="F3411" s="1" t="s">
        <v>3238</v>
      </c>
      <c r="G3411" s="1">
        <v>1</v>
      </c>
      <c r="H3411" s="1" t="s">
        <v>11</v>
      </c>
      <c r="I3411" s="1">
        <v>6</v>
      </c>
      <c r="J3411" s="1" t="s">
        <v>14</v>
      </c>
      <c r="K3411" s="1">
        <v>174</v>
      </c>
      <c r="L3411" s="1" t="s">
        <v>2</v>
      </c>
      <c r="O3411" s="4" t="str">
        <f t="shared" si="53"/>
        <v>INSERT INTO [dbo].[tblRegistro] ([Nome], [Status], [Registro]) VALUES ('HENRIQUE CAMPANA DE MORAIS', 'Aluno(a)', '180200')</v>
      </c>
    </row>
    <row r="3412" spans="3:15" x14ac:dyDescent="0.25">
      <c r="C3412" s="1">
        <v>180948</v>
      </c>
      <c r="D3412" s="1" t="s">
        <v>2698</v>
      </c>
      <c r="E3412" s="1">
        <v>268</v>
      </c>
      <c r="F3412" s="1" t="s">
        <v>3238</v>
      </c>
      <c r="G3412" s="1">
        <v>1</v>
      </c>
      <c r="H3412" s="1" t="s">
        <v>11</v>
      </c>
      <c r="I3412" s="1">
        <v>6</v>
      </c>
      <c r="J3412" s="1" t="s">
        <v>14</v>
      </c>
      <c r="K3412" s="1">
        <v>174</v>
      </c>
      <c r="L3412" s="1" t="s">
        <v>2</v>
      </c>
      <c r="O3412" s="4" t="str">
        <f t="shared" si="53"/>
        <v>INSERT INTO [dbo].[tblRegistro] ([Nome], [Status], [Registro]) VALUES ('HIGOR RENAN XAVIER DA SILVA', 'Aluno(a)', '180948')</v>
      </c>
    </row>
    <row r="3413" spans="3:15" x14ac:dyDescent="0.25">
      <c r="C3413" s="1">
        <v>180763</v>
      </c>
      <c r="D3413" s="1" t="s">
        <v>2699</v>
      </c>
      <c r="E3413" s="1">
        <v>268</v>
      </c>
      <c r="F3413" s="1" t="s">
        <v>3238</v>
      </c>
      <c r="G3413" s="1">
        <v>1</v>
      </c>
      <c r="H3413" s="1" t="s">
        <v>11</v>
      </c>
      <c r="I3413" s="1">
        <v>6</v>
      </c>
      <c r="J3413" s="1" t="s">
        <v>14</v>
      </c>
      <c r="K3413" s="1">
        <v>174</v>
      </c>
      <c r="L3413" s="1" t="s">
        <v>2</v>
      </c>
      <c r="O3413" s="4" t="str">
        <f t="shared" si="53"/>
        <v>INSERT INTO [dbo].[tblRegistro] ([Nome], [Status], [Registro]) VALUES ('ISABELA COSTA FONSECA', 'Aluno(a)', '180763')</v>
      </c>
    </row>
    <row r="3414" spans="3:15" x14ac:dyDescent="0.25">
      <c r="C3414" s="1">
        <v>171758</v>
      </c>
      <c r="D3414" s="1" t="s">
        <v>3926</v>
      </c>
      <c r="E3414" s="1">
        <v>268</v>
      </c>
      <c r="F3414" s="1" t="s">
        <v>3238</v>
      </c>
      <c r="G3414" s="1">
        <v>1</v>
      </c>
      <c r="H3414" s="1" t="s">
        <v>11</v>
      </c>
      <c r="I3414" s="1">
        <v>6</v>
      </c>
      <c r="J3414" s="1" t="s">
        <v>14</v>
      </c>
      <c r="K3414" s="1">
        <v>174</v>
      </c>
      <c r="L3414" s="1" t="s">
        <v>2</v>
      </c>
      <c r="O3414" s="4" t="str">
        <f t="shared" si="53"/>
        <v>INSERT INTO [dbo].[tblRegistro] ([Nome], [Status], [Registro]) VALUES ('JOÃO PAULO MACEDO', 'Aluno(a)', '171758')</v>
      </c>
    </row>
    <row r="3415" spans="3:15" x14ac:dyDescent="0.25">
      <c r="C3415" s="1">
        <v>180384</v>
      </c>
      <c r="D3415" s="1" t="s">
        <v>2700</v>
      </c>
      <c r="E3415" s="1">
        <v>268</v>
      </c>
      <c r="F3415" s="1" t="s">
        <v>3238</v>
      </c>
      <c r="G3415" s="1">
        <v>1</v>
      </c>
      <c r="H3415" s="1" t="s">
        <v>11</v>
      </c>
      <c r="I3415" s="1">
        <v>6</v>
      </c>
      <c r="J3415" s="1" t="s">
        <v>14</v>
      </c>
      <c r="K3415" s="1">
        <v>174</v>
      </c>
      <c r="L3415" s="1" t="s">
        <v>2</v>
      </c>
      <c r="O3415" s="4" t="str">
        <f t="shared" si="53"/>
        <v>INSERT INTO [dbo].[tblRegistro] ([Nome], [Status], [Registro]) VALUES ('JOÃO VICTOR MARQUES COSTA ARAÚJO', 'Aluno(a)', '180384')</v>
      </c>
    </row>
    <row r="3416" spans="3:15" x14ac:dyDescent="0.25">
      <c r="C3416" s="1">
        <v>180533</v>
      </c>
      <c r="D3416" s="1" t="s">
        <v>2701</v>
      </c>
      <c r="E3416" s="1">
        <v>268</v>
      </c>
      <c r="F3416" s="1" t="s">
        <v>3238</v>
      </c>
      <c r="G3416" s="1">
        <v>1</v>
      </c>
      <c r="H3416" s="1" t="s">
        <v>11</v>
      </c>
      <c r="I3416" s="1">
        <v>6</v>
      </c>
      <c r="J3416" s="1" t="s">
        <v>14</v>
      </c>
      <c r="K3416" s="1">
        <v>174</v>
      </c>
      <c r="L3416" s="1" t="s">
        <v>2</v>
      </c>
      <c r="O3416" s="4" t="str">
        <f t="shared" si="53"/>
        <v>INSERT INTO [dbo].[tblRegistro] ([Nome], [Status], [Registro]) VALUES ('JOÃO VITOR BESSA E SILVA', 'Aluno(a)', '180533')</v>
      </c>
    </row>
    <row r="3417" spans="3:15" x14ac:dyDescent="0.25">
      <c r="C3417" s="1">
        <v>180077</v>
      </c>
      <c r="D3417" s="1" t="s">
        <v>2702</v>
      </c>
      <c r="E3417" s="1">
        <v>268</v>
      </c>
      <c r="F3417" s="1" t="s">
        <v>3238</v>
      </c>
      <c r="G3417" s="1">
        <v>1</v>
      </c>
      <c r="H3417" s="1" t="s">
        <v>11</v>
      </c>
      <c r="I3417" s="1">
        <v>6</v>
      </c>
      <c r="J3417" s="1" t="s">
        <v>14</v>
      </c>
      <c r="K3417" s="1">
        <v>174</v>
      </c>
      <c r="L3417" s="1" t="s">
        <v>2</v>
      </c>
      <c r="O3417" s="4" t="str">
        <f t="shared" si="53"/>
        <v>INSERT INTO [dbo].[tblRegistro] ([Nome], [Status], [Registro]) VALUES ('JOAO VITOR DE OLIVEIRA', 'Aluno(a)', '180077')</v>
      </c>
    </row>
    <row r="3418" spans="3:15" x14ac:dyDescent="0.25">
      <c r="C3418" s="1">
        <v>180220</v>
      </c>
      <c r="D3418" s="1" t="s">
        <v>2703</v>
      </c>
      <c r="E3418" s="1">
        <v>268</v>
      </c>
      <c r="F3418" s="1" t="s">
        <v>3238</v>
      </c>
      <c r="G3418" s="1">
        <v>1</v>
      </c>
      <c r="H3418" s="1" t="s">
        <v>11</v>
      </c>
      <c r="I3418" s="1">
        <v>6</v>
      </c>
      <c r="J3418" s="1" t="s">
        <v>14</v>
      </c>
      <c r="K3418" s="1">
        <v>174</v>
      </c>
      <c r="L3418" s="1" t="s">
        <v>2</v>
      </c>
      <c r="O3418" s="4" t="str">
        <f t="shared" si="53"/>
        <v>INSERT INTO [dbo].[tblRegistro] ([Nome], [Status], [Registro]) VALUES ('JÚLIA CRISTINA MAKAREC MERGUIZO', 'Aluno(a)', '180220')</v>
      </c>
    </row>
    <row r="3419" spans="3:15" x14ac:dyDescent="0.25">
      <c r="C3419" s="1">
        <v>180681</v>
      </c>
      <c r="D3419" s="1" t="s">
        <v>2704</v>
      </c>
      <c r="E3419" s="1">
        <v>268</v>
      </c>
      <c r="F3419" s="1" t="s">
        <v>3238</v>
      </c>
      <c r="G3419" s="1">
        <v>1</v>
      </c>
      <c r="H3419" s="1" t="s">
        <v>11</v>
      </c>
      <c r="I3419" s="1">
        <v>6</v>
      </c>
      <c r="J3419" s="1" t="s">
        <v>14</v>
      </c>
      <c r="K3419" s="1">
        <v>174</v>
      </c>
      <c r="L3419" s="1" t="s">
        <v>2</v>
      </c>
      <c r="O3419" s="4" t="str">
        <f t="shared" si="53"/>
        <v>INSERT INTO [dbo].[tblRegistro] ([Nome], [Status], [Registro]) VALUES ('JULIANNE CHRISTINE NUNES DE OLIVEIRA', 'Aluno(a)', '180681')</v>
      </c>
    </row>
    <row r="3420" spans="3:15" x14ac:dyDescent="0.25">
      <c r="C3420" s="1">
        <v>173057</v>
      </c>
      <c r="D3420" s="1" t="s">
        <v>2705</v>
      </c>
      <c r="E3420" s="1">
        <v>268</v>
      </c>
      <c r="F3420" s="1" t="s">
        <v>3238</v>
      </c>
      <c r="G3420" s="1">
        <v>1</v>
      </c>
      <c r="H3420" s="1" t="s">
        <v>11</v>
      </c>
      <c r="I3420" s="1">
        <v>6</v>
      </c>
      <c r="J3420" s="1" t="s">
        <v>14</v>
      </c>
      <c r="K3420" s="1">
        <v>174</v>
      </c>
      <c r="L3420" s="1" t="s">
        <v>2</v>
      </c>
      <c r="O3420" s="4" t="str">
        <f t="shared" si="53"/>
        <v>INSERT INTO [dbo].[tblRegistro] ([Nome], [Status], [Registro]) VALUES ('KAREN MEGUMI KADOO', 'Aluno(a)', '173057')</v>
      </c>
    </row>
    <row r="3421" spans="3:15" x14ac:dyDescent="0.25">
      <c r="C3421" s="1">
        <v>183250</v>
      </c>
      <c r="D3421" s="1" t="s">
        <v>2706</v>
      </c>
      <c r="E3421" s="1">
        <v>268</v>
      </c>
      <c r="F3421" s="1" t="s">
        <v>3238</v>
      </c>
      <c r="G3421" s="1">
        <v>1</v>
      </c>
      <c r="H3421" s="1" t="s">
        <v>11</v>
      </c>
      <c r="I3421" s="1">
        <v>6</v>
      </c>
      <c r="J3421" s="1" t="s">
        <v>14</v>
      </c>
      <c r="K3421" s="1">
        <v>174</v>
      </c>
      <c r="L3421" s="1" t="s">
        <v>2</v>
      </c>
      <c r="O3421" s="4" t="str">
        <f t="shared" si="53"/>
        <v>INSERT INTO [dbo].[tblRegistro] ([Nome], [Status], [Registro]) VALUES ('KARINA PEREZ GRASIANI', 'Aluno(a)', '183250')</v>
      </c>
    </row>
    <row r="3422" spans="3:15" x14ac:dyDescent="0.25">
      <c r="C3422" s="1">
        <v>169091</v>
      </c>
      <c r="D3422" s="1" t="s">
        <v>2707</v>
      </c>
      <c r="E3422" s="1">
        <v>268</v>
      </c>
      <c r="F3422" s="1" t="s">
        <v>3238</v>
      </c>
      <c r="G3422" s="1">
        <v>1</v>
      </c>
      <c r="H3422" s="1" t="s">
        <v>11</v>
      </c>
      <c r="I3422" s="1">
        <v>6</v>
      </c>
      <c r="J3422" s="1" t="s">
        <v>14</v>
      </c>
      <c r="K3422" s="1">
        <v>174</v>
      </c>
      <c r="L3422" s="1" t="s">
        <v>2</v>
      </c>
      <c r="O3422" s="4" t="str">
        <f t="shared" si="53"/>
        <v>INSERT INTO [dbo].[tblRegistro] ([Nome], [Status], [Registro]) VALUES ('LAÍS BONRRUQUE DE ANDRADE', 'Aluno(a)', '169091')</v>
      </c>
    </row>
    <row r="3423" spans="3:15" x14ac:dyDescent="0.25">
      <c r="C3423" s="1">
        <v>180021</v>
      </c>
      <c r="D3423" s="1" t="s">
        <v>2708</v>
      </c>
      <c r="E3423" s="1">
        <v>268</v>
      </c>
      <c r="F3423" s="1" t="s">
        <v>3238</v>
      </c>
      <c r="G3423" s="1">
        <v>1</v>
      </c>
      <c r="H3423" s="1" t="s">
        <v>11</v>
      </c>
      <c r="I3423" s="1">
        <v>6</v>
      </c>
      <c r="J3423" s="1" t="s">
        <v>14</v>
      </c>
      <c r="K3423" s="1">
        <v>174</v>
      </c>
      <c r="L3423" s="1" t="s">
        <v>2</v>
      </c>
      <c r="O3423" s="4" t="str">
        <f t="shared" si="53"/>
        <v>INSERT INTO [dbo].[tblRegistro] ([Nome], [Status], [Registro]) VALUES ('LAÍS VASCONCELOS SILVA', 'Aluno(a)', '180021')</v>
      </c>
    </row>
    <row r="3424" spans="3:15" x14ac:dyDescent="0.25">
      <c r="C3424" s="1">
        <v>180679</v>
      </c>
      <c r="D3424" s="1" t="s">
        <v>2709</v>
      </c>
      <c r="E3424" s="1">
        <v>268</v>
      </c>
      <c r="F3424" s="1" t="s">
        <v>3238</v>
      </c>
      <c r="G3424" s="1">
        <v>1</v>
      </c>
      <c r="H3424" s="1" t="s">
        <v>11</v>
      </c>
      <c r="I3424" s="1">
        <v>6</v>
      </c>
      <c r="J3424" s="1" t="s">
        <v>14</v>
      </c>
      <c r="K3424" s="1">
        <v>174</v>
      </c>
      <c r="L3424" s="1" t="s">
        <v>2</v>
      </c>
      <c r="O3424" s="4" t="str">
        <f t="shared" si="53"/>
        <v>INSERT INTO [dbo].[tblRegistro] ([Nome], [Status], [Registro]) VALUES ('LARISSA LOPES DOS SANTOS', 'Aluno(a)', '180679')</v>
      </c>
    </row>
    <row r="3425" spans="3:15" x14ac:dyDescent="0.25">
      <c r="C3425" s="1">
        <v>180132</v>
      </c>
      <c r="D3425" s="1" t="s">
        <v>2710</v>
      </c>
      <c r="E3425" s="1">
        <v>268</v>
      </c>
      <c r="F3425" s="1" t="s">
        <v>3238</v>
      </c>
      <c r="G3425" s="1">
        <v>1</v>
      </c>
      <c r="H3425" s="1" t="s">
        <v>11</v>
      </c>
      <c r="I3425" s="1">
        <v>6</v>
      </c>
      <c r="J3425" s="1" t="s">
        <v>14</v>
      </c>
      <c r="K3425" s="1">
        <v>174</v>
      </c>
      <c r="L3425" s="1" t="s">
        <v>2</v>
      </c>
      <c r="O3425" s="4" t="str">
        <f t="shared" si="53"/>
        <v>INSERT INTO [dbo].[tblRegistro] ([Nome], [Status], [Registro]) VALUES ('LEANDRO DE OLIVEIRA GERVATOSKI', 'Aluno(a)', '180132')</v>
      </c>
    </row>
    <row r="3426" spans="3:15" x14ac:dyDescent="0.25">
      <c r="C3426" s="1">
        <v>180511</v>
      </c>
      <c r="D3426" s="1" t="s">
        <v>2711</v>
      </c>
      <c r="E3426" s="1">
        <v>268</v>
      </c>
      <c r="F3426" s="1" t="s">
        <v>3238</v>
      </c>
      <c r="G3426" s="1">
        <v>1</v>
      </c>
      <c r="H3426" s="1" t="s">
        <v>11</v>
      </c>
      <c r="I3426" s="1">
        <v>6</v>
      </c>
      <c r="J3426" s="1" t="s">
        <v>14</v>
      </c>
      <c r="K3426" s="1">
        <v>174</v>
      </c>
      <c r="L3426" s="1" t="s">
        <v>2</v>
      </c>
      <c r="O3426" s="4" t="str">
        <f t="shared" si="53"/>
        <v>INSERT INTO [dbo].[tblRegistro] ([Nome], [Status], [Registro]) VALUES ('LEONARDO ALVES DOS SANTOS', 'Aluno(a)', '180511')</v>
      </c>
    </row>
    <row r="3427" spans="3:15" x14ac:dyDescent="0.25">
      <c r="C3427" s="1">
        <v>180246</v>
      </c>
      <c r="D3427" s="1" t="s">
        <v>2712</v>
      </c>
      <c r="E3427" s="1">
        <v>268</v>
      </c>
      <c r="F3427" s="1" t="s">
        <v>3238</v>
      </c>
      <c r="G3427" s="1">
        <v>1</v>
      </c>
      <c r="H3427" s="1" t="s">
        <v>11</v>
      </c>
      <c r="I3427" s="1">
        <v>6</v>
      </c>
      <c r="J3427" s="1" t="s">
        <v>14</v>
      </c>
      <c r="K3427" s="1">
        <v>174</v>
      </c>
      <c r="L3427" s="1" t="s">
        <v>2</v>
      </c>
      <c r="O3427" s="4" t="str">
        <f t="shared" si="53"/>
        <v>INSERT INTO [dbo].[tblRegistro] ([Nome], [Status], [Registro]) VALUES ('LEONARDO TOCEGUI OLIVEIRA DA CRUZ', 'Aluno(a)', '180246')</v>
      </c>
    </row>
    <row r="3428" spans="3:15" x14ac:dyDescent="0.25">
      <c r="C3428" s="1">
        <v>180493</v>
      </c>
      <c r="D3428" s="1" t="s">
        <v>2713</v>
      </c>
      <c r="E3428" s="1">
        <v>268</v>
      </c>
      <c r="F3428" s="1" t="s">
        <v>3238</v>
      </c>
      <c r="G3428" s="1">
        <v>1</v>
      </c>
      <c r="H3428" s="1" t="s">
        <v>11</v>
      </c>
      <c r="I3428" s="1">
        <v>6</v>
      </c>
      <c r="J3428" s="1" t="s">
        <v>14</v>
      </c>
      <c r="K3428" s="1">
        <v>174</v>
      </c>
      <c r="L3428" s="1" t="s">
        <v>2</v>
      </c>
      <c r="O3428" s="4" t="str">
        <f t="shared" si="53"/>
        <v>INSERT INTO [dbo].[tblRegistro] ([Nome], [Status], [Registro]) VALUES ('LETÍCIA CONFORTINI VIEIRA', 'Aluno(a)', '180493')</v>
      </c>
    </row>
    <row r="3429" spans="3:15" x14ac:dyDescent="0.25">
      <c r="C3429" s="1">
        <v>169083</v>
      </c>
      <c r="D3429" s="1" t="s">
        <v>2898</v>
      </c>
      <c r="E3429" s="1">
        <v>268</v>
      </c>
      <c r="F3429" s="1" t="s">
        <v>3238</v>
      </c>
      <c r="G3429" s="1">
        <v>1</v>
      </c>
      <c r="H3429" s="1" t="s">
        <v>11</v>
      </c>
      <c r="I3429" s="1">
        <v>6</v>
      </c>
      <c r="J3429" s="1" t="s">
        <v>14</v>
      </c>
      <c r="K3429" s="1">
        <v>174</v>
      </c>
      <c r="L3429" s="1" t="s">
        <v>2</v>
      </c>
      <c r="O3429" s="4" t="str">
        <f t="shared" si="53"/>
        <v>INSERT INTO [dbo].[tblRegistro] ([Nome], [Status], [Registro]) VALUES ('LETICIA RIBEIRO FERREIRA', 'Aluno(a)', '169083')</v>
      </c>
    </row>
    <row r="3430" spans="3:15" x14ac:dyDescent="0.25">
      <c r="C3430" s="1">
        <v>181015</v>
      </c>
      <c r="D3430" s="1" t="s">
        <v>2714</v>
      </c>
      <c r="E3430" s="1">
        <v>268</v>
      </c>
      <c r="F3430" s="1" t="s">
        <v>3238</v>
      </c>
      <c r="G3430" s="1">
        <v>1</v>
      </c>
      <c r="H3430" s="1" t="s">
        <v>11</v>
      </c>
      <c r="I3430" s="1">
        <v>6</v>
      </c>
      <c r="J3430" s="1" t="s">
        <v>14</v>
      </c>
      <c r="K3430" s="1">
        <v>174</v>
      </c>
      <c r="L3430" s="1" t="s">
        <v>2</v>
      </c>
      <c r="O3430" s="4" t="str">
        <f t="shared" si="53"/>
        <v>INSERT INTO [dbo].[tblRegistro] ([Nome], [Status], [Registro]) VALUES ('LETICIA RODRIGUES', 'Aluno(a)', '181015')</v>
      </c>
    </row>
    <row r="3431" spans="3:15" x14ac:dyDescent="0.25">
      <c r="C3431" s="1">
        <v>180443</v>
      </c>
      <c r="D3431" s="1" t="s">
        <v>2715</v>
      </c>
      <c r="E3431" s="1">
        <v>268</v>
      </c>
      <c r="F3431" s="1" t="s">
        <v>3238</v>
      </c>
      <c r="G3431" s="1">
        <v>1</v>
      </c>
      <c r="H3431" s="1" t="s">
        <v>11</v>
      </c>
      <c r="I3431" s="1">
        <v>6</v>
      </c>
      <c r="J3431" s="1" t="s">
        <v>14</v>
      </c>
      <c r="K3431" s="1">
        <v>174</v>
      </c>
      <c r="L3431" s="1" t="s">
        <v>2</v>
      </c>
      <c r="O3431" s="4" t="str">
        <f t="shared" si="53"/>
        <v>INSERT INTO [dbo].[tblRegistro] ([Nome], [Status], [Registro]) VALUES ('LUANA SANTOS CLETO SOUZA', 'Aluno(a)', '180443')</v>
      </c>
    </row>
    <row r="3432" spans="3:15" x14ac:dyDescent="0.25">
      <c r="C3432" s="1">
        <v>180578</v>
      </c>
      <c r="D3432" s="1" t="s">
        <v>2716</v>
      </c>
      <c r="E3432" s="1">
        <v>268</v>
      </c>
      <c r="F3432" s="1" t="s">
        <v>3238</v>
      </c>
      <c r="G3432" s="1">
        <v>1</v>
      </c>
      <c r="H3432" s="1" t="s">
        <v>11</v>
      </c>
      <c r="I3432" s="1">
        <v>6</v>
      </c>
      <c r="J3432" s="1" t="s">
        <v>14</v>
      </c>
      <c r="K3432" s="1">
        <v>174</v>
      </c>
      <c r="L3432" s="1" t="s">
        <v>2</v>
      </c>
      <c r="O3432" s="4" t="str">
        <f t="shared" si="53"/>
        <v>INSERT INTO [dbo].[tblRegistro] ([Nome], [Status], [Registro]) VALUES ('LUCAS CENCI CHIAPERINI', 'Aluno(a)', '180578')</v>
      </c>
    </row>
    <row r="3433" spans="3:15" x14ac:dyDescent="0.25">
      <c r="C3433" s="1">
        <v>173012</v>
      </c>
      <c r="D3433" s="1" t="s">
        <v>2717</v>
      </c>
      <c r="E3433" s="1">
        <v>268</v>
      </c>
      <c r="F3433" s="1" t="s">
        <v>3238</v>
      </c>
      <c r="G3433" s="1">
        <v>1</v>
      </c>
      <c r="H3433" s="1" t="s">
        <v>11</v>
      </c>
      <c r="I3433" s="1">
        <v>6</v>
      </c>
      <c r="J3433" s="1" t="s">
        <v>14</v>
      </c>
      <c r="K3433" s="1">
        <v>174</v>
      </c>
      <c r="L3433" s="1" t="s">
        <v>2</v>
      </c>
      <c r="O3433" s="4" t="str">
        <f t="shared" si="53"/>
        <v>INSERT INTO [dbo].[tblRegistro] ([Nome], [Status], [Registro]) VALUES ('LUCAS FERREIRA FELES', 'Aluno(a)', '173012')</v>
      </c>
    </row>
    <row r="3434" spans="3:15" x14ac:dyDescent="0.25">
      <c r="C3434" s="1">
        <v>173297</v>
      </c>
      <c r="D3434" s="1" t="s">
        <v>2646</v>
      </c>
      <c r="E3434" s="1">
        <v>268</v>
      </c>
      <c r="F3434" s="1" t="s">
        <v>3238</v>
      </c>
      <c r="G3434" s="1">
        <v>1</v>
      </c>
      <c r="H3434" s="1" t="s">
        <v>11</v>
      </c>
      <c r="I3434" s="1">
        <v>6</v>
      </c>
      <c r="J3434" s="1" t="s">
        <v>14</v>
      </c>
      <c r="K3434" s="1">
        <v>174</v>
      </c>
      <c r="L3434" s="1" t="s">
        <v>2</v>
      </c>
      <c r="O3434" s="4" t="str">
        <f t="shared" si="53"/>
        <v>INSERT INTO [dbo].[tblRegistro] ([Nome], [Status], [Registro]) VALUES ('MARCOS ROBSON ATIVO', 'Aluno(a)', '173297')</v>
      </c>
    </row>
    <row r="3435" spans="3:15" x14ac:dyDescent="0.25">
      <c r="C3435" s="1">
        <v>180167</v>
      </c>
      <c r="D3435" s="1" t="s">
        <v>2718</v>
      </c>
      <c r="E3435" s="1">
        <v>268</v>
      </c>
      <c r="F3435" s="1" t="s">
        <v>3238</v>
      </c>
      <c r="G3435" s="1">
        <v>1</v>
      </c>
      <c r="H3435" s="1" t="s">
        <v>11</v>
      </c>
      <c r="I3435" s="1">
        <v>6</v>
      </c>
      <c r="J3435" s="1" t="s">
        <v>14</v>
      </c>
      <c r="K3435" s="1">
        <v>174</v>
      </c>
      <c r="L3435" s="1" t="s">
        <v>2</v>
      </c>
      <c r="O3435" s="4" t="str">
        <f t="shared" si="53"/>
        <v>INSERT INTO [dbo].[tblRegistro] ([Nome], [Status], [Registro]) VALUES ('MARIA GABRIELLE DE OLIVEIRA', 'Aluno(a)', '180167')</v>
      </c>
    </row>
    <row r="3436" spans="3:15" x14ac:dyDescent="0.25">
      <c r="C3436" s="1">
        <v>180975</v>
      </c>
      <c r="D3436" s="1" t="s">
        <v>2719</v>
      </c>
      <c r="E3436" s="1">
        <v>268</v>
      </c>
      <c r="F3436" s="1" t="s">
        <v>3238</v>
      </c>
      <c r="G3436" s="1">
        <v>1</v>
      </c>
      <c r="H3436" s="1" t="s">
        <v>11</v>
      </c>
      <c r="I3436" s="1">
        <v>6</v>
      </c>
      <c r="J3436" s="1" t="s">
        <v>14</v>
      </c>
      <c r="K3436" s="1">
        <v>174</v>
      </c>
      <c r="L3436" s="1" t="s">
        <v>2</v>
      </c>
      <c r="O3436" s="4" t="str">
        <f t="shared" si="53"/>
        <v>INSERT INTO [dbo].[tblRegistro] ([Nome], [Status], [Registro]) VALUES ('MARINA ANTONELLI SILVA LEITE OLIVEIRA', 'Aluno(a)', '180975')</v>
      </c>
    </row>
    <row r="3437" spans="3:15" x14ac:dyDescent="0.25">
      <c r="C3437" s="1">
        <v>180874</v>
      </c>
      <c r="D3437" s="1" t="s">
        <v>2720</v>
      </c>
      <c r="E3437" s="1">
        <v>268</v>
      </c>
      <c r="F3437" s="1" t="s">
        <v>3238</v>
      </c>
      <c r="G3437" s="1">
        <v>1</v>
      </c>
      <c r="H3437" s="1" t="s">
        <v>11</v>
      </c>
      <c r="I3437" s="1">
        <v>6</v>
      </c>
      <c r="J3437" s="1" t="s">
        <v>14</v>
      </c>
      <c r="K3437" s="1">
        <v>174</v>
      </c>
      <c r="L3437" s="1" t="s">
        <v>2</v>
      </c>
      <c r="O3437" s="4" t="str">
        <f t="shared" si="53"/>
        <v>INSERT INTO [dbo].[tblRegistro] ([Nome], [Status], [Registro]) VALUES ('MATEUS DORTA LEISTER CAMELIM', 'Aluno(a)', '180874')</v>
      </c>
    </row>
    <row r="3438" spans="3:15" x14ac:dyDescent="0.25">
      <c r="C3438" s="1">
        <v>180174</v>
      </c>
      <c r="D3438" s="1" t="s">
        <v>2722</v>
      </c>
      <c r="E3438" s="1">
        <v>268</v>
      </c>
      <c r="F3438" s="1" t="s">
        <v>3238</v>
      </c>
      <c r="G3438" s="1">
        <v>1</v>
      </c>
      <c r="H3438" s="1" t="s">
        <v>11</v>
      </c>
      <c r="I3438" s="1">
        <v>6</v>
      </c>
      <c r="J3438" s="1" t="s">
        <v>14</v>
      </c>
      <c r="K3438" s="1">
        <v>174</v>
      </c>
      <c r="L3438" s="1" t="s">
        <v>2</v>
      </c>
      <c r="O3438" s="4" t="str">
        <f t="shared" si="53"/>
        <v>INSERT INTO [dbo].[tblRegistro] ([Nome], [Status], [Registro]) VALUES ('NATHALIA ANGELO', 'Aluno(a)', '180174')</v>
      </c>
    </row>
    <row r="3439" spans="3:15" x14ac:dyDescent="0.25">
      <c r="C3439" s="1">
        <v>180699</v>
      </c>
      <c r="D3439" s="1" t="s">
        <v>2723</v>
      </c>
      <c r="E3439" s="1">
        <v>268</v>
      </c>
      <c r="F3439" s="1" t="s">
        <v>3238</v>
      </c>
      <c r="G3439" s="1">
        <v>1</v>
      </c>
      <c r="H3439" s="1" t="s">
        <v>11</v>
      </c>
      <c r="I3439" s="1">
        <v>6</v>
      </c>
      <c r="J3439" s="1" t="s">
        <v>14</v>
      </c>
      <c r="K3439" s="1">
        <v>174</v>
      </c>
      <c r="L3439" s="1" t="s">
        <v>2</v>
      </c>
      <c r="O3439" s="4" t="str">
        <f t="shared" si="53"/>
        <v>INSERT INTO [dbo].[tblRegistro] ([Nome], [Status], [Registro]) VALUES ('NATHANY RODRIGUES PANTOJO', 'Aluno(a)', '180699')</v>
      </c>
    </row>
    <row r="3440" spans="3:15" x14ac:dyDescent="0.25">
      <c r="C3440" s="1">
        <v>180098</v>
      </c>
      <c r="D3440" s="1" t="s">
        <v>2724</v>
      </c>
      <c r="E3440" s="1">
        <v>268</v>
      </c>
      <c r="F3440" s="1" t="s">
        <v>3238</v>
      </c>
      <c r="G3440" s="1">
        <v>1</v>
      </c>
      <c r="H3440" s="1" t="s">
        <v>11</v>
      </c>
      <c r="I3440" s="1">
        <v>6</v>
      </c>
      <c r="J3440" s="1" t="s">
        <v>14</v>
      </c>
      <c r="K3440" s="1">
        <v>174</v>
      </c>
      <c r="L3440" s="1" t="s">
        <v>2</v>
      </c>
      <c r="O3440" s="4" t="str">
        <f t="shared" si="53"/>
        <v>INSERT INTO [dbo].[tblRegistro] ([Nome], [Status], [Registro]) VALUES ('NICOLAS MORETTI PONS', 'Aluno(a)', '180098')</v>
      </c>
    </row>
    <row r="3441" spans="3:15" x14ac:dyDescent="0.25">
      <c r="C3441" s="1">
        <v>180186</v>
      </c>
      <c r="D3441" s="1" t="s">
        <v>2725</v>
      </c>
      <c r="E3441" s="1">
        <v>268</v>
      </c>
      <c r="F3441" s="1" t="s">
        <v>3238</v>
      </c>
      <c r="G3441" s="1">
        <v>1</v>
      </c>
      <c r="H3441" s="1" t="s">
        <v>11</v>
      </c>
      <c r="I3441" s="1">
        <v>6</v>
      </c>
      <c r="J3441" s="1" t="s">
        <v>14</v>
      </c>
      <c r="K3441" s="1">
        <v>174</v>
      </c>
      <c r="L3441" s="1" t="s">
        <v>2</v>
      </c>
      <c r="O3441" s="4" t="str">
        <f t="shared" si="53"/>
        <v>INSERT INTO [dbo].[tblRegistro] ([Nome], [Status], [Registro]) VALUES ('PEDRO ERNESTO PROVASI BAZZO', 'Aluno(a)', '180186')</v>
      </c>
    </row>
    <row r="3442" spans="3:15" x14ac:dyDescent="0.25">
      <c r="C3442" s="1">
        <v>180538</v>
      </c>
      <c r="D3442" s="1" t="s">
        <v>2726</v>
      </c>
      <c r="E3442" s="1">
        <v>268</v>
      </c>
      <c r="F3442" s="1" t="s">
        <v>3238</v>
      </c>
      <c r="G3442" s="1">
        <v>1</v>
      </c>
      <c r="H3442" s="1" t="s">
        <v>11</v>
      </c>
      <c r="I3442" s="1">
        <v>6</v>
      </c>
      <c r="J3442" s="1" t="s">
        <v>14</v>
      </c>
      <c r="K3442" s="1">
        <v>174</v>
      </c>
      <c r="L3442" s="1" t="s">
        <v>2</v>
      </c>
      <c r="O3442" s="4" t="str">
        <f t="shared" si="53"/>
        <v>INSERT INTO [dbo].[tblRegistro] ([Nome], [Status], [Registro]) VALUES ('RAFAEL TOSHIO MARIA GUENKAWA', 'Aluno(a)', '180538')</v>
      </c>
    </row>
    <row r="3443" spans="3:15" x14ac:dyDescent="0.25">
      <c r="C3443" s="1">
        <v>180576</v>
      </c>
      <c r="D3443" s="1" t="s">
        <v>2727</v>
      </c>
      <c r="E3443" s="1">
        <v>268</v>
      </c>
      <c r="F3443" s="1" t="s">
        <v>3238</v>
      </c>
      <c r="G3443" s="1">
        <v>1</v>
      </c>
      <c r="H3443" s="1" t="s">
        <v>11</v>
      </c>
      <c r="I3443" s="1">
        <v>6</v>
      </c>
      <c r="J3443" s="1" t="s">
        <v>14</v>
      </c>
      <c r="K3443" s="1">
        <v>174</v>
      </c>
      <c r="L3443" s="1" t="s">
        <v>2</v>
      </c>
      <c r="O3443" s="4" t="str">
        <f t="shared" si="53"/>
        <v>INSERT INTO [dbo].[tblRegistro] ([Nome], [Status], [Registro]) VALUES ('RAFAELA APARECIDA PEREZ', 'Aluno(a)', '180576')</v>
      </c>
    </row>
    <row r="3444" spans="3:15" x14ac:dyDescent="0.25">
      <c r="C3444" s="1">
        <v>180290</v>
      </c>
      <c r="D3444" s="1" t="s">
        <v>2728</v>
      </c>
      <c r="E3444" s="1">
        <v>268</v>
      </c>
      <c r="F3444" s="1" t="s">
        <v>3238</v>
      </c>
      <c r="G3444" s="1">
        <v>1</v>
      </c>
      <c r="H3444" s="1" t="s">
        <v>11</v>
      </c>
      <c r="I3444" s="1">
        <v>6</v>
      </c>
      <c r="J3444" s="1" t="s">
        <v>14</v>
      </c>
      <c r="K3444" s="1">
        <v>174</v>
      </c>
      <c r="L3444" s="1" t="s">
        <v>2</v>
      </c>
      <c r="O3444" s="4" t="str">
        <f t="shared" si="53"/>
        <v>INSERT INTO [dbo].[tblRegistro] ([Nome], [Status], [Registro]) VALUES ('RAUL SAMPAIO BRAGAGNOLO', 'Aluno(a)', '180290')</v>
      </c>
    </row>
    <row r="3445" spans="3:15" x14ac:dyDescent="0.25">
      <c r="C3445" s="1">
        <v>180073</v>
      </c>
      <c r="D3445" s="1" t="s">
        <v>2729</v>
      </c>
      <c r="E3445" s="1">
        <v>268</v>
      </c>
      <c r="F3445" s="1" t="s">
        <v>3238</v>
      </c>
      <c r="G3445" s="1">
        <v>1</v>
      </c>
      <c r="H3445" s="1" t="s">
        <v>11</v>
      </c>
      <c r="I3445" s="1">
        <v>6</v>
      </c>
      <c r="J3445" s="1" t="s">
        <v>14</v>
      </c>
      <c r="K3445" s="1">
        <v>174</v>
      </c>
      <c r="L3445" s="1" t="s">
        <v>2</v>
      </c>
      <c r="O3445" s="4" t="str">
        <f t="shared" si="53"/>
        <v>INSERT INTO [dbo].[tblRegistro] ([Nome], [Status], [Registro]) VALUES ('RICIERI SANCHES RUI', 'Aluno(a)', '180073')</v>
      </c>
    </row>
    <row r="3446" spans="3:15" x14ac:dyDescent="0.25">
      <c r="C3446" s="1">
        <v>180906</v>
      </c>
      <c r="D3446" s="1" t="s">
        <v>2730</v>
      </c>
      <c r="E3446" s="1">
        <v>268</v>
      </c>
      <c r="F3446" s="1" t="s">
        <v>3238</v>
      </c>
      <c r="G3446" s="1">
        <v>1</v>
      </c>
      <c r="H3446" s="1" t="s">
        <v>11</v>
      </c>
      <c r="I3446" s="1">
        <v>6</v>
      </c>
      <c r="J3446" s="1" t="s">
        <v>14</v>
      </c>
      <c r="K3446" s="1">
        <v>174</v>
      </c>
      <c r="L3446" s="1" t="s">
        <v>2</v>
      </c>
      <c r="O3446" s="4" t="str">
        <f t="shared" si="53"/>
        <v>INSERT INTO [dbo].[tblRegistro] ([Nome], [Status], [Registro]) VALUES ('RODRIGO SHIN-ITI JANOTTI KONDO', 'Aluno(a)', '180906')</v>
      </c>
    </row>
    <row r="3447" spans="3:15" x14ac:dyDescent="0.25">
      <c r="C3447" s="1">
        <v>180789</v>
      </c>
      <c r="D3447" s="1" t="s">
        <v>2732</v>
      </c>
      <c r="E3447" s="1">
        <v>268</v>
      </c>
      <c r="F3447" s="1" t="s">
        <v>3238</v>
      </c>
      <c r="G3447" s="1">
        <v>1</v>
      </c>
      <c r="H3447" s="1" t="s">
        <v>11</v>
      </c>
      <c r="I3447" s="1">
        <v>6</v>
      </c>
      <c r="J3447" s="1" t="s">
        <v>14</v>
      </c>
      <c r="K3447" s="1">
        <v>174</v>
      </c>
      <c r="L3447" s="1" t="s">
        <v>2</v>
      </c>
      <c r="O3447" s="4" t="str">
        <f t="shared" si="53"/>
        <v>INSERT INTO [dbo].[tblRegistro] ([Nome], [Status], [Registro]) VALUES ('STEFANY DO NASCIMENTO MORETTI', 'Aluno(a)', '180789')</v>
      </c>
    </row>
    <row r="3448" spans="3:15" x14ac:dyDescent="0.25">
      <c r="C3448" s="1">
        <v>180321</v>
      </c>
      <c r="D3448" s="1" t="s">
        <v>2733</v>
      </c>
      <c r="E3448" s="1">
        <v>268</v>
      </c>
      <c r="F3448" s="1" t="s">
        <v>3238</v>
      </c>
      <c r="G3448" s="1">
        <v>1</v>
      </c>
      <c r="H3448" s="1" t="s">
        <v>11</v>
      </c>
      <c r="I3448" s="1">
        <v>6</v>
      </c>
      <c r="J3448" s="1" t="s">
        <v>14</v>
      </c>
      <c r="K3448" s="1">
        <v>174</v>
      </c>
      <c r="L3448" s="1" t="s">
        <v>2</v>
      </c>
      <c r="O3448" s="4" t="str">
        <f t="shared" si="53"/>
        <v>INSERT INTO [dbo].[tblRegistro] ([Nome], [Status], [Registro]) VALUES ('THAYSE DE OLIVEIRA SAMPAIO', 'Aluno(a)', '180321')</v>
      </c>
    </row>
    <row r="3449" spans="3:15" x14ac:dyDescent="0.25">
      <c r="C3449" s="1">
        <v>180450</v>
      </c>
      <c r="D3449" s="1" t="s">
        <v>2734</v>
      </c>
      <c r="E3449" s="1">
        <v>268</v>
      </c>
      <c r="F3449" s="1" t="s">
        <v>3238</v>
      </c>
      <c r="G3449" s="1">
        <v>1</v>
      </c>
      <c r="H3449" s="1" t="s">
        <v>11</v>
      </c>
      <c r="I3449" s="1">
        <v>6</v>
      </c>
      <c r="J3449" s="1" t="s">
        <v>14</v>
      </c>
      <c r="K3449" s="1">
        <v>174</v>
      </c>
      <c r="L3449" s="1" t="s">
        <v>2</v>
      </c>
      <c r="O3449" s="4" t="str">
        <f t="shared" si="53"/>
        <v>INSERT INTO [dbo].[tblRegistro] ([Nome], [Status], [Registro]) VALUES ('VICTOR PEREIRA PILAR', 'Aluno(a)', '180450')</v>
      </c>
    </row>
    <row r="3450" spans="3:15" x14ac:dyDescent="0.25">
      <c r="C3450" s="1">
        <v>180506</v>
      </c>
      <c r="D3450" s="1" t="s">
        <v>2735</v>
      </c>
      <c r="E3450" s="1">
        <v>268</v>
      </c>
      <c r="F3450" s="1" t="s">
        <v>3238</v>
      </c>
      <c r="G3450" s="1">
        <v>1</v>
      </c>
      <c r="H3450" s="1" t="s">
        <v>11</v>
      </c>
      <c r="I3450" s="1">
        <v>6</v>
      </c>
      <c r="J3450" s="1" t="s">
        <v>14</v>
      </c>
      <c r="K3450" s="1">
        <v>174</v>
      </c>
      <c r="L3450" s="1" t="s">
        <v>2</v>
      </c>
      <c r="O3450" s="4" t="str">
        <f t="shared" si="53"/>
        <v>INSERT INTO [dbo].[tblRegistro] ([Nome], [Status], [Registro]) VALUES ('VICTORYA BARRETO CARRAPEIRO', 'Aluno(a)', '180506')</v>
      </c>
    </row>
    <row r="3451" spans="3:15" x14ac:dyDescent="0.25">
      <c r="C3451" s="1">
        <v>180721</v>
      </c>
      <c r="D3451" s="1" t="s">
        <v>2736</v>
      </c>
      <c r="E3451" s="1">
        <v>268</v>
      </c>
      <c r="F3451" s="1" t="s">
        <v>3238</v>
      </c>
      <c r="G3451" s="1">
        <v>1</v>
      </c>
      <c r="H3451" s="1" t="s">
        <v>11</v>
      </c>
      <c r="I3451" s="1">
        <v>6</v>
      </c>
      <c r="J3451" s="1" t="s">
        <v>14</v>
      </c>
      <c r="K3451" s="1">
        <v>174</v>
      </c>
      <c r="L3451" s="1" t="s">
        <v>2</v>
      </c>
      <c r="O3451" s="4" t="str">
        <f t="shared" si="53"/>
        <v>INSERT INTO [dbo].[tblRegistro] ([Nome], [Status], [Registro]) VALUES ('VINICIUS ALESSANDRE PICCO LANDSMANN', 'Aluno(a)', '180721')</v>
      </c>
    </row>
    <row r="3452" spans="3:15" x14ac:dyDescent="0.25">
      <c r="C3452" s="1">
        <v>180164</v>
      </c>
      <c r="D3452" s="1" t="s">
        <v>2737</v>
      </c>
      <c r="E3452" s="1">
        <v>268</v>
      </c>
      <c r="F3452" s="1" t="s">
        <v>3238</v>
      </c>
      <c r="G3452" s="1">
        <v>1</v>
      </c>
      <c r="H3452" s="1" t="s">
        <v>11</v>
      </c>
      <c r="I3452" s="1">
        <v>6</v>
      </c>
      <c r="J3452" s="1" t="s">
        <v>14</v>
      </c>
      <c r="K3452" s="1">
        <v>174</v>
      </c>
      <c r="L3452" s="1" t="s">
        <v>2</v>
      </c>
      <c r="O3452" s="4" t="str">
        <f t="shared" si="53"/>
        <v>INSERT INTO [dbo].[tblRegistro] ([Nome], [Status], [Registro]) VALUES ('VINÍCIUS LANDUCCI', 'Aluno(a)', '180164')</v>
      </c>
    </row>
    <row r="3453" spans="3:15" x14ac:dyDescent="0.25">
      <c r="C3453" s="1">
        <v>180187</v>
      </c>
      <c r="D3453" s="1" t="s">
        <v>2738</v>
      </c>
      <c r="E3453" s="1">
        <v>268</v>
      </c>
      <c r="F3453" s="1" t="s">
        <v>3238</v>
      </c>
      <c r="G3453" s="1">
        <v>1</v>
      </c>
      <c r="H3453" s="1" t="s">
        <v>11</v>
      </c>
      <c r="I3453" s="1">
        <v>6</v>
      </c>
      <c r="J3453" s="1" t="s">
        <v>14</v>
      </c>
      <c r="K3453" s="1">
        <v>174</v>
      </c>
      <c r="L3453" s="1" t="s">
        <v>2</v>
      </c>
      <c r="O3453" s="4" t="str">
        <f t="shared" si="53"/>
        <v>INSERT INTO [dbo].[tblRegistro] ([Nome], [Status], [Registro]) VALUES ('VINÍCIUS RIBEIRO DE ANDRADE', 'Aluno(a)', '180187')</v>
      </c>
    </row>
    <row r="3454" spans="3:15" x14ac:dyDescent="0.25">
      <c r="C3454" s="1">
        <v>180491</v>
      </c>
      <c r="D3454" s="1" t="s">
        <v>2739</v>
      </c>
      <c r="E3454" s="1">
        <v>268</v>
      </c>
      <c r="F3454" s="1" t="s">
        <v>3238</v>
      </c>
      <c r="G3454" s="1">
        <v>1</v>
      </c>
      <c r="H3454" s="1" t="s">
        <v>11</v>
      </c>
      <c r="I3454" s="1">
        <v>6</v>
      </c>
      <c r="J3454" s="1" t="s">
        <v>14</v>
      </c>
      <c r="K3454" s="1">
        <v>174</v>
      </c>
      <c r="L3454" s="1" t="s">
        <v>2</v>
      </c>
      <c r="O3454" s="4" t="str">
        <f t="shared" si="53"/>
        <v>INSERT INTO [dbo].[tblRegistro] ([Nome], [Status], [Registro]) VALUES ('VINÍCIUS TORQUATO LEITE', 'Aluno(a)', '180491')</v>
      </c>
    </row>
    <row r="3455" spans="3:15" x14ac:dyDescent="0.25">
      <c r="C3455" s="1">
        <v>180864</v>
      </c>
      <c r="D3455" s="1" t="s">
        <v>2740</v>
      </c>
      <c r="E3455" s="1">
        <v>268</v>
      </c>
      <c r="F3455" s="1" t="s">
        <v>3238</v>
      </c>
      <c r="G3455" s="1">
        <v>1</v>
      </c>
      <c r="H3455" s="1" t="s">
        <v>11</v>
      </c>
      <c r="I3455" s="1">
        <v>6</v>
      </c>
      <c r="J3455" s="1" t="s">
        <v>14</v>
      </c>
      <c r="K3455" s="1">
        <v>174</v>
      </c>
      <c r="L3455" s="1" t="s">
        <v>2</v>
      </c>
      <c r="O3455" s="4" t="str">
        <f t="shared" si="53"/>
        <v>INSERT INTO [dbo].[tblRegistro] ([Nome], [Status], [Registro]) VALUES ('VITÓRIA BULLO PRATES', 'Aluno(a)', '180864')</v>
      </c>
    </row>
    <row r="3456" spans="3:15" x14ac:dyDescent="0.25">
      <c r="C3456" s="1">
        <v>180964</v>
      </c>
      <c r="D3456" s="1" t="s">
        <v>2741</v>
      </c>
      <c r="E3456" s="1">
        <v>268</v>
      </c>
      <c r="F3456" s="1" t="s">
        <v>3238</v>
      </c>
      <c r="G3456" s="1">
        <v>1</v>
      </c>
      <c r="H3456" s="1" t="s">
        <v>11</v>
      </c>
      <c r="I3456" s="1">
        <v>6</v>
      </c>
      <c r="J3456" s="1" t="s">
        <v>14</v>
      </c>
      <c r="K3456" s="1">
        <v>174</v>
      </c>
      <c r="L3456" s="1" t="s">
        <v>2</v>
      </c>
      <c r="O3456" s="4" t="str">
        <f t="shared" si="53"/>
        <v>INSERT INTO [dbo].[tblRegistro] ([Nome], [Status], [Registro]) VALUES ('WELLINGTON ALVES DA SILVA', 'Aluno(a)', '180964')</v>
      </c>
    </row>
    <row r="3457" spans="3:15" x14ac:dyDescent="0.25">
      <c r="C3457" s="1">
        <v>180606</v>
      </c>
      <c r="D3457" s="1" t="s">
        <v>2742</v>
      </c>
      <c r="E3457" s="1">
        <v>268</v>
      </c>
      <c r="F3457" s="1" t="s">
        <v>3238</v>
      </c>
      <c r="G3457" s="1">
        <v>1</v>
      </c>
      <c r="H3457" s="1" t="s">
        <v>11</v>
      </c>
      <c r="I3457" s="1">
        <v>6</v>
      </c>
      <c r="J3457" s="1" t="s">
        <v>14</v>
      </c>
      <c r="K3457" s="1">
        <v>174</v>
      </c>
      <c r="L3457" s="1" t="s">
        <v>2</v>
      </c>
      <c r="O3457" s="4" t="str">
        <f t="shared" si="53"/>
        <v>INSERT INTO [dbo].[tblRegistro] ([Nome], [Status], [Registro]) VALUES ('YAN CARDOSO SANTOS', 'Aluno(a)', '180606')</v>
      </c>
    </row>
    <row r="3458" spans="3:15" x14ac:dyDescent="0.25">
      <c r="C3458" s="1">
        <v>180223</v>
      </c>
      <c r="D3458" s="1" t="s">
        <v>2743</v>
      </c>
      <c r="E3458" s="1">
        <v>268</v>
      </c>
      <c r="F3458" s="1" t="s">
        <v>3238</v>
      </c>
      <c r="G3458" s="1">
        <v>1</v>
      </c>
      <c r="H3458" s="1" t="s">
        <v>11</v>
      </c>
      <c r="I3458" s="1">
        <v>6</v>
      </c>
      <c r="J3458" s="1" t="s">
        <v>14</v>
      </c>
      <c r="K3458" s="1">
        <v>174</v>
      </c>
      <c r="L3458" s="1" t="s">
        <v>2</v>
      </c>
      <c r="O3458" s="4" t="str">
        <f t="shared" si="53"/>
        <v>INSERT INTO [dbo].[tblRegistro] ([Nome], [Status], [Registro]) VALUES ('YASMIN OSAKI SUZUKI', 'Aluno(a)', '180223')</v>
      </c>
    </row>
    <row r="3459" spans="3:15" x14ac:dyDescent="0.25">
      <c r="C3459" s="1">
        <v>171201</v>
      </c>
      <c r="D3459" s="1" t="s">
        <v>2744</v>
      </c>
      <c r="E3459" s="1">
        <v>268</v>
      </c>
      <c r="F3459" s="1" t="s">
        <v>3238</v>
      </c>
      <c r="G3459" s="1">
        <v>1</v>
      </c>
      <c r="H3459" s="1" t="s">
        <v>11</v>
      </c>
      <c r="I3459" s="1">
        <v>8</v>
      </c>
      <c r="J3459" s="1" t="s">
        <v>14</v>
      </c>
      <c r="K3459" s="1">
        <v>174</v>
      </c>
      <c r="L3459" s="1" t="s">
        <v>2</v>
      </c>
      <c r="O3459" s="4" t="str">
        <f t="shared" si="53"/>
        <v>INSERT INTO [dbo].[tblRegistro] ([Nome], [Status], [Registro]) VALUES ('ADRIANA AYUMI WATANABE', 'Aluno(a)', '171201')</v>
      </c>
    </row>
    <row r="3460" spans="3:15" x14ac:dyDescent="0.25">
      <c r="C3460" s="1">
        <v>171643</v>
      </c>
      <c r="D3460" s="1" t="s">
        <v>2745</v>
      </c>
      <c r="E3460" s="1">
        <v>268</v>
      </c>
      <c r="F3460" s="1" t="s">
        <v>3238</v>
      </c>
      <c r="G3460" s="1">
        <v>1</v>
      </c>
      <c r="H3460" s="1" t="s">
        <v>11</v>
      </c>
      <c r="I3460" s="1">
        <v>8</v>
      </c>
      <c r="J3460" s="1" t="s">
        <v>14</v>
      </c>
      <c r="K3460" s="1">
        <v>174</v>
      </c>
      <c r="L3460" s="1" t="s">
        <v>2</v>
      </c>
      <c r="O3460" s="4" t="str">
        <f t="shared" si="53"/>
        <v>INSERT INTO [dbo].[tblRegistro] ([Nome], [Status], [Registro]) VALUES ('ALEF RICCI NUNES', 'Aluno(a)', '171643')</v>
      </c>
    </row>
    <row r="3461" spans="3:15" x14ac:dyDescent="0.25">
      <c r="C3461" s="1">
        <v>173302</v>
      </c>
      <c r="D3461" s="1" t="s">
        <v>2895</v>
      </c>
      <c r="E3461" s="1">
        <v>268</v>
      </c>
      <c r="F3461" s="1" t="s">
        <v>3238</v>
      </c>
      <c r="G3461" s="1">
        <v>1</v>
      </c>
      <c r="H3461" s="1" t="s">
        <v>11</v>
      </c>
      <c r="I3461" s="1">
        <v>8</v>
      </c>
      <c r="J3461" s="1" t="s">
        <v>14</v>
      </c>
      <c r="K3461" s="1">
        <v>144</v>
      </c>
      <c r="L3461" s="1" t="s">
        <v>2</v>
      </c>
      <c r="O3461" s="4" t="str">
        <f t="shared" ref="O3461:O3524" si="54">CONCATENATE("INSERT INTO [dbo].[tblRegistro] ([Nome], [Status], [Registro]) VALUES ('",D3461,"', 'Aluno(a)', '",C3461,"')")</f>
        <v>INSERT INTO [dbo].[tblRegistro] ([Nome], [Status], [Registro]) VALUES ('AMANDA CRISTIANE DA SILVA', 'Aluno(a)', '173302')</v>
      </c>
    </row>
    <row r="3462" spans="3:15" x14ac:dyDescent="0.25">
      <c r="C3462" s="1">
        <v>171267</v>
      </c>
      <c r="D3462" s="1" t="s">
        <v>2746</v>
      </c>
      <c r="E3462" s="1">
        <v>268</v>
      </c>
      <c r="F3462" s="1" t="s">
        <v>3238</v>
      </c>
      <c r="G3462" s="1">
        <v>1</v>
      </c>
      <c r="H3462" s="1" t="s">
        <v>11</v>
      </c>
      <c r="I3462" s="1">
        <v>8</v>
      </c>
      <c r="J3462" s="1" t="s">
        <v>14</v>
      </c>
      <c r="K3462" s="1">
        <v>174</v>
      </c>
      <c r="L3462" s="1" t="s">
        <v>2</v>
      </c>
      <c r="O3462" s="4" t="str">
        <f t="shared" si="54"/>
        <v>INSERT INTO [dbo].[tblRegistro] ([Nome], [Status], [Registro]) VALUES ('AMANDA KAREN DE OLIVEIRA ERINEU', 'Aluno(a)', '171267')</v>
      </c>
    </row>
    <row r="3463" spans="3:15" x14ac:dyDescent="0.25">
      <c r="C3463" s="1">
        <v>173075</v>
      </c>
      <c r="D3463" s="1" t="s">
        <v>2747</v>
      </c>
      <c r="E3463" s="1">
        <v>268</v>
      </c>
      <c r="F3463" s="1" t="s">
        <v>3238</v>
      </c>
      <c r="G3463" s="1">
        <v>1</v>
      </c>
      <c r="H3463" s="1" t="s">
        <v>11</v>
      </c>
      <c r="I3463" s="1">
        <v>8</v>
      </c>
      <c r="J3463" s="1" t="s">
        <v>14</v>
      </c>
      <c r="K3463" s="1">
        <v>174</v>
      </c>
      <c r="L3463" s="1" t="s">
        <v>2</v>
      </c>
      <c r="O3463" s="4" t="str">
        <f t="shared" si="54"/>
        <v>INSERT INTO [dbo].[tblRegistro] ([Nome], [Status], [Registro]) VALUES ('AMANDA NASCIMENTO VICENTE', 'Aluno(a)', '173075')</v>
      </c>
    </row>
    <row r="3464" spans="3:15" x14ac:dyDescent="0.25">
      <c r="C3464" s="1">
        <v>171649</v>
      </c>
      <c r="D3464" s="1" t="s">
        <v>2748</v>
      </c>
      <c r="E3464" s="1">
        <v>268</v>
      </c>
      <c r="F3464" s="1" t="s">
        <v>3238</v>
      </c>
      <c r="G3464" s="1">
        <v>1</v>
      </c>
      <c r="H3464" s="1" t="s">
        <v>11</v>
      </c>
      <c r="I3464" s="1">
        <v>8</v>
      </c>
      <c r="J3464" s="1" t="s">
        <v>14</v>
      </c>
      <c r="K3464" s="1">
        <v>174</v>
      </c>
      <c r="L3464" s="1" t="s">
        <v>2</v>
      </c>
      <c r="O3464" s="4" t="str">
        <f t="shared" si="54"/>
        <v>INSERT INTO [dbo].[tblRegistro] ([Nome], [Status], [Registro]) VALUES ('ANA BEATRIZ MARTINS COSTA', 'Aluno(a)', '171649')</v>
      </c>
    </row>
    <row r="3465" spans="3:15" x14ac:dyDescent="0.25">
      <c r="C3465" s="1">
        <v>171409</v>
      </c>
      <c r="D3465" s="1" t="s">
        <v>2892</v>
      </c>
      <c r="E3465" s="1">
        <v>268</v>
      </c>
      <c r="F3465" s="1" t="s">
        <v>3238</v>
      </c>
      <c r="G3465" s="1">
        <v>1</v>
      </c>
      <c r="H3465" s="1" t="s">
        <v>11</v>
      </c>
      <c r="I3465" s="1">
        <v>8</v>
      </c>
      <c r="J3465" s="1" t="s">
        <v>14</v>
      </c>
      <c r="K3465" s="1">
        <v>174</v>
      </c>
      <c r="L3465" s="1" t="s">
        <v>2</v>
      </c>
      <c r="O3465" s="4" t="str">
        <f t="shared" si="54"/>
        <v>INSERT INTO [dbo].[tblRegistro] ([Nome], [Status], [Registro]) VALUES ('ANA CAROLINE ALVES SANTANA', 'Aluno(a)', '171409')</v>
      </c>
    </row>
    <row r="3466" spans="3:15" x14ac:dyDescent="0.25">
      <c r="C3466" s="1">
        <v>171036</v>
      </c>
      <c r="D3466" s="1" t="s">
        <v>2749</v>
      </c>
      <c r="E3466" s="1">
        <v>268</v>
      </c>
      <c r="F3466" s="1" t="s">
        <v>3238</v>
      </c>
      <c r="G3466" s="1">
        <v>1</v>
      </c>
      <c r="H3466" s="1" t="s">
        <v>11</v>
      </c>
      <c r="I3466" s="1">
        <v>8</v>
      </c>
      <c r="J3466" s="1" t="s">
        <v>14</v>
      </c>
      <c r="K3466" s="1">
        <v>174</v>
      </c>
      <c r="L3466" s="1" t="s">
        <v>2</v>
      </c>
      <c r="O3466" s="4" t="str">
        <f t="shared" si="54"/>
        <v>INSERT INTO [dbo].[tblRegistro] ([Nome], [Status], [Registro]) VALUES ('ANDRÉ ORCI', 'Aluno(a)', '171036')</v>
      </c>
    </row>
    <row r="3467" spans="3:15" x14ac:dyDescent="0.25">
      <c r="C3467" s="1">
        <v>171094</v>
      </c>
      <c r="D3467" s="1" t="s">
        <v>2750</v>
      </c>
      <c r="E3467" s="1">
        <v>268</v>
      </c>
      <c r="F3467" s="1" t="s">
        <v>3238</v>
      </c>
      <c r="G3467" s="1">
        <v>1</v>
      </c>
      <c r="H3467" s="1" t="s">
        <v>11</v>
      </c>
      <c r="I3467" s="1">
        <v>8</v>
      </c>
      <c r="J3467" s="1" t="s">
        <v>14</v>
      </c>
      <c r="K3467" s="1">
        <v>174</v>
      </c>
      <c r="L3467" s="1" t="s">
        <v>2</v>
      </c>
      <c r="O3467" s="4" t="str">
        <f t="shared" si="54"/>
        <v>INSERT INTO [dbo].[tblRegistro] ([Nome], [Status], [Registro]) VALUES ('ANDRESSA CRISTINA RODRIGUES PEREIRA', 'Aluno(a)', '171094')</v>
      </c>
    </row>
    <row r="3468" spans="3:15" x14ac:dyDescent="0.25">
      <c r="C3468" s="1">
        <v>171420</v>
      </c>
      <c r="D3468" s="1" t="s">
        <v>2899</v>
      </c>
      <c r="E3468" s="1">
        <v>268</v>
      </c>
      <c r="F3468" s="1" t="s">
        <v>3238</v>
      </c>
      <c r="G3468" s="1">
        <v>1</v>
      </c>
      <c r="H3468" s="1" t="s">
        <v>11</v>
      </c>
      <c r="I3468" s="1">
        <v>8</v>
      </c>
      <c r="J3468" s="1" t="s">
        <v>14</v>
      </c>
      <c r="K3468" s="1">
        <v>174</v>
      </c>
      <c r="L3468" s="1" t="s">
        <v>2</v>
      </c>
      <c r="O3468" s="4" t="str">
        <f t="shared" si="54"/>
        <v>INSERT INTO [dbo].[tblRegistro] ([Nome], [Status], [Registro]) VALUES ('BÁRBARA MARIA DELA POZZA DE CARVALHO', 'Aluno(a)', '171420')</v>
      </c>
    </row>
    <row r="3469" spans="3:15" x14ac:dyDescent="0.25">
      <c r="C3469" s="1">
        <v>161238</v>
      </c>
      <c r="D3469" s="1" t="s">
        <v>2821</v>
      </c>
      <c r="E3469" s="1">
        <v>268</v>
      </c>
      <c r="F3469" s="1" t="s">
        <v>3238</v>
      </c>
      <c r="G3469" s="1">
        <v>1</v>
      </c>
      <c r="H3469" s="1" t="s">
        <v>11</v>
      </c>
      <c r="I3469" s="1">
        <v>8</v>
      </c>
      <c r="J3469" s="1" t="s">
        <v>14</v>
      </c>
      <c r="K3469" s="1">
        <v>144</v>
      </c>
      <c r="L3469" s="1" t="s">
        <v>2</v>
      </c>
      <c r="O3469" s="4" t="str">
        <f t="shared" si="54"/>
        <v>INSERT INTO [dbo].[tblRegistro] ([Nome], [Status], [Registro]) VALUES ('BEATRIZ YUKARI SATO KIMURA', 'Aluno(a)', '161238')</v>
      </c>
    </row>
    <row r="3470" spans="3:15" x14ac:dyDescent="0.25">
      <c r="C3470" s="1">
        <v>171993</v>
      </c>
      <c r="D3470" s="1" t="s">
        <v>2751</v>
      </c>
      <c r="E3470" s="1">
        <v>268</v>
      </c>
      <c r="F3470" s="1" t="s">
        <v>3238</v>
      </c>
      <c r="G3470" s="1">
        <v>1</v>
      </c>
      <c r="H3470" s="1" t="s">
        <v>11</v>
      </c>
      <c r="I3470" s="1">
        <v>8</v>
      </c>
      <c r="J3470" s="1" t="s">
        <v>14</v>
      </c>
      <c r="K3470" s="1">
        <v>174</v>
      </c>
      <c r="L3470" s="1" t="s">
        <v>2</v>
      </c>
      <c r="O3470" s="4" t="str">
        <f t="shared" si="54"/>
        <v>INSERT INTO [dbo].[tblRegistro] ([Nome], [Status], [Registro]) VALUES ('BIANCA PASCHOINE VIEIRA', 'Aluno(a)', '171993')</v>
      </c>
    </row>
    <row r="3471" spans="3:15" x14ac:dyDescent="0.25">
      <c r="C3471" s="1">
        <v>153003</v>
      </c>
      <c r="D3471" s="1" t="s">
        <v>2752</v>
      </c>
      <c r="E3471" s="1">
        <v>268</v>
      </c>
      <c r="F3471" s="1" t="s">
        <v>3238</v>
      </c>
      <c r="G3471" s="1">
        <v>1</v>
      </c>
      <c r="H3471" s="1" t="s">
        <v>11</v>
      </c>
      <c r="I3471" s="1">
        <v>8</v>
      </c>
      <c r="J3471" s="1" t="s">
        <v>14</v>
      </c>
      <c r="K3471" s="1">
        <v>174</v>
      </c>
      <c r="L3471" s="1" t="s">
        <v>2</v>
      </c>
      <c r="O3471" s="4" t="str">
        <f t="shared" si="54"/>
        <v>INSERT INTO [dbo].[tblRegistro] ([Nome], [Status], [Registro]) VALUES ('BRUNA ALCANTARA PARRO', 'Aluno(a)', '153003')</v>
      </c>
    </row>
    <row r="3472" spans="3:15" x14ac:dyDescent="0.25">
      <c r="C3472" s="1">
        <v>171786</v>
      </c>
      <c r="D3472" s="1" t="s">
        <v>2753</v>
      </c>
      <c r="E3472" s="1">
        <v>268</v>
      </c>
      <c r="F3472" s="1" t="s">
        <v>3238</v>
      </c>
      <c r="G3472" s="1">
        <v>1</v>
      </c>
      <c r="H3472" s="1" t="s">
        <v>11</v>
      </c>
      <c r="I3472" s="1">
        <v>8</v>
      </c>
      <c r="J3472" s="1" t="s">
        <v>14</v>
      </c>
      <c r="K3472" s="1">
        <v>174</v>
      </c>
      <c r="L3472" s="1" t="s">
        <v>2</v>
      </c>
      <c r="O3472" s="4" t="str">
        <f t="shared" si="54"/>
        <v>INSERT INTO [dbo].[tblRegistro] ([Nome], [Status], [Registro]) VALUES ('CAIO JAYMES FLOR DA SILVA', 'Aluno(a)', '171786')</v>
      </c>
    </row>
    <row r="3473" spans="3:15" x14ac:dyDescent="0.25">
      <c r="C3473" s="1">
        <v>171226</v>
      </c>
      <c r="D3473" s="1" t="s">
        <v>2754</v>
      </c>
      <c r="E3473" s="1">
        <v>268</v>
      </c>
      <c r="F3473" s="1" t="s">
        <v>3238</v>
      </c>
      <c r="G3473" s="1">
        <v>1</v>
      </c>
      <c r="H3473" s="1" t="s">
        <v>11</v>
      </c>
      <c r="I3473" s="1">
        <v>8</v>
      </c>
      <c r="J3473" s="1" t="s">
        <v>14</v>
      </c>
      <c r="K3473" s="1">
        <v>174</v>
      </c>
      <c r="L3473" s="1" t="s">
        <v>2</v>
      </c>
      <c r="O3473" s="4" t="str">
        <f t="shared" si="54"/>
        <v>INSERT INTO [dbo].[tblRegistro] ([Nome], [Status], [Registro]) VALUES ('CAROLINE CINTO LANDUCI', 'Aluno(a)', '171226')</v>
      </c>
    </row>
    <row r="3474" spans="3:15" x14ac:dyDescent="0.25">
      <c r="C3474" s="1">
        <v>145120</v>
      </c>
      <c r="D3474" s="1" t="s">
        <v>2896</v>
      </c>
      <c r="E3474" s="1">
        <v>268</v>
      </c>
      <c r="F3474" s="1" t="s">
        <v>3238</v>
      </c>
      <c r="G3474" s="1">
        <v>1</v>
      </c>
      <c r="H3474" s="1" t="s">
        <v>11</v>
      </c>
      <c r="I3474" s="1">
        <v>8</v>
      </c>
      <c r="J3474" s="1" t="s">
        <v>14</v>
      </c>
      <c r="K3474" s="1">
        <v>144</v>
      </c>
      <c r="L3474" s="1" t="s">
        <v>2</v>
      </c>
      <c r="O3474" s="4" t="str">
        <f t="shared" si="54"/>
        <v>INSERT INTO [dbo].[tblRegistro] ([Nome], [Status], [Registro]) VALUES ('CAROLINE PEREIRA DOMINGUES', 'Aluno(a)', '145120')</v>
      </c>
    </row>
    <row r="3475" spans="3:15" x14ac:dyDescent="0.25">
      <c r="C3475" s="1">
        <v>171575</v>
      </c>
      <c r="D3475" s="1" t="s">
        <v>2755</v>
      </c>
      <c r="E3475" s="1">
        <v>268</v>
      </c>
      <c r="F3475" s="1" t="s">
        <v>3238</v>
      </c>
      <c r="G3475" s="1">
        <v>1</v>
      </c>
      <c r="H3475" s="1" t="s">
        <v>11</v>
      </c>
      <c r="I3475" s="1">
        <v>8</v>
      </c>
      <c r="J3475" s="1" t="s">
        <v>14</v>
      </c>
      <c r="K3475" s="1">
        <v>144</v>
      </c>
      <c r="L3475" s="1" t="s">
        <v>2</v>
      </c>
      <c r="O3475" s="4" t="str">
        <f t="shared" si="54"/>
        <v>INSERT INTO [dbo].[tblRegistro] ([Nome], [Status], [Registro]) VALUES ('DANILO ALVES SANTOS', 'Aluno(a)', '171575')</v>
      </c>
    </row>
    <row r="3476" spans="3:15" x14ac:dyDescent="0.25">
      <c r="C3476" s="1">
        <v>140247</v>
      </c>
      <c r="D3476" s="1" t="s">
        <v>3161</v>
      </c>
      <c r="E3476" s="1">
        <v>268</v>
      </c>
      <c r="F3476" s="1" t="s">
        <v>3238</v>
      </c>
      <c r="G3476" s="1">
        <v>1</v>
      </c>
      <c r="H3476" s="1" t="s">
        <v>11</v>
      </c>
      <c r="I3476" s="1">
        <v>8</v>
      </c>
      <c r="J3476" s="1" t="s">
        <v>14</v>
      </c>
      <c r="K3476" s="1">
        <v>144</v>
      </c>
      <c r="L3476" s="1" t="s">
        <v>2</v>
      </c>
      <c r="O3476" s="4" t="str">
        <f t="shared" si="54"/>
        <v>INSERT INTO [dbo].[tblRegistro] ([Nome], [Status], [Registro]) VALUES ('ELAINE DE OLIVEIRA SANTA CHIARA', 'Aluno(a)', '140247')</v>
      </c>
    </row>
    <row r="3477" spans="3:15" x14ac:dyDescent="0.25">
      <c r="C3477" s="1">
        <v>171449</v>
      </c>
      <c r="D3477" s="1" t="s">
        <v>2756</v>
      </c>
      <c r="E3477" s="1">
        <v>268</v>
      </c>
      <c r="F3477" s="1" t="s">
        <v>3238</v>
      </c>
      <c r="G3477" s="1">
        <v>1</v>
      </c>
      <c r="H3477" s="1" t="s">
        <v>11</v>
      </c>
      <c r="I3477" s="1">
        <v>8</v>
      </c>
      <c r="J3477" s="1" t="s">
        <v>14</v>
      </c>
      <c r="K3477" s="1">
        <v>174</v>
      </c>
      <c r="L3477" s="1" t="s">
        <v>2</v>
      </c>
      <c r="O3477" s="4" t="str">
        <f t="shared" si="54"/>
        <v>INSERT INTO [dbo].[tblRegistro] ([Nome], [Status], [Registro]) VALUES ('ELOÁ MARINA FREITAS SIQUEIRA ', 'Aluno(a)', '171449')</v>
      </c>
    </row>
    <row r="3478" spans="3:15" x14ac:dyDescent="0.25">
      <c r="C3478" s="1">
        <v>171220</v>
      </c>
      <c r="D3478" s="1" t="s">
        <v>2757</v>
      </c>
      <c r="E3478" s="1">
        <v>268</v>
      </c>
      <c r="F3478" s="1" t="s">
        <v>3238</v>
      </c>
      <c r="G3478" s="1">
        <v>1</v>
      </c>
      <c r="H3478" s="1" t="s">
        <v>11</v>
      </c>
      <c r="I3478" s="1">
        <v>8</v>
      </c>
      <c r="J3478" s="1" t="s">
        <v>14</v>
      </c>
      <c r="K3478" s="1">
        <v>174</v>
      </c>
      <c r="L3478" s="1" t="s">
        <v>2</v>
      </c>
      <c r="O3478" s="4" t="str">
        <f t="shared" si="54"/>
        <v>INSERT INTO [dbo].[tblRegistro] ([Nome], [Status], [Registro]) VALUES ('ELZA SCATENA ROCHA', 'Aluno(a)', '171220')</v>
      </c>
    </row>
    <row r="3479" spans="3:15" x14ac:dyDescent="0.25">
      <c r="C3479" s="1">
        <v>171257</v>
      </c>
      <c r="D3479" s="1" t="s">
        <v>2758</v>
      </c>
      <c r="E3479" s="1">
        <v>268</v>
      </c>
      <c r="F3479" s="1" t="s">
        <v>3238</v>
      </c>
      <c r="G3479" s="1">
        <v>1</v>
      </c>
      <c r="H3479" s="1" t="s">
        <v>11</v>
      </c>
      <c r="I3479" s="1">
        <v>8</v>
      </c>
      <c r="J3479" s="1" t="s">
        <v>14</v>
      </c>
      <c r="K3479" s="1">
        <v>174</v>
      </c>
      <c r="L3479" s="1" t="s">
        <v>2</v>
      </c>
      <c r="O3479" s="4" t="str">
        <f t="shared" si="54"/>
        <v>INSERT INTO [dbo].[tblRegistro] ([Nome], [Status], [Registro]) VALUES ('EMELY ALVES DE LIMA', 'Aluno(a)', '171257')</v>
      </c>
    </row>
    <row r="3480" spans="3:15" x14ac:dyDescent="0.25">
      <c r="C3480" s="1">
        <v>171100</v>
      </c>
      <c r="D3480" s="1" t="s">
        <v>2759</v>
      </c>
      <c r="E3480" s="1">
        <v>268</v>
      </c>
      <c r="F3480" s="1" t="s">
        <v>3238</v>
      </c>
      <c r="G3480" s="1">
        <v>1</v>
      </c>
      <c r="H3480" s="1" t="s">
        <v>11</v>
      </c>
      <c r="I3480" s="1">
        <v>8</v>
      </c>
      <c r="J3480" s="1" t="s">
        <v>14</v>
      </c>
      <c r="K3480" s="1">
        <v>174</v>
      </c>
      <c r="L3480" s="1" t="s">
        <v>2</v>
      </c>
      <c r="O3480" s="4" t="str">
        <f t="shared" si="54"/>
        <v>INSERT INTO [dbo].[tblRegistro] ([Nome], [Status], [Registro]) VALUES ('ENRICO MEDEIROS', 'Aluno(a)', '171100')</v>
      </c>
    </row>
    <row r="3481" spans="3:15" x14ac:dyDescent="0.25">
      <c r="C3481" s="1">
        <v>171773</v>
      </c>
      <c r="D3481" s="1" t="s">
        <v>2761</v>
      </c>
      <c r="E3481" s="1">
        <v>268</v>
      </c>
      <c r="F3481" s="1" t="s">
        <v>3238</v>
      </c>
      <c r="G3481" s="1">
        <v>1</v>
      </c>
      <c r="H3481" s="1" t="s">
        <v>11</v>
      </c>
      <c r="I3481" s="1">
        <v>8</v>
      </c>
      <c r="J3481" s="1" t="s">
        <v>14</v>
      </c>
      <c r="K3481" s="1">
        <v>174</v>
      </c>
      <c r="L3481" s="1" t="s">
        <v>2</v>
      </c>
      <c r="O3481" s="4" t="str">
        <f t="shared" si="54"/>
        <v>INSERT INTO [dbo].[tblRegistro] ([Nome], [Status], [Registro]) VALUES ('FELIPE DELAZARI GARPELLI', 'Aluno(a)', '171773')</v>
      </c>
    </row>
    <row r="3482" spans="3:15" x14ac:dyDescent="0.25">
      <c r="C3482" s="1">
        <v>171208</v>
      </c>
      <c r="D3482" s="1" t="s">
        <v>2762</v>
      </c>
      <c r="E3482" s="1">
        <v>268</v>
      </c>
      <c r="F3482" s="1" t="s">
        <v>3238</v>
      </c>
      <c r="G3482" s="1">
        <v>1</v>
      </c>
      <c r="H3482" s="1" t="s">
        <v>11</v>
      </c>
      <c r="I3482" s="1">
        <v>8</v>
      </c>
      <c r="J3482" s="1" t="s">
        <v>14</v>
      </c>
      <c r="K3482" s="1">
        <v>174</v>
      </c>
      <c r="L3482" s="1" t="s">
        <v>2</v>
      </c>
      <c r="O3482" s="4" t="str">
        <f t="shared" si="54"/>
        <v>INSERT INTO [dbo].[tblRegistro] ([Nome], [Status], [Registro]) VALUES ('FERNANDO YURI NISHI', 'Aluno(a)', '171208')</v>
      </c>
    </row>
    <row r="3483" spans="3:15" x14ac:dyDescent="0.25">
      <c r="C3483" s="1">
        <v>171657</v>
      </c>
      <c r="D3483" s="1" t="s">
        <v>2763</v>
      </c>
      <c r="E3483" s="1">
        <v>268</v>
      </c>
      <c r="F3483" s="1" t="s">
        <v>3238</v>
      </c>
      <c r="G3483" s="1">
        <v>1</v>
      </c>
      <c r="H3483" s="1" t="s">
        <v>11</v>
      </c>
      <c r="I3483" s="1">
        <v>8</v>
      </c>
      <c r="J3483" s="1" t="s">
        <v>14</v>
      </c>
      <c r="K3483" s="1">
        <v>174</v>
      </c>
      <c r="L3483" s="1" t="s">
        <v>2</v>
      </c>
      <c r="O3483" s="4" t="str">
        <f t="shared" si="54"/>
        <v>INSERT INTO [dbo].[tblRegistro] ([Nome], [Status], [Registro]) VALUES ('FLÁVIA BETINAS GUTIERRE DA COSTA RAMOS ', 'Aluno(a)', '171657')</v>
      </c>
    </row>
    <row r="3484" spans="3:15" x14ac:dyDescent="0.25">
      <c r="C3484" s="1">
        <v>171092</v>
      </c>
      <c r="D3484" s="1" t="s">
        <v>2764</v>
      </c>
      <c r="E3484" s="1">
        <v>268</v>
      </c>
      <c r="F3484" s="1" t="s">
        <v>3238</v>
      </c>
      <c r="G3484" s="1">
        <v>1</v>
      </c>
      <c r="H3484" s="1" t="s">
        <v>11</v>
      </c>
      <c r="I3484" s="1">
        <v>8</v>
      </c>
      <c r="J3484" s="1" t="s">
        <v>14</v>
      </c>
      <c r="K3484" s="1">
        <v>174</v>
      </c>
      <c r="L3484" s="1" t="s">
        <v>2</v>
      </c>
      <c r="O3484" s="4" t="str">
        <f t="shared" si="54"/>
        <v>INSERT INTO [dbo].[tblRegistro] ([Nome], [Status], [Registro]) VALUES ('GABRIEL ROCHA MONACO', 'Aluno(a)', '171092')</v>
      </c>
    </row>
    <row r="3485" spans="3:15" x14ac:dyDescent="0.25">
      <c r="C3485" s="1">
        <v>171888</v>
      </c>
      <c r="D3485" s="1" t="s">
        <v>2765</v>
      </c>
      <c r="E3485" s="1">
        <v>268</v>
      </c>
      <c r="F3485" s="1" t="s">
        <v>3238</v>
      </c>
      <c r="G3485" s="1">
        <v>1</v>
      </c>
      <c r="H3485" s="1" t="s">
        <v>11</v>
      </c>
      <c r="I3485" s="1">
        <v>8</v>
      </c>
      <c r="J3485" s="1" t="s">
        <v>14</v>
      </c>
      <c r="K3485" s="1">
        <v>174</v>
      </c>
      <c r="L3485" s="1" t="s">
        <v>2</v>
      </c>
      <c r="O3485" s="4" t="str">
        <f t="shared" si="54"/>
        <v>INSERT INTO [dbo].[tblRegistro] ([Nome], [Status], [Registro]) VALUES ('GABRIEL RODRIGUES CAMPOS', 'Aluno(a)', '171888')</v>
      </c>
    </row>
    <row r="3486" spans="3:15" x14ac:dyDescent="0.25">
      <c r="C3486" s="1">
        <v>171908</v>
      </c>
      <c r="D3486" s="1" t="s">
        <v>2766</v>
      </c>
      <c r="E3486" s="1">
        <v>268</v>
      </c>
      <c r="F3486" s="1" t="s">
        <v>3238</v>
      </c>
      <c r="G3486" s="1">
        <v>1</v>
      </c>
      <c r="H3486" s="1" t="s">
        <v>11</v>
      </c>
      <c r="I3486" s="1">
        <v>8</v>
      </c>
      <c r="J3486" s="1" t="s">
        <v>14</v>
      </c>
      <c r="K3486" s="1">
        <v>174</v>
      </c>
      <c r="L3486" s="1" t="s">
        <v>2</v>
      </c>
      <c r="O3486" s="4" t="str">
        <f t="shared" si="54"/>
        <v>INSERT INTO [dbo].[tblRegistro] ([Nome], [Status], [Registro]) VALUES ('GABRIEL SILVA MESQUITA', 'Aluno(a)', '171908')</v>
      </c>
    </row>
    <row r="3487" spans="3:15" x14ac:dyDescent="0.25">
      <c r="C3487" s="1">
        <v>171132</v>
      </c>
      <c r="D3487" s="1" t="s">
        <v>2767</v>
      </c>
      <c r="E3487" s="1">
        <v>268</v>
      </c>
      <c r="F3487" s="1" t="s">
        <v>3238</v>
      </c>
      <c r="G3487" s="1">
        <v>1</v>
      </c>
      <c r="H3487" s="1" t="s">
        <v>11</v>
      </c>
      <c r="I3487" s="1">
        <v>8</v>
      </c>
      <c r="J3487" s="1" t="s">
        <v>14</v>
      </c>
      <c r="K3487" s="1">
        <v>174</v>
      </c>
      <c r="L3487" s="1" t="s">
        <v>2</v>
      </c>
      <c r="O3487" s="4" t="str">
        <f t="shared" si="54"/>
        <v>INSERT INTO [dbo].[tblRegistro] ([Nome], [Status], [Registro]) VALUES ('GABRIELA LOZANO DE SOUZA', 'Aluno(a)', '171132')</v>
      </c>
    </row>
    <row r="3488" spans="3:15" x14ac:dyDescent="0.25">
      <c r="C3488" s="1">
        <v>180947</v>
      </c>
      <c r="D3488" s="1" t="s">
        <v>2769</v>
      </c>
      <c r="E3488" s="1">
        <v>268</v>
      </c>
      <c r="F3488" s="1" t="s">
        <v>3238</v>
      </c>
      <c r="G3488" s="1">
        <v>1</v>
      </c>
      <c r="H3488" s="1" t="s">
        <v>11</v>
      </c>
      <c r="I3488" s="1">
        <v>8</v>
      </c>
      <c r="J3488" s="1" t="s">
        <v>14</v>
      </c>
      <c r="K3488" s="1">
        <v>174</v>
      </c>
      <c r="L3488" s="1" t="s">
        <v>2</v>
      </c>
      <c r="O3488" s="4" t="str">
        <f t="shared" si="54"/>
        <v>INSERT INTO [dbo].[tblRegistro] ([Nome], [Status], [Registro]) VALUES ('GABRIELLE ZUCOLOTO DE OLIVEIRA', 'Aluno(a)', '180947')</v>
      </c>
    </row>
    <row r="3489" spans="3:15" x14ac:dyDescent="0.25">
      <c r="C3489" s="1">
        <v>171157</v>
      </c>
      <c r="D3489" s="1" t="s">
        <v>2770</v>
      </c>
      <c r="E3489" s="1">
        <v>268</v>
      </c>
      <c r="F3489" s="1" t="s">
        <v>3238</v>
      </c>
      <c r="G3489" s="1">
        <v>1</v>
      </c>
      <c r="H3489" s="1" t="s">
        <v>11</v>
      </c>
      <c r="I3489" s="1">
        <v>8</v>
      </c>
      <c r="J3489" s="1" t="s">
        <v>14</v>
      </c>
      <c r="K3489" s="1">
        <v>174</v>
      </c>
      <c r="L3489" s="1" t="s">
        <v>2</v>
      </c>
      <c r="O3489" s="4" t="str">
        <f t="shared" si="54"/>
        <v>INSERT INTO [dbo].[tblRegistro] ([Nome], [Status], [Registro]) VALUES ('GIOVANA TARDELLI LEITE', 'Aluno(a)', '171157')</v>
      </c>
    </row>
    <row r="3490" spans="3:15" x14ac:dyDescent="0.25">
      <c r="C3490" s="1">
        <v>171840</v>
      </c>
      <c r="D3490" s="1" t="s">
        <v>2771</v>
      </c>
      <c r="E3490" s="1">
        <v>268</v>
      </c>
      <c r="F3490" s="1" t="s">
        <v>3238</v>
      </c>
      <c r="G3490" s="1">
        <v>1</v>
      </c>
      <c r="H3490" s="1" t="s">
        <v>11</v>
      </c>
      <c r="I3490" s="1">
        <v>8</v>
      </c>
      <c r="J3490" s="1" t="s">
        <v>14</v>
      </c>
      <c r="K3490" s="1">
        <v>174</v>
      </c>
      <c r="L3490" s="1" t="s">
        <v>2</v>
      </c>
      <c r="O3490" s="4" t="str">
        <f t="shared" si="54"/>
        <v>INSERT INTO [dbo].[tblRegistro] ([Nome], [Status], [Registro]) VALUES ('HELEN CRISTINA MATIAS GOMES', 'Aluno(a)', '171840')</v>
      </c>
    </row>
    <row r="3491" spans="3:15" x14ac:dyDescent="0.25">
      <c r="C3491" s="1">
        <v>171864</v>
      </c>
      <c r="D3491" s="1" t="s">
        <v>2772</v>
      </c>
      <c r="E3491" s="1">
        <v>268</v>
      </c>
      <c r="F3491" s="1" t="s">
        <v>3238</v>
      </c>
      <c r="G3491" s="1">
        <v>1</v>
      </c>
      <c r="H3491" s="1" t="s">
        <v>11</v>
      </c>
      <c r="I3491" s="1">
        <v>8</v>
      </c>
      <c r="J3491" s="1" t="s">
        <v>14</v>
      </c>
      <c r="K3491" s="1">
        <v>174</v>
      </c>
      <c r="L3491" s="1" t="s">
        <v>2</v>
      </c>
      <c r="O3491" s="4" t="str">
        <f t="shared" si="54"/>
        <v>INSERT INTO [dbo].[tblRegistro] ([Nome], [Status], [Registro]) VALUES ('HENRIQUE FACIOLLI CINTRA', 'Aluno(a)', '171864')</v>
      </c>
    </row>
    <row r="3492" spans="3:15" x14ac:dyDescent="0.25">
      <c r="C3492" s="1">
        <v>180960</v>
      </c>
      <c r="D3492" s="1" t="s">
        <v>2773</v>
      </c>
      <c r="E3492" s="1">
        <v>268</v>
      </c>
      <c r="F3492" s="1" t="s">
        <v>3238</v>
      </c>
      <c r="G3492" s="1">
        <v>1</v>
      </c>
      <c r="H3492" s="1" t="s">
        <v>11</v>
      </c>
      <c r="I3492" s="1">
        <v>8</v>
      </c>
      <c r="J3492" s="1" t="s">
        <v>14</v>
      </c>
      <c r="K3492" s="1">
        <v>174</v>
      </c>
      <c r="L3492" s="1" t="s">
        <v>2</v>
      </c>
      <c r="O3492" s="4" t="str">
        <f t="shared" si="54"/>
        <v>INSERT INTO [dbo].[tblRegistro] ([Nome], [Status], [Registro]) VALUES ('IAGO DE FREITAS MUNHOZ', 'Aluno(a)', '180960')</v>
      </c>
    </row>
    <row r="3493" spans="3:15" x14ac:dyDescent="0.25">
      <c r="C3493" s="1">
        <v>120651</v>
      </c>
      <c r="D3493" s="1" t="s">
        <v>2774</v>
      </c>
      <c r="E3493" s="1">
        <v>268</v>
      </c>
      <c r="F3493" s="1" t="s">
        <v>3238</v>
      </c>
      <c r="G3493" s="1">
        <v>1</v>
      </c>
      <c r="H3493" s="1" t="s">
        <v>11</v>
      </c>
      <c r="I3493" s="1">
        <v>8</v>
      </c>
      <c r="J3493" s="1" t="s">
        <v>14</v>
      </c>
      <c r="K3493" s="1">
        <v>174</v>
      </c>
      <c r="L3493" s="1" t="s">
        <v>2</v>
      </c>
      <c r="O3493" s="4" t="str">
        <f t="shared" si="54"/>
        <v>INSERT INTO [dbo].[tblRegistro] ([Nome], [Status], [Registro]) VALUES ('ISABELA VIEIRA OGATA', 'Aluno(a)', '120651')</v>
      </c>
    </row>
    <row r="3494" spans="3:15" x14ac:dyDescent="0.25">
      <c r="C3494" s="1">
        <v>171637</v>
      </c>
      <c r="D3494" s="1" t="s">
        <v>2775</v>
      </c>
      <c r="E3494" s="1">
        <v>268</v>
      </c>
      <c r="F3494" s="1" t="s">
        <v>3238</v>
      </c>
      <c r="G3494" s="1">
        <v>1</v>
      </c>
      <c r="H3494" s="1" t="s">
        <v>11</v>
      </c>
      <c r="I3494" s="1">
        <v>8</v>
      </c>
      <c r="J3494" s="1" t="s">
        <v>14</v>
      </c>
      <c r="K3494" s="1">
        <v>174</v>
      </c>
      <c r="L3494" s="1" t="s">
        <v>2</v>
      </c>
      <c r="O3494" s="4" t="str">
        <f t="shared" si="54"/>
        <v>INSERT INTO [dbo].[tblRegistro] ([Nome], [Status], [Registro]) VALUES ('ISADORA FANTINI PASSOS', 'Aluno(a)', '171637')</v>
      </c>
    </row>
    <row r="3495" spans="3:15" x14ac:dyDescent="0.25">
      <c r="C3495" s="1">
        <v>171336</v>
      </c>
      <c r="D3495" s="1" t="s">
        <v>2776</v>
      </c>
      <c r="E3495" s="1">
        <v>268</v>
      </c>
      <c r="F3495" s="1" t="s">
        <v>3238</v>
      </c>
      <c r="G3495" s="1">
        <v>1</v>
      </c>
      <c r="H3495" s="1" t="s">
        <v>11</v>
      </c>
      <c r="I3495" s="1">
        <v>8</v>
      </c>
      <c r="J3495" s="1" t="s">
        <v>14</v>
      </c>
      <c r="K3495" s="1">
        <v>174</v>
      </c>
      <c r="L3495" s="1" t="s">
        <v>2</v>
      </c>
      <c r="O3495" s="4" t="str">
        <f t="shared" si="54"/>
        <v>INSERT INTO [dbo].[tblRegistro] ([Nome], [Status], [Registro]) VALUES ('ISADORA LEME', 'Aluno(a)', '171336')</v>
      </c>
    </row>
    <row r="3496" spans="3:15" x14ac:dyDescent="0.25">
      <c r="C3496" s="1">
        <v>171131</v>
      </c>
      <c r="D3496" s="1" t="s">
        <v>3927</v>
      </c>
      <c r="E3496" s="1">
        <v>268</v>
      </c>
      <c r="F3496" s="1" t="s">
        <v>3238</v>
      </c>
      <c r="G3496" s="1">
        <v>1</v>
      </c>
      <c r="H3496" s="1" t="s">
        <v>11</v>
      </c>
      <c r="I3496" s="1">
        <v>8</v>
      </c>
      <c r="J3496" s="1" t="s">
        <v>14</v>
      </c>
      <c r="K3496" s="1">
        <v>144</v>
      </c>
      <c r="L3496" s="1" t="s">
        <v>2</v>
      </c>
      <c r="O3496" s="4" t="str">
        <f t="shared" si="54"/>
        <v>INSERT INTO [dbo].[tblRegistro] ([Nome], [Status], [Registro]) VALUES ('JANAINA SOARES DA SILVA', 'Aluno(a)', '171131')</v>
      </c>
    </row>
    <row r="3497" spans="3:15" x14ac:dyDescent="0.25">
      <c r="C3497" s="1">
        <v>173307</v>
      </c>
      <c r="D3497" s="1" t="s">
        <v>2777</v>
      </c>
      <c r="E3497" s="1">
        <v>268</v>
      </c>
      <c r="F3497" s="1" t="s">
        <v>3238</v>
      </c>
      <c r="G3497" s="1">
        <v>1</v>
      </c>
      <c r="H3497" s="1" t="s">
        <v>11</v>
      </c>
      <c r="I3497" s="1">
        <v>8</v>
      </c>
      <c r="J3497" s="1" t="s">
        <v>14</v>
      </c>
      <c r="K3497" s="1">
        <v>174</v>
      </c>
      <c r="L3497" s="1" t="s">
        <v>2</v>
      </c>
      <c r="O3497" s="4" t="str">
        <f t="shared" si="54"/>
        <v>INSERT INTO [dbo].[tblRegistro] ([Nome], [Status], [Registro]) VALUES ('JAQUELINE APARECIDA MIRANDA FERREIRA', 'Aluno(a)', '173307')</v>
      </c>
    </row>
    <row r="3498" spans="3:15" x14ac:dyDescent="0.25">
      <c r="C3498" s="1">
        <v>171314</v>
      </c>
      <c r="D3498" s="1" t="s">
        <v>2778</v>
      </c>
      <c r="E3498" s="1">
        <v>268</v>
      </c>
      <c r="F3498" s="1" t="s">
        <v>3238</v>
      </c>
      <c r="G3498" s="1">
        <v>1</v>
      </c>
      <c r="H3498" s="1" t="s">
        <v>11</v>
      </c>
      <c r="I3498" s="1">
        <v>8</v>
      </c>
      <c r="J3498" s="1" t="s">
        <v>14</v>
      </c>
      <c r="K3498" s="1">
        <v>174</v>
      </c>
      <c r="L3498" s="1" t="s">
        <v>2</v>
      </c>
      <c r="O3498" s="4" t="str">
        <f t="shared" si="54"/>
        <v>INSERT INTO [dbo].[tblRegistro] ([Nome], [Status], [Registro]) VALUES ('JOÃO LUIS MARIANO JUNIOR', 'Aluno(a)', '171314')</v>
      </c>
    </row>
    <row r="3499" spans="3:15" x14ac:dyDescent="0.25">
      <c r="C3499" s="1">
        <v>171083</v>
      </c>
      <c r="D3499" s="1" t="s">
        <v>2779</v>
      </c>
      <c r="E3499" s="1">
        <v>268</v>
      </c>
      <c r="F3499" s="1" t="s">
        <v>3238</v>
      </c>
      <c r="G3499" s="1">
        <v>1</v>
      </c>
      <c r="H3499" s="1" t="s">
        <v>11</v>
      </c>
      <c r="I3499" s="1">
        <v>8</v>
      </c>
      <c r="J3499" s="1" t="s">
        <v>14</v>
      </c>
      <c r="K3499" s="1">
        <v>174</v>
      </c>
      <c r="L3499" s="1" t="s">
        <v>2</v>
      </c>
      <c r="O3499" s="4" t="str">
        <f t="shared" si="54"/>
        <v>INSERT INTO [dbo].[tblRegistro] ([Nome], [Status], [Registro]) VALUES ('JOÃO PAULO AMORIM CANDIDO', 'Aluno(a)', '171083')</v>
      </c>
    </row>
    <row r="3500" spans="3:15" x14ac:dyDescent="0.25">
      <c r="C3500" s="1">
        <v>171250</v>
      </c>
      <c r="D3500" s="1" t="s">
        <v>2780</v>
      </c>
      <c r="E3500" s="1">
        <v>268</v>
      </c>
      <c r="F3500" s="1" t="s">
        <v>3238</v>
      </c>
      <c r="G3500" s="1">
        <v>1</v>
      </c>
      <c r="H3500" s="1" t="s">
        <v>11</v>
      </c>
      <c r="I3500" s="1">
        <v>8</v>
      </c>
      <c r="J3500" s="1" t="s">
        <v>14</v>
      </c>
      <c r="K3500" s="1">
        <v>174</v>
      </c>
      <c r="L3500" s="1" t="s">
        <v>2</v>
      </c>
      <c r="O3500" s="4" t="str">
        <f t="shared" si="54"/>
        <v>INSERT INTO [dbo].[tblRegistro] ([Nome], [Status], [Registro]) VALUES ('JOAO VICTOR DE ALMEIDA PRADO', 'Aluno(a)', '171250')</v>
      </c>
    </row>
    <row r="3501" spans="3:15" x14ac:dyDescent="0.25">
      <c r="C3501" s="1">
        <v>172054</v>
      </c>
      <c r="D3501" s="1" t="s">
        <v>2781</v>
      </c>
      <c r="E3501" s="1">
        <v>268</v>
      </c>
      <c r="F3501" s="1" t="s">
        <v>3238</v>
      </c>
      <c r="G3501" s="1">
        <v>1</v>
      </c>
      <c r="H3501" s="1" t="s">
        <v>11</v>
      </c>
      <c r="I3501" s="1">
        <v>8</v>
      </c>
      <c r="J3501" s="1" t="s">
        <v>14</v>
      </c>
      <c r="K3501" s="1">
        <v>174</v>
      </c>
      <c r="L3501" s="1" t="s">
        <v>2</v>
      </c>
      <c r="O3501" s="4" t="str">
        <f t="shared" si="54"/>
        <v>INSERT INTO [dbo].[tblRegistro] ([Nome], [Status], [Registro]) VALUES ('JONATAS SANTOS DE OLIVEIRA', 'Aluno(a)', '172054')</v>
      </c>
    </row>
    <row r="3502" spans="3:15" x14ac:dyDescent="0.25">
      <c r="C3502" s="1">
        <v>171167</v>
      </c>
      <c r="D3502" s="1" t="s">
        <v>2782</v>
      </c>
      <c r="E3502" s="1">
        <v>268</v>
      </c>
      <c r="F3502" s="1" t="s">
        <v>3238</v>
      </c>
      <c r="G3502" s="1">
        <v>1</v>
      </c>
      <c r="H3502" s="1" t="s">
        <v>11</v>
      </c>
      <c r="I3502" s="1">
        <v>8</v>
      </c>
      <c r="J3502" s="1" t="s">
        <v>14</v>
      </c>
      <c r="K3502" s="1">
        <v>174</v>
      </c>
      <c r="L3502" s="1" t="s">
        <v>2</v>
      </c>
      <c r="O3502" s="4" t="str">
        <f t="shared" si="54"/>
        <v>INSERT INTO [dbo].[tblRegistro] ([Nome], [Status], [Registro]) VALUES ('JUCIELI DUARTE DA SILVA ', 'Aluno(a)', '171167')</v>
      </c>
    </row>
    <row r="3503" spans="3:15" x14ac:dyDescent="0.25">
      <c r="C3503" s="1">
        <v>172053</v>
      </c>
      <c r="D3503" s="1" t="s">
        <v>2783</v>
      </c>
      <c r="E3503" s="1">
        <v>268</v>
      </c>
      <c r="F3503" s="1" t="s">
        <v>3238</v>
      </c>
      <c r="G3503" s="1">
        <v>1</v>
      </c>
      <c r="H3503" s="1" t="s">
        <v>11</v>
      </c>
      <c r="I3503" s="1">
        <v>8</v>
      </c>
      <c r="J3503" s="1" t="s">
        <v>14</v>
      </c>
      <c r="K3503" s="1">
        <v>174</v>
      </c>
      <c r="L3503" s="1" t="s">
        <v>2</v>
      </c>
      <c r="O3503" s="4" t="str">
        <f t="shared" si="54"/>
        <v>INSERT INTO [dbo].[tblRegistro] ([Nome], [Status], [Registro]) VALUES ('JÚLIA DE ANDRADE SILVA', 'Aluno(a)', '172053')</v>
      </c>
    </row>
    <row r="3504" spans="3:15" x14ac:dyDescent="0.25">
      <c r="C3504" s="1">
        <v>161140</v>
      </c>
      <c r="D3504" s="1" t="s">
        <v>2843</v>
      </c>
      <c r="E3504" s="1">
        <v>268</v>
      </c>
      <c r="F3504" s="1" t="s">
        <v>3238</v>
      </c>
      <c r="G3504" s="1">
        <v>1</v>
      </c>
      <c r="H3504" s="1" t="s">
        <v>11</v>
      </c>
      <c r="I3504" s="1">
        <v>8</v>
      </c>
      <c r="J3504" s="1" t="s">
        <v>14</v>
      </c>
      <c r="K3504" s="1">
        <v>144</v>
      </c>
      <c r="L3504" s="1" t="s">
        <v>2</v>
      </c>
      <c r="O3504" s="4" t="str">
        <f t="shared" si="54"/>
        <v>INSERT INTO [dbo].[tblRegistro] ([Nome], [Status], [Registro]) VALUES ('JÚLIA PEREZ CANOVA', 'Aluno(a)', '161140')</v>
      </c>
    </row>
    <row r="3505" spans="3:15" x14ac:dyDescent="0.25">
      <c r="C3505" s="1">
        <v>171378</v>
      </c>
      <c r="D3505" s="1" t="s">
        <v>2784</v>
      </c>
      <c r="E3505" s="1">
        <v>268</v>
      </c>
      <c r="F3505" s="1" t="s">
        <v>3238</v>
      </c>
      <c r="G3505" s="1">
        <v>1</v>
      </c>
      <c r="H3505" s="1" t="s">
        <v>11</v>
      </c>
      <c r="I3505" s="1">
        <v>8</v>
      </c>
      <c r="J3505" s="1" t="s">
        <v>14</v>
      </c>
      <c r="K3505" s="1">
        <v>174</v>
      </c>
      <c r="L3505" s="1" t="s">
        <v>2</v>
      </c>
      <c r="O3505" s="4" t="str">
        <f t="shared" si="54"/>
        <v>INSERT INTO [dbo].[tblRegistro] ([Nome], [Status], [Registro]) VALUES ('JULIANA CAMARGO', 'Aluno(a)', '171378')</v>
      </c>
    </row>
    <row r="3506" spans="3:15" x14ac:dyDescent="0.25">
      <c r="C3506" s="1">
        <v>171697</v>
      </c>
      <c r="D3506" s="1" t="s">
        <v>2785</v>
      </c>
      <c r="E3506" s="1">
        <v>268</v>
      </c>
      <c r="F3506" s="1" t="s">
        <v>3238</v>
      </c>
      <c r="G3506" s="1">
        <v>1</v>
      </c>
      <c r="H3506" s="1" t="s">
        <v>11</v>
      </c>
      <c r="I3506" s="1">
        <v>8</v>
      </c>
      <c r="J3506" s="1" t="s">
        <v>14</v>
      </c>
      <c r="K3506" s="1">
        <v>174</v>
      </c>
      <c r="L3506" s="1" t="s">
        <v>2</v>
      </c>
      <c r="O3506" s="4" t="str">
        <f t="shared" si="54"/>
        <v>INSERT INTO [dbo].[tblRegistro] ([Nome], [Status], [Registro]) VALUES ('LAÍS NAIARA CINTRA', 'Aluno(a)', '171697')</v>
      </c>
    </row>
    <row r="3507" spans="3:15" x14ac:dyDescent="0.25">
      <c r="C3507" s="1">
        <v>161171</v>
      </c>
      <c r="D3507" s="1" t="s">
        <v>2846</v>
      </c>
      <c r="E3507" s="1">
        <v>268</v>
      </c>
      <c r="F3507" s="1" t="s">
        <v>3238</v>
      </c>
      <c r="G3507" s="1">
        <v>1</v>
      </c>
      <c r="H3507" s="1" t="s">
        <v>11</v>
      </c>
      <c r="I3507" s="1">
        <v>8</v>
      </c>
      <c r="J3507" s="1" t="s">
        <v>14</v>
      </c>
      <c r="K3507" s="1">
        <v>144</v>
      </c>
      <c r="L3507" s="1" t="s">
        <v>2</v>
      </c>
      <c r="O3507" s="4" t="str">
        <f t="shared" si="54"/>
        <v>INSERT INTO [dbo].[tblRegistro] ([Nome], [Status], [Registro]) VALUES ('LARISSA VIEIRA DE OLIVEIRA', 'Aluno(a)', '161171')</v>
      </c>
    </row>
    <row r="3508" spans="3:15" x14ac:dyDescent="0.25">
      <c r="C3508" s="1">
        <v>171633</v>
      </c>
      <c r="D3508" s="1" t="s">
        <v>2901</v>
      </c>
      <c r="E3508" s="1">
        <v>268</v>
      </c>
      <c r="F3508" s="1" t="s">
        <v>3238</v>
      </c>
      <c r="G3508" s="1">
        <v>1</v>
      </c>
      <c r="H3508" s="1" t="s">
        <v>11</v>
      </c>
      <c r="I3508" s="1">
        <v>8</v>
      </c>
      <c r="J3508" s="1" t="s">
        <v>14</v>
      </c>
      <c r="K3508" s="1">
        <v>174</v>
      </c>
      <c r="L3508" s="1" t="s">
        <v>2</v>
      </c>
      <c r="O3508" s="4" t="str">
        <f t="shared" si="54"/>
        <v>INSERT INTO [dbo].[tblRegistro] ([Nome], [Status], [Registro]) VALUES ('LARISSA VIEIRA SEGURA', 'Aluno(a)', '171633')</v>
      </c>
    </row>
    <row r="3509" spans="3:15" x14ac:dyDescent="0.25">
      <c r="C3509" s="1">
        <v>171904</v>
      </c>
      <c r="D3509" s="1" t="s">
        <v>2786</v>
      </c>
      <c r="E3509" s="1">
        <v>268</v>
      </c>
      <c r="F3509" s="1" t="s">
        <v>3238</v>
      </c>
      <c r="G3509" s="1">
        <v>1</v>
      </c>
      <c r="H3509" s="1" t="s">
        <v>11</v>
      </c>
      <c r="I3509" s="1">
        <v>8</v>
      </c>
      <c r="J3509" s="1" t="s">
        <v>14</v>
      </c>
      <c r="K3509" s="1">
        <v>174</v>
      </c>
      <c r="L3509" s="1" t="s">
        <v>2</v>
      </c>
      <c r="O3509" s="4" t="str">
        <f t="shared" si="54"/>
        <v>INSERT INTO [dbo].[tblRegistro] ([Nome], [Status], [Registro]) VALUES ('LAURA PAEZANI VIEGAS', 'Aluno(a)', '171904')</v>
      </c>
    </row>
    <row r="3510" spans="3:15" x14ac:dyDescent="0.25">
      <c r="C3510" s="1">
        <v>171035</v>
      </c>
      <c r="D3510" s="1" t="s">
        <v>2787</v>
      </c>
      <c r="E3510" s="1">
        <v>268</v>
      </c>
      <c r="F3510" s="1" t="s">
        <v>3238</v>
      </c>
      <c r="G3510" s="1">
        <v>1</v>
      </c>
      <c r="H3510" s="1" t="s">
        <v>11</v>
      </c>
      <c r="I3510" s="1">
        <v>8</v>
      </c>
      <c r="J3510" s="1" t="s">
        <v>14</v>
      </c>
      <c r="K3510" s="1">
        <v>174</v>
      </c>
      <c r="L3510" s="1" t="s">
        <v>2</v>
      </c>
      <c r="O3510" s="4" t="str">
        <f t="shared" si="54"/>
        <v>INSERT INTO [dbo].[tblRegistro] ([Nome], [Status], [Registro]) VALUES ('LAUREN TARDELLI TAKAMORI', 'Aluno(a)', '171035')</v>
      </c>
    </row>
    <row r="3511" spans="3:15" x14ac:dyDescent="0.25">
      <c r="C3511" s="1">
        <v>163311</v>
      </c>
      <c r="D3511" s="1" t="s">
        <v>2848</v>
      </c>
      <c r="E3511" s="1">
        <v>268</v>
      </c>
      <c r="F3511" s="1" t="s">
        <v>3238</v>
      </c>
      <c r="G3511" s="1">
        <v>1</v>
      </c>
      <c r="H3511" s="1" t="s">
        <v>11</v>
      </c>
      <c r="I3511" s="1">
        <v>8</v>
      </c>
      <c r="J3511" s="1" t="s">
        <v>14</v>
      </c>
      <c r="K3511" s="1">
        <v>144</v>
      </c>
      <c r="L3511" s="1" t="s">
        <v>2</v>
      </c>
      <c r="O3511" s="4" t="str">
        <f t="shared" si="54"/>
        <v>INSERT INTO [dbo].[tblRegistro] ([Nome], [Status], [Registro]) VALUES ('LEANDRO HENRIQUE CARDOSO', 'Aluno(a)', '163311')</v>
      </c>
    </row>
    <row r="3512" spans="3:15" x14ac:dyDescent="0.25">
      <c r="C3512" s="1">
        <v>171609</v>
      </c>
      <c r="D3512" s="1" t="s">
        <v>2788</v>
      </c>
      <c r="E3512" s="1">
        <v>268</v>
      </c>
      <c r="F3512" s="1" t="s">
        <v>3238</v>
      </c>
      <c r="G3512" s="1">
        <v>1</v>
      </c>
      <c r="H3512" s="1" t="s">
        <v>11</v>
      </c>
      <c r="I3512" s="1">
        <v>8</v>
      </c>
      <c r="J3512" s="1" t="s">
        <v>14</v>
      </c>
      <c r="K3512" s="1">
        <v>174</v>
      </c>
      <c r="L3512" s="1" t="s">
        <v>2</v>
      </c>
      <c r="O3512" s="4" t="str">
        <f t="shared" si="54"/>
        <v>INSERT INTO [dbo].[tblRegistro] ([Nome], [Status], [Registro]) VALUES ('LEONARDO MOTTA GARDENAL', 'Aluno(a)', '171609')</v>
      </c>
    </row>
    <row r="3513" spans="3:15" x14ac:dyDescent="0.25">
      <c r="C3513" s="1">
        <v>171040</v>
      </c>
      <c r="D3513" s="1" t="s">
        <v>2789</v>
      </c>
      <c r="E3513" s="1">
        <v>268</v>
      </c>
      <c r="F3513" s="1" t="s">
        <v>3238</v>
      </c>
      <c r="G3513" s="1">
        <v>1</v>
      </c>
      <c r="H3513" s="1" t="s">
        <v>11</v>
      </c>
      <c r="I3513" s="1">
        <v>8</v>
      </c>
      <c r="J3513" s="1" t="s">
        <v>14</v>
      </c>
      <c r="K3513" s="1">
        <v>174</v>
      </c>
      <c r="L3513" s="1" t="s">
        <v>2</v>
      </c>
      <c r="O3513" s="4" t="str">
        <f t="shared" si="54"/>
        <v>INSERT INTO [dbo].[tblRegistro] ([Nome], [Status], [Registro]) VALUES ('LEONARDO VALENTIM FERREIRA', 'Aluno(a)', '171040')</v>
      </c>
    </row>
    <row r="3514" spans="3:15" x14ac:dyDescent="0.25">
      <c r="C3514" s="1">
        <v>163314</v>
      </c>
      <c r="D3514" s="1" t="s">
        <v>2791</v>
      </c>
      <c r="E3514" s="1">
        <v>268</v>
      </c>
      <c r="F3514" s="1" t="s">
        <v>3238</v>
      </c>
      <c r="G3514" s="1">
        <v>1</v>
      </c>
      <c r="H3514" s="1" t="s">
        <v>11</v>
      </c>
      <c r="I3514" s="1">
        <v>8</v>
      </c>
      <c r="J3514" s="1" t="s">
        <v>14</v>
      </c>
      <c r="K3514" s="1">
        <v>174</v>
      </c>
      <c r="L3514" s="1" t="s">
        <v>2</v>
      </c>
      <c r="O3514" s="4" t="str">
        <f t="shared" si="54"/>
        <v>INSERT INTO [dbo].[tblRegistro] ([Nome], [Status], [Registro]) VALUES ('LUIGI HENRIQUE DA SILVA FRATONI', 'Aluno(a)', '163314')</v>
      </c>
    </row>
    <row r="3515" spans="3:15" x14ac:dyDescent="0.25">
      <c r="C3515" s="1">
        <v>171188</v>
      </c>
      <c r="D3515" s="1" t="s">
        <v>2792</v>
      </c>
      <c r="E3515" s="1">
        <v>268</v>
      </c>
      <c r="F3515" s="1" t="s">
        <v>3238</v>
      </c>
      <c r="G3515" s="1">
        <v>1</v>
      </c>
      <c r="H3515" s="1" t="s">
        <v>11</v>
      </c>
      <c r="I3515" s="1">
        <v>8</v>
      </c>
      <c r="J3515" s="1" t="s">
        <v>14</v>
      </c>
      <c r="K3515" s="1">
        <v>174</v>
      </c>
      <c r="L3515" s="1" t="s">
        <v>2</v>
      </c>
      <c r="O3515" s="4" t="str">
        <f t="shared" si="54"/>
        <v>INSERT INTO [dbo].[tblRegistro] ([Nome], [Status], [Registro]) VALUES ('LUÍS FERNANDO DUTRA DOS REIS', 'Aluno(a)', '171188')</v>
      </c>
    </row>
    <row r="3516" spans="3:15" x14ac:dyDescent="0.25">
      <c r="C3516" s="1">
        <v>171008</v>
      </c>
      <c r="D3516" s="1" t="s">
        <v>2793</v>
      </c>
      <c r="E3516" s="1">
        <v>268</v>
      </c>
      <c r="F3516" s="1" t="s">
        <v>3238</v>
      </c>
      <c r="G3516" s="1">
        <v>1</v>
      </c>
      <c r="H3516" s="1" t="s">
        <v>11</v>
      </c>
      <c r="I3516" s="1">
        <v>8</v>
      </c>
      <c r="J3516" s="1" t="s">
        <v>14</v>
      </c>
      <c r="K3516" s="1">
        <v>174</v>
      </c>
      <c r="L3516" s="1" t="s">
        <v>2</v>
      </c>
      <c r="O3516" s="4" t="str">
        <f t="shared" si="54"/>
        <v>INSERT INTO [dbo].[tblRegistro] ([Nome], [Status], [Registro]) VALUES ('MARCELO VOLYK RÉGIS', 'Aluno(a)', '171008')</v>
      </c>
    </row>
    <row r="3517" spans="3:15" x14ac:dyDescent="0.25">
      <c r="C3517" s="1">
        <v>171053</v>
      </c>
      <c r="D3517" s="1" t="s">
        <v>2794</v>
      </c>
      <c r="E3517" s="1">
        <v>268</v>
      </c>
      <c r="F3517" s="1" t="s">
        <v>3238</v>
      </c>
      <c r="G3517" s="1">
        <v>1</v>
      </c>
      <c r="H3517" s="1" t="s">
        <v>11</v>
      </c>
      <c r="I3517" s="1">
        <v>8</v>
      </c>
      <c r="J3517" s="1" t="s">
        <v>14</v>
      </c>
      <c r="K3517" s="1">
        <v>174</v>
      </c>
      <c r="L3517" s="1" t="s">
        <v>2</v>
      </c>
      <c r="O3517" s="4" t="str">
        <f t="shared" si="54"/>
        <v>INSERT INTO [dbo].[tblRegistro] ([Nome], [Status], [Registro]) VALUES ('MATEUS BIASOTO DE MATTOS SANTIAGO', 'Aluno(a)', '171053')</v>
      </c>
    </row>
    <row r="3518" spans="3:15" x14ac:dyDescent="0.25">
      <c r="C3518" s="1">
        <v>171127</v>
      </c>
      <c r="D3518" s="1" t="s">
        <v>2795</v>
      </c>
      <c r="E3518" s="1">
        <v>268</v>
      </c>
      <c r="F3518" s="1" t="s">
        <v>3238</v>
      </c>
      <c r="G3518" s="1">
        <v>1</v>
      </c>
      <c r="H3518" s="1" t="s">
        <v>11</v>
      </c>
      <c r="I3518" s="1">
        <v>8</v>
      </c>
      <c r="J3518" s="1" t="s">
        <v>14</v>
      </c>
      <c r="K3518" s="1">
        <v>174</v>
      </c>
      <c r="L3518" s="1" t="s">
        <v>2</v>
      </c>
      <c r="O3518" s="4" t="str">
        <f t="shared" si="54"/>
        <v>INSERT INTO [dbo].[tblRegistro] ([Nome], [Status], [Registro]) VALUES ('MATHEUS FAVILLA CAMPOS', 'Aluno(a)', '171127')</v>
      </c>
    </row>
    <row r="3519" spans="3:15" x14ac:dyDescent="0.25">
      <c r="C3519" s="1">
        <v>171926</v>
      </c>
      <c r="D3519" s="1" t="s">
        <v>2796</v>
      </c>
      <c r="E3519" s="1">
        <v>268</v>
      </c>
      <c r="F3519" s="1" t="s">
        <v>3238</v>
      </c>
      <c r="G3519" s="1">
        <v>1</v>
      </c>
      <c r="H3519" s="1" t="s">
        <v>11</v>
      </c>
      <c r="I3519" s="1">
        <v>8</v>
      </c>
      <c r="J3519" s="1" t="s">
        <v>14</v>
      </c>
      <c r="K3519" s="1">
        <v>174</v>
      </c>
      <c r="L3519" s="1" t="s">
        <v>2</v>
      </c>
      <c r="O3519" s="4" t="str">
        <f t="shared" si="54"/>
        <v>INSERT INTO [dbo].[tblRegistro] ([Nome], [Status], [Registro]) VALUES ('MELISSA GABRIEL DE BARROS', 'Aluno(a)', '171926')</v>
      </c>
    </row>
    <row r="3520" spans="3:15" x14ac:dyDescent="0.25">
      <c r="C3520" s="1">
        <v>172010</v>
      </c>
      <c r="D3520" s="1" t="s">
        <v>2797</v>
      </c>
      <c r="E3520" s="1">
        <v>268</v>
      </c>
      <c r="F3520" s="1" t="s">
        <v>3238</v>
      </c>
      <c r="G3520" s="1">
        <v>1</v>
      </c>
      <c r="H3520" s="1" t="s">
        <v>11</v>
      </c>
      <c r="I3520" s="1">
        <v>8</v>
      </c>
      <c r="J3520" s="1" t="s">
        <v>14</v>
      </c>
      <c r="K3520" s="1">
        <v>174</v>
      </c>
      <c r="L3520" s="1" t="s">
        <v>2</v>
      </c>
      <c r="O3520" s="4" t="str">
        <f t="shared" si="54"/>
        <v>INSERT INTO [dbo].[tblRegistro] ([Nome], [Status], [Registro]) VALUES ('MICAEL MELO DA SILVA', 'Aluno(a)', '172010')</v>
      </c>
    </row>
    <row r="3521" spans="3:15" x14ac:dyDescent="0.25">
      <c r="C3521" s="1">
        <v>171082</v>
      </c>
      <c r="D3521" s="1" t="s">
        <v>2798</v>
      </c>
      <c r="E3521" s="1">
        <v>268</v>
      </c>
      <c r="F3521" s="1" t="s">
        <v>3238</v>
      </c>
      <c r="G3521" s="1">
        <v>1</v>
      </c>
      <c r="H3521" s="1" t="s">
        <v>11</v>
      </c>
      <c r="I3521" s="1">
        <v>8</v>
      </c>
      <c r="J3521" s="1" t="s">
        <v>14</v>
      </c>
      <c r="K3521" s="1">
        <v>174</v>
      </c>
      <c r="L3521" s="1" t="s">
        <v>2</v>
      </c>
      <c r="O3521" s="4" t="str">
        <f t="shared" si="54"/>
        <v>INSERT INTO [dbo].[tblRegistro] ([Nome], [Status], [Registro]) VALUES ('NATALIA DE ANGELO', 'Aluno(a)', '171082')</v>
      </c>
    </row>
    <row r="3522" spans="3:15" x14ac:dyDescent="0.25">
      <c r="C3522" s="1">
        <v>172003</v>
      </c>
      <c r="D3522" s="1" t="s">
        <v>2799</v>
      </c>
      <c r="E3522" s="1">
        <v>268</v>
      </c>
      <c r="F3522" s="1" t="s">
        <v>3238</v>
      </c>
      <c r="G3522" s="1">
        <v>1</v>
      </c>
      <c r="H3522" s="1" t="s">
        <v>11</v>
      </c>
      <c r="I3522" s="1">
        <v>8</v>
      </c>
      <c r="J3522" s="1" t="s">
        <v>14</v>
      </c>
      <c r="K3522" s="1">
        <v>174</v>
      </c>
      <c r="L3522" s="1" t="s">
        <v>2</v>
      </c>
      <c r="O3522" s="4" t="str">
        <f t="shared" si="54"/>
        <v>INSERT INTO [dbo].[tblRegistro] ([Nome], [Status], [Registro]) VALUES ('NATHALIA CRISTINA LEAL GOMES PEREIRA', 'Aluno(a)', '172003')</v>
      </c>
    </row>
    <row r="3523" spans="3:15" x14ac:dyDescent="0.25">
      <c r="C3523" s="1">
        <v>171113</v>
      </c>
      <c r="D3523" s="1" t="s">
        <v>2800</v>
      </c>
      <c r="E3523" s="1">
        <v>268</v>
      </c>
      <c r="F3523" s="1" t="s">
        <v>3238</v>
      </c>
      <c r="G3523" s="1">
        <v>1</v>
      </c>
      <c r="H3523" s="1" t="s">
        <v>11</v>
      </c>
      <c r="I3523" s="1">
        <v>8</v>
      </c>
      <c r="J3523" s="1" t="s">
        <v>14</v>
      </c>
      <c r="K3523" s="1">
        <v>174</v>
      </c>
      <c r="L3523" s="1" t="s">
        <v>2</v>
      </c>
      <c r="O3523" s="4" t="str">
        <f t="shared" si="54"/>
        <v>INSERT INTO [dbo].[tblRegistro] ([Nome], [Status], [Registro]) VALUES ('NEWTON VIEIRA SOARES NETO', 'Aluno(a)', '171113')</v>
      </c>
    </row>
    <row r="3524" spans="3:15" x14ac:dyDescent="0.25">
      <c r="C3524" s="1">
        <v>171354</v>
      </c>
      <c r="D3524" s="1" t="s">
        <v>2801</v>
      </c>
      <c r="E3524" s="1">
        <v>268</v>
      </c>
      <c r="F3524" s="1" t="s">
        <v>3238</v>
      </c>
      <c r="G3524" s="1">
        <v>1</v>
      </c>
      <c r="H3524" s="1" t="s">
        <v>11</v>
      </c>
      <c r="I3524" s="1">
        <v>8</v>
      </c>
      <c r="J3524" s="1" t="s">
        <v>14</v>
      </c>
      <c r="K3524" s="1">
        <v>174</v>
      </c>
      <c r="L3524" s="1" t="s">
        <v>2</v>
      </c>
      <c r="O3524" s="4" t="str">
        <f t="shared" si="54"/>
        <v>INSERT INTO [dbo].[tblRegistro] ([Nome], [Status], [Registro]) VALUES ('NICHOLAS HENRIQUE VALERIO DE CARVALHO', 'Aluno(a)', '171354')</v>
      </c>
    </row>
    <row r="3525" spans="3:15" x14ac:dyDescent="0.25">
      <c r="C3525" s="1">
        <v>171880</v>
      </c>
      <c r="D3525" s="1" t="s">
        <v>2802</v>
      </c>
      <c r="E3525" s="1">
        <v>268</v>
      </c>
      <c r="F3525" s="1" t="s">
        <v>3238</v>
      </c>
      <c r="G3525" s="1">
        <v>1</v>
      </c>
      <c r="H3525" s="1" t="s">
        <v>11</v>
      </c>
      <c r="I3525" s="1">
        <v>8</v>
      </c>
      <c r="J3525" s="1" t="s">
        <v>14</v>
      </c>
      <c r="K3525" s="1">
        <v>174</v>
      </c>
      <c r="L3525" s="1" t="s">
        <v>2</v>
      </c>
      <c r="O3525" s="4" t="str">
        <f t="shared" ref="O3525:O3588" si="55">CONCATENATE("INSERT INTO [dbo].[tblRegistro] ([Nome], [Status], [Registro]) VALUES ('",D3525,"', 'Aluno(a)', '",C3525,"')")</f>
        <v>INSERT INTO [dbo].[tblRegistro] ([Nome], [Status], [Registro]) VALUES ('OCTAVIO YNOUE DA SILVA', 'Aluno(a)', '171880')</v>
      </c>
    </row>
    <row r="3526" spans="3:15" x14ac:dyDescent="0.25">
      <c r="C3526" s="1">
        <v>161091</v>
      </c>
      <c r="D3526" s="1" t="s">
        <v>2861</v>
      </c>
      <c r="E3526" s="1">
        <v>268</v>
      </c>
      <c r="F3526" s="1" t="s">
        <v>3238</v>
      </c>
      <c r="G3526" s="1">
        <v>1</v>
      </c>
      <c r="H3526" s="1" t="s">
        <v>11</v>
      </c>
      <c r="I3526" s="1">
        <v>8</v>
      </c>
      <c r="J3526" s="1" t="s">
        <v>14</v>
      </c>
      <c r="K3526" s="1">
        <v>144</v>
      </c>
      <c r="L3526" s="1" t="s">
        <v>2</v>
      </c>
      <c r="O3526" s="4" t="str">
        <f t="shared" si="55"/>
        <v>INSERT INTO [dbo].[tblRegistro] ([Nome], [Status], [Registro]) VALUES ('OTHON HENRY DE OLIVEIRA CAVIERES', 'Aluno(a)', '161091')</v>
      </c>
    </row>
    <row r="3527" spans="3:15" x14ac:dyDescent="0.25">
      <c r="C3527" s="1">
        <v>171351</v>
      </c>
      <c r="D3527" s="1" t="s">
        <v>2803</v>
      </c>
      <c r="E3527" s="1">
        <v>268</v>
      </c>
      <c r="F3527" s="1" t="s">
        <v>3238</v>
      </c>
      <c r="G3527" s="1">
        <v>1</v>
      </c>
      <c r="H3527" s="1" t="s">
        <v>11</v>
      </c>
      <c r="I3527" s="1">
        <v>8</v>
      </c>
      <c r="J3527" s="1" t="s">
        <v>14</v>
      </c>
      <c r="K3527" s="1">
        <v>174</v>
      </c>
      <c r="L3527" s="1" t="s">
        <v>2</v>
      </c>
      <c r="O3527" s="4" t="str">
        <f t="shared" si="55"/>
        <v>INSERT INTO [dbo].[tblRegistro] ([Nome], [Status], [Registro]) VALUES ('PAMELLA FERREIRA DOS SANTOS', 'Aluno(a)', '171351')</v>
      </c>
    </row>
    <row r="3528" spans="3:15" x14ac:dyDescent="0.25">
      <c r="C3528" s="1">
        <v>171068</v>
      </c>
      <c r="D3528" s="1" t="s">
        <v>2804</v>
      </c>
      <c r="E3528" s="1">
        <v>268</v>
      </c>
      <c r="F3528" s="1" t="s">
        <v>3238</v>
      </c>
      <c r="G3528" s="1">
        <v>1</v>
      </c>
      <c r="H3528" s="1" t="s">
        <v>11</v>
      </c>
      <c r="I3528" s="1">
        <v>8</v>
      </c>
      <c r="J3528" s="1" t="s">
        <v>14</v>
      </c>
      <c r="K3528" s="1">
        <v>174</v>
      </c>
      <c r="L3528" s="1" t="s">
        <v>2</v>
      </c>
      <c r="O3528" s="4" t="str">
        <f t="shared" si="55"/>
        <v>INSERT INTO [dbo].[tblRegistro] ([Nome], [Status], [Registro]) VALUES ('RAFAELA YUMI KOGA', 'Aluno(a)', '171068')</v>
      </c>
    </row>
    <row r="3529" spans="3:15" x14ac:dyDescent="0.25">
      <c r="C3529" s="1">
        <v>171746</v>
      </c>
      <c r="D3529" s="1" t="s">
        <v>2805</v>
      </c>
      <c r="E3529" s="1">
        <v>268</v>
      </c>
      <c r="F3529" s="1" t="s">
        <v>3238</v>
      </c>
      <c r="G3529" s="1">
        <v>1</v>
      </c>
      <c r="H3529" s="1" t="s">
        <v>11</v>
      </c>
      <c r="I3529" s="1">
        <v>8</v>
      </c>
      <c r="J3529" s="1" t="s">
        <v>14</v>
      </c>
      <c r="K3529" s="1">
        <v>174</v>
      </c>
      <c r="L3529" s="1" t="s">
        <v>2</v>
      </c>
      <c r="O3529" s="4" t="str">
        <f t="shared" si="55"/>
        <v>INSERT INTO [dbo].[tblRegistro] ([Nome], [Status], [Registro]) VALUES ('RAFAELLE FERREIRA DALESSANDRO', 'Aluno(a)', '171746')</v>
      </c>
    </row>
    <row r="3530" spans="3:15" x14ac:dyDescent="0.25">
      <c r="C3530" s="1">
        <v>171126</v>
      </c>
      <c r="D3530" s="1" t="s">
        <v>2806</v>
      </c>
      <c r="E3530" s="1">
        <v>268</v>
      </c>
      <c r="F3530" s="1" t="s">
        <v>3238</v>
      </c>
      <c r="G3530" s="1">
        <v>1</v>
      </c>
      <c r="H3530" s="1" t="s">
        <v>11</v>
      </c>
      <c r="I3530" s="1">
        <v>8</v>
      </c>
      <c r="J3530" s="1" t="s">
        <v>14</v>
      </c>
      <c r="K3530" s="1">
        <v>174</v>
      </c>
      <c r="L3530" s="1" t="s">
        <v>2</v>
      </c>
      <c r="O3530" s="4" t="str">
        <f t="shared" si="55"/>
        <v>INSERT INTO [dbo].[tblRegistro] ([Nome], [Status], [Registro]) VALUES ('RICARDO LINO BLASER MAGALHÃES', 'Aluno(a)', '171126')</v>
      </c>
    </row>
    <row r="3531" spans="3:15" x14ac:dyDescent="0.25">
      <c r="C3531" s="1">
        <v>171218</v>
      </c>
      <c r="D3531" s="1" t="s">
        <v>2807</v>
      </c>
      <c r="E3531" s="1">
        <v>268</v>
      </c>
      <c r="F3531" s="1" t="s">
        <v>3238</v>
      </c>
      <c r="G3531" s="1">
        <v>1</v>
      </c>
      <c r="H3531" s="1" t="s">
        <v>11</v>
      </c>
      <c r="I3531" s="1">
        <v>8</v>
      </c>
      <c r="J3531" s="1" t="s">
        <v>14</v>
      </c>
      <c r="K3531" s="1">
        <v>174</v>
      </c>
      <c r="L3531" s="1" t="s">
        <v>2</v>
      </c>
      <c r="O3531" s="4" t="str">
        <f t="shared" si="55"/>
        <v>INSERT INTO [dbo].[tblRegistro] ([Nome], [Status], [Registro]) VALUES ('ROBSON RAMOS GODOY JUNIOR', 'Aluno(a)', '171218')</v>
      </c>
    </row>
    <row r="3532" spans="3:15" x14ac:dyDescent="0.25">
      <c r="C3532" s="1">
        <v>171107</v>
      </c>
      <c r="D3532" s="1" t="s">
        <v>2808</v>
      </c>
      <c r="E3532" s="1">
        <v>268</v>
      </c>
      <c r="F3532" s="1" t="s">
        <v>3238</v>
      </c>
      <c r="G3532" s="1">
        <v>1</v>
      </c>
      <c r="H3532" s="1" t="s">
        <v>11</v>
      </c>
      <c r="I3532" s="1">
        <v>8</v>
      </c>
      <c r="J3532" s="1" t="s">
        <v>14</v>
      </c>
      <c r="K3532" s="1">
        <v>174</v>
      </c>
      <c r="L3532" s="1" t="s">
        <v>2</v>
      </c>
      <c r="O3532" s="4" t="str">
        <f t="shared" si="55"/>
        <v>INSERT INTO [dbo].[tblRegistro] ([Nome], [Status], [Registro]) VALUES ('RUBENS SANTANA NOGUEIRA', 'Aluno(a)', '171107')</v>
      </c>
    </row>
    <row r="3533" spans="3:15" x14ac:dyDescent="0.25">
      <c r="C3533" s="1">
        <v>151184</v>
      </c>
      <c r="D3533" s="1" t="s">
        <v>2868</v>
      </c>
      <c r="E3533" s="1">
        <v>268</v>
      </c>
      <c r="F3533" s="1" t="s">
        <v>3238</v>
      </c>
      <c r="G3533" s="1">
        <v>1</v>
      </c>
      <c r="H3533" s="1" t="s">
        <v>11</v>
      </c>
      <c r="I3533" s="1">
        <v>8</v>
      </c>
      <c r="J3533" s="1" t="s">
        <v>14</v>
      </c>
      <c r="K3533" s="1">
        <v>144</v>
      </c>
      <c r="L3533" s="1" t="s">
        <v>2</v>
      </c>
      <c r="O3533" s="4" t="str">
        <f t="shared" si="55"/>
        <v>INSERT INTO [dbo].[tblRegistro] ([Nome], [Status], [Registro]) VALUES ('SHELEN DE LIMA CABREIRA', 'Aluno(a)', '151184')</v>
      </c>
    </row>
    <row r="3534" spans="3:15" x14ac:dyDescent="0.25">
      <c r="C3534" s="1">
        <v>171261</v>
      </c>
      <c r="D3534" s="1" t="s">
        <v>2810</v>
      </c>
      <c r="E3534" s="1">
        <v>268</v>
      </c>
      <c r="F3534" s="1" t="s">
        <v>3238</v>
      </c>
      <c r="G3534" s="1">
        <v>1</v>
      </c>
      <c r="H3534" s="1" t="s">
        <v>11</v>
      </c>
      <c r="I3534" s="1">
        <v>8</v>
      </c>
      <c r="J3534" s="1" t="s">
        <v>14</v>
      </c>
      <c r="K3534" s="1">
        <v>174</v>
      </c>
      <c r="L3534" s="1" t="s">
        <v>2</v>
      </c>
      <c r="O3534" s="4" t="str">
        <f t="shared" si="55"/>
        <v>INSERT INTO [dbo].[tblRegistro] ([Nome], [Status], [Registro]) VALUES ('THAÍS MOREIRA TEIXEIRA', 'Aluno(a)', '171261')</v>
      </c>
    </row>
    <row r="3535" spans="3:15" x14ac:dyDescent="0.25">
      <c r="C3535" s="1">
        <v>172018</v>
      </c>
      <c r="D3535" s="1" t="s">
        <v>2811</v>
      </c>
      <c r="E3535" s="1">
        <v>268</v>
      </c>
      <c r="F3535" s="1" t="s">
        <v>3238</v>
      </c>
      <c r="G3535" s="1">
        <v>1</v>
      </c>
      <c r="H3535" s="1" t="s">
        <v>11</v>
      </c>
      <c r="I3535" s="1">
        <v>8</v>
      </c>
      <c r="J3535" s="1" t="s">
        <v>14</v>
      </c>
      <c r="K3535" s="1">
        <v>174</v>
      </c>
      <c r="L3535" s="1" t="s">
        <v>2</v>
      </c>
      <c r="O3535" s="4" t="str">
        <f t="shared" si="55"/>
        <v>INSERT INTO [dbo].[tblRegistro] ([Nome], [Status], [Registro]) VALUES ('VITORIA CESAR MENDES', 'Aluno(a)', '172018')</v>
      </c>
    </row>
    <row r="3536" spans="3:15" x14ac:dyDescent="0.25">
      <c r="C3536" s="1">
        <v>171642</v>
      </c>
      <c r="D3536" s="1" t="s">
        <v>2812</v>
      </c>
      <c r="E3536" s="1">
        <v>268</v>
      </c>
      <c r="F3536" s="1" t="s">
        <v>3238</v>
      </c>
      <c r="G3536" s="1">
        <v>1</v>
      </c>
      <c r="H3536" s="1" t="s">
        <v>11</v>
      </c>
      <c r="I3536" s="1">
        <v>8</v>
      </c>
      <c r="J3536" s="1" t="s">
        <v>14</v>
      </c>
      <c r="K3536" s="1">
        <v>174</v>
      </c>
      <c r="L3536" s="1" t="s">
        <v>2</v>
      </c>
      <c r="O3536" s="4" t="str">
        <f t="shared" si="55"/>
        <v>INSERT INTO [dbo].[tblRegistro] ([Nome], [Status], [Registro]) VALUES ('WILSON IVACE MOMOSHIMA', 'Aluno(a)', '171642')</v>
      </c>
    </row>
    <row r="3537" spans="3:15" x14ac:dyDescent="0.25">
      <c r="C3537" s="1">
        <v>171341</v>
      </c>
      <c r="D3537" s="1" t="s">
        <v>2907</v>
      </c>
      <c r="E3537" s="1">
        <v>268</v>
      </c>
      <c r="F3537" s="1" t="s">
        <v>3238</v>
      </c>
      <c r="G3537" s="1">
        <v>1</v>
      </c>
      <c r="H3537" s="1" t="s">
        <v>11</v>
      </c>
      <c r="I3537" s="1">
        <v>8</v>
      </c>
      <c r="J3537" s="1" t="s">
        <v>14</v>
      </c>
      <c r="K3537" s="1">
        <v>174</v>
      </c>
      <c r="L3537" s="1" t="s">
        <v>2</v>
      </c>
      <c r="O3537" s="4" t="str">
        <f t="shared" si="55"/>
        <v>INSERT INTO [dbo].[tblRegistro] ([Nome], [Status], [Registro]) VALUES ('YURI YASUO MORAIS SHIBAKI', 'Aluno(a)', '171341')</v>
      </c>
    </row>
    <row r="3538" spans="3:15" x14ac:dyDescent="0.25">
      <c r="C3538" s="1">
        <v>160944</v>
      </c>
      <c r="D3538" s="1" t="s">
        <v>2823</v>
      </c>
      <c r="E3538" s="1">
        <v>268</v>
      </c>
      <c r="F3538" s="1" t="s">
        <v>3238</v>
      </c>
      <c r="G3538" s="1">
        <v>1</v>
      </c>
      <c r="H3538" s="1" t="s">
        <v>11</v>
      </c>
      <c r="I3538" s="1">
        <v>9</v>
      </c>
      <c r="J3538" s="1" t="s">
        <v>14</v>
      </c>
      <c r="K3538" s="1">
        <v>144</v>
      </c>
      <c r="L3538" s="1" t="s">
        <v>2</v>
      </c>
      <c r="O3538" s="4" t="str">
        <f t="shared" si="55"/>
        <v>INSERT INTO [dbo].[tblRegistro] ([Nome], [Status], [Registro]) VALUES ('CAIO FERNANDO TEIXEIRA PINHEIRO', 'Aluno(a)', '160944')</v>
      </c>
    </row>
    <row r="3539" spans="3:15" x14ac:dyDescent="0.25">
      <c r="C3539" s="1">
        <v>157107</v>
      </c>
      <c r="D3539" s="1" t="s">
        <v>2902</v>
      </c>
      <c r="E3539" s="1">
        <v>268</v>
      </c>
      <c r="F3539" s="1" t="s">
        <v>3238</v>
      </c>
      <c r="G3539" s="1">
        <v>1</v>
      </c>
      <c r="H3539" s="1" t="s">
        <v>11</v>
      </c>
      <c r="I3539" s="1">
        <v>9</v>
      </c>
      <c r="J3539" s="1" t="s">
        <v>14</v>
      </c>
      <c r="K3539" s="1">
        <v>144</v>
      </c>
      <c r="L3539" s="1" t="s">
        <v>2</v>
      </c>
      <c r="O3539" s="4" t="str">
        <f t="shared" si="55"/>
        <v>INSERT INTO [dbo].[tblRegistro] ([Nome], [Status], [Registro]) VALUES ('CAMILLE DA CRUZ SILVA', 'Aluno(a)', '157107')</v>
      </c>
    </row>
    <row r="3540" spans="3:15" x14ac:dyDescent="0.25">
      <c r="C3540" s="1">
        <v>163296</v>
      </c>
      <c r="D3540" s="1" t="s">
        <v>2825</v>
      </c>
      <c r="E3540" s="1">
        <v>268</v>
      </c>
      <c r="F3540" s="1" t="s">
        <v>3238</v>
      </c>
      <c r="G3540" s="1">
        <v>1</v>
      </c>
      <c r="H3540" s="1" t="s">
        <v>11</v>
      </c>
      <c r="I3540" s="1">
        <v>9</v>
      </c>
      <c r="J3540" s="1" t="s">
        <v>14</v>
      </c>
      <c r="K3540" s="1">
        <v>144</v>
      </c>
      <c r="L3540" s="1" t="s">
        <v>2</v>
      </c>
      <c r="O3540" s="4" t="str">
        <f t="shared" si="55"/>
        <v>INSERT INTO [dbo].[tblRegistro] ([Nome], [Status], [Registro]) VALUES ('CASSIA CAROLINE PAULA DE SOUZA', 'Aluno(a)', '163296')</v>
      </c>
    </row>
    <row r="3541" spans="3:15" x14ac:dyDescent="0.25">
      <c r="C3541" s="1">
        <v>161114</v>
      </c>
      <c r="D3541" s="1" t="s">
        <v>2831</v>
      </c>
      <c r="E3541" s="1">
        <v>268</v>
      </c>
      <c r="F3541" s="1" t="s">
        <v>3238</v>
      </c>
      <c r="G3541" s="1">
        <v>1</v>
      </c>
      <c r="H3541" s="1" t="s">
        <v>11</v>
      </c>
      <c r="I3541" s="1">
        <v>9</v>
      </c>
      <c r="J3541" s="1" t="s">
        <v>14</v>
      </c>
      <c r="K3541" s="1">
        <v>144</v>
      </c>
      <c r="L3541" s="1" t="s">
        <v>2</v>
      </c>
      <c r="O3541" s="4" t="str">
        <f t="shared" si="55"/>
        <v>INSERT INTO [dbo].[tblRegistro] ([Nome], [Status], [Registro]) VALUES ('FELIPE VIDEIRA MEIRELLES TEIXEIRA', 'Aluno(a)', '161114')</v>
      </c>
    </row>
    <row r="3542" spans="3:15" x14ac:dyDescent="0.25">
      <c r="C3542" s="1">
        <v>161127</v>
      </c>
      <c r="D3542" s="1" t="s">
        <v>2841</v>
      </c>
      <c r="E3542" s="1">
        <v>268</v>
      </c>
      <c r="F3542" s="1" t="s">
        <v>3238</v>
      </c>
      <c r="G3542" s="1">
        <v>1</v>
      </c>
      <c r="H3542" s="1" t="s">
        <v>11</v>
      </c>
      <c r="I3542" s="1">
        <v>9</v>
      </c>
      <c r="J3542" s="1" t="s">
        <v>14</v>
      </c>
      <c r="K3542" s="1">
        <v>144</v>
      </c>
      <c r="L3542" s="1" t="s">
        <v>2</v>
      </c>
      <c r="O3542" s="4" t="str">
        <f t="shared" si="55"/>
        <v>INSERT INTO [dbo].[tblRegistro] ([Nome], [Status], [Registro]) VALUES ('JEAN CARLO MAÇANEIRO JUNIOR', 'Aluno(a)', '161127')</v>
      </c>
    </row>
    <row r="3543" spans="3:15" x14ac:dyDescent="0.25">
      <c r="C3543" s="1">
        <v>161102</v>
      </c>
      <c r="D3543" s="1" t="s">
        <v>2842</v>
      </c>
      <c r="E3543" s="1">
        <v>268</v>
      </c>
      <c r="F3543" s="1" t="s">
        <v>3238</v>
      </c>
      <c r="G3543" s="1">
        <v>1</v>
      </c>
      <c r="H3543" s="1" t="s">
        <v>11</v>
      </c>
      <c r="I3543" s="1">
        <v>9</v>
      </c>
      <c r="J3543" s="1" t="s">
        <v>14</v>
      </c>
      <c r="K3543" s="1">
        <v>144</v>
      </c>
      <c r="L3543" s="1" t="s">
        <v>2</v>
      </c>
      <c r="O3543" s="4" t="str">
        <f t="shared" si="55"/>
        <v>INSERT INTO [dbo].[tblRegistro] ([Nome], [Status], [Registro]) VALUES ('JOÃO CARLOS MOBAIER DE OLIVEIRA', 'Aluno(a)', '161102')</v>
      </c>
    </row>
    <row r="3544" spans="3:15" x14ac:dyDescent="0.25">
      <c r="C3544" s="1">
        <v>160655</v>
      </c>
      <c r="D3544" s="1" t="s">
        <v>2847</v>
      </c>
      <c r="E3544" s="1">
        <v>268</v>
      </c>
      <c r="F3544" s="1" t="s">
        <v>3238</v>
      </c>
      <c r="G3544" s="1">
        <v>1</v>
      </c>
      <c r="H3544" s="1" t="s">
        <v>11</v>
      </c>
      <c r="I3544" s="1">
        <v>9</v>
      </c>
      <c r="J3544" s="1" t="s">
        <v>14</v>
      </c>
      <c r="K3544" s="1">
        <v>144</v>
      </c>
      <c r="L3544" s="1" t="s">
        <v>2</v>
      </c>
      <c r="O3544" s="4" t="str">
        <f t="shared" si="55"/>
        <v>INSERT INTO [dbo].[tblRegistro] ([Nome], [Status], [Registro]) VALUES ('LAURIN LIMA DOS SANTOS', 'Aluno(a)', '160655')</v>
      </c>
    </row>
    <row r="3545" spans="3:15" x14ac:dyDescent="0.25">
      <c r="C3545" s="1">
        <v>161192</v>
      </c>
      <c r="D3545" s="1" t="s">
        <v>2851</v>
      </c>
      <c r="E3545" s="1">
        <v>268</v>
      </c>
      <c r="F3545" s="1" t="s">
        <v>3238</v>
      </c>
      <c r="G3545" s="1">
        <v>1</v>
      </c>
      <c r="H3545" s="1" t="s">
        <v>11</v>
      </c>
      <c r="I3545" s="1">
        <v>9</v>
      </c>
      <c r="J3545" s="1" t="s">
        <v>14</v>
      </c>
      <c r="K3545" s="1">
        <v>144</v>
      </c>
      <c r="L3545" s="1" t="s">
        <v>2</v>
      </c>
      <c r="O3545" s="4" t="str">
        <f t="shared" si="55"/>
        <v>INSERT INTO [dbo].[tblRegistro] ([Nome], [Status], [Registro]) VALUES ('LUANA CRISTINA CARVALHO', 'Aluno(a)', '161192')</v>
      </c>
    </row>
    <row r="3546" spans="3:15" x14ac:dyDescent="0.25">
      <c r="C3546" s="1">
        <v>161078</v>
      </c>
      <c r="D3546" s="1" t="s">
        <v>2852</v>
      </c>
      <c r="E3546" s="1">
        <v>268</v>
      </c>
      <c r="F3546" s="1" t="s">
        <v>3238</v>
      </c>
      <c r="G3546" s="1">
        <v>1</v>
      </c>
      <c r="H3546" s="1" t="s">
        <v>11</v>
      </c>
      <c r="I3546" s="1">
        <v>9</v>
      </c>
      <c r="J3546" s="1" t="s">
        <v>14</v>
      </c>
      <c r="K3546" s="1">
        <v>144</v>
      </c>
      <c r="L3546" s="1" t="s">
        <v>2</v>
      </c>
      <c r="O3546" s="4" t="str">
        <f t="shared" si="55"/>
        <v>INSERT INTO [dbo].[tblRegistro] ([Nome], [Status], [Registro]) VALUES ('LUIZA OLIVEIRA DE PAULA SILVA', 'Aluno(a)', '161078')</v>
      </c>
    </row>
    <row r="3547" spans="3:15" x14ac:dyDescent="0.25">
      <c r="C3547" s="1">
        <v>161128</v>
      </c>
      <c r="D3547" s="1" t="s">
        <v>2853</v>
      </c>
      <c r="E3547" s="1">
        <v>268</v>
      </c>
      <c r="F3547" s="1" t="s">
        <v>3238</v>
      </c>
      <c r="G3547" s="1">
        <v>1</v>
      </c>
      <c r="H3547" s="1" t="s">
        <v>11</v>
      </c>
      <c r="I3547" s="1">
        <v>9</v>
      </c>
      <c r="J3547" s="1" t="s">
        <v>14</v>
      </c>
      <c r="K3547" s="1">
        <v>144</v>
      </c>
      <c r="L3547" s="1" t="s">
        <v>2</v>
      </c>
      <c r="O3547" s="4" t="str">
        <f t="shared" si="55"/>
        <v>INSERT INTO [dbo].[tblRegistro] ([Nome], [Status], [Registro]) VALUES ('MAILLA MENDES SILVA', 'Aluno(a)', '161128')</v>
      </c>
    </row>
    <row r="3548" spans="3:15" x14ac:dyDescent="0.25">
      <c r="C3548" s="1">
        <v>151813</v>
      </c>
      <c r="D3548" s="1" t="s">
        <v>2860</v>
      </c>
      <c r="E3548" s="1">
        <v>268</v>
      </c>
      <c r="F3548" s="1" t="s">
        <v>3238</v>
      </c>
      <c r="G3548" s="1">
        <v>1</v>
      </c>
      <c r="H3548" s="1" t="s">
        <v>11</v>
      </c>
      <c r="I3548" s="1">
        <v>9</v>
      </c>
      <c r="J3548" s="1" t="s">
        <v>14</v>
      </c>
      <c r="K3548" s="1">
        <v>144</v>
      </c>
      <c r="L3548" s="1" t="s">
        <v>2</v>
      </c>
      <c r="O3548" s="4" t="str">
        <f t="shared" si="55"/>
        <v>INSERT INTO [dbo].[tblRegistro] ([Nome], [Status], [Registro]) VALUES ('NAYARA KEROLLYN SOUZA E SILVA', 'Aluno(a)', '151813')</v>
      </c>
    </row>
    <row r="3549" spans="3:15" x14ac:dyDescent="0.25">
      <c r="C3549" s="1">
        <v>163317</v>
      </c>
      <c r="D3549" s="1" t="s">
        <v>2865</v>
      </c>
      <c r="E3549" s="1">
        <v>268</v>
      </c>
      <c r="F3549" s="1" t="s">
        <v>3238</v>
      </c>
      <c r="G3549" s="1">
        <v>1</v>
      </c>
      <c r="H3549" s="1" t="s">
        <v>11</v>
      </c>
      <c r="I3549" s="1">
        <v>9</v>
      </c>
      <c r="J3549" s="1" t="s">
        <v>14</v>
      </c>
      <c r="K3549" s="1">
        <v>144</v>
      </c>
      <c r="L3549" s="1" t="s">
        <v>2</v>
      </c>
      <c r="O3549" s="4" t="str">
        <f t="shared" si="55"/>
        <v>INSERT INTO [dbo].[tblRegistro] ([Nome], [Status], [Registro]) VALUES ('RAUNY VIZOTO FERREIRA', 'Aluno(a)', '163317')</v>
      </c>
    </row>
    <row r="3550" spans="3:15" x14ac:dyDescent="0.25">
      <c r="C3550" s="1">
        <v>163316</v>
      </c>
      <c r="D3550" s="1" t="s">
        <v>3078</v>
      </c>
      <c r="E3550" s="1">
        <v>268</v>
      </c>
      <c r="F3550" s="1" t="s">
        <v>3238</v>
      </c>
      <c r="G3550" s="1">
        <v>1</v>
      </c>
      <c r="H3550" s="1" t="s">
        <v>11</v>
      </c>
      <c r="I3550" s="1">
        <v>9</v>
      </c>
      <c r="J3550" s="1" t="s">
        <v>14</v>
      </c>
      <c r="K3550" s="1">
        <v>144</v>
      </c>
      <c r="L3550" s="1" t="s">
        <v>2</v>
      </c>
      <c r="O3550" s="4" t="str">
        <f t="shared" si="55"/>
        <v>INSERT INTO [dbo].[tblRegistro] ([Nome], [Status], [Registro]) VALUES ('VICTÓRIA RODRIGUES GONÇALVES WINCLER', 'Aluno(a)', '163316')</v>
      </c>
    </row>
    <row r="3551" spans="3:15" x14ac:dyDescent="0.25">
      <c r="C3551" s="1">
        <v>161119</v>
      </c>
      <c r="D3551" s="1" t="s">
        <v>2871</v>
      </c>
      <c r="E3551" s="1">
        <v>268</v>
      </c>
      <c r="F3551" s="1" t="s">
        <v>3238</v>
      </c>
      <c r="G3551" s="1">
        <v>1</v>
      </c>
      <c r="H3551" s="1" t="s">
        <v>11</v>
      </c>
      <c r="I3551" s="1">
        <v>9</v>
      </c>
      <c r="J3551" s="1" t="s">
        <v>14</v>
      </c>
      <c r="K3551" s="1">
        <v>144</v>
      </c>
      <c r="L3551" s="1" t="s">
        <v>2</v>
      </c>
      <c r="O3551" s="4" t="str">
        <f t="shared" si="55"/>
        <v>INSERT INTO [dbo].[tblRegistro] ([Nome], [Status], [Registro]) VALUES ('VITOR RODRIGUES DE OLIVEIRA', 'Aluno(a)', '161119')</v>
      </c>
    </row>
    <row r="3552" spans="3:15" x14ac:dyDescent="0.25">
      <c r="C3552" s="1">
        <v>163530</v>
      </c>
      <c r="D3552" s="1" t="s">
        <v>2813</v>
      </c>
      <c r="E3552" s="1">
        <v>268</v>
      </c>
      <c r="F3552" s="1" t="s">
        <v>3238</v>
      </c>
      <c r="G3552" s="1">
        <v>1</v>
      </c>
      <c r="H3552" s="1" t="s">
        <v>11</v>
      </c>
      <c r="I3552" s="1">
        <v>10</v>
      </c>
      <c r="J3552" s="1" t="s">
        <v>14</v>
      </c>
      <c r="K3552" s="1">
        <v>144</v>
      </c>
      <c r="L3552" s="1" t="s">
        <v>2</v>
      </c>
      <c r="O3552" s="4" t="str">
        <f t="shared" si="55"/>
        <v>INSERT INTO [dbo].[tblRegistro] ([Nome], [Status], [Registro]) VALUES ('ALEX MEIRA DE CAMARGO', 'Aluno(a)', '163530')</v>
      </c>
    </row>
    <row r="3553" spans="3:15" x14ac:dyDescent="0.25">
      <c r="C3553" s="1">
        <v>163308</v>
      </c>
      <c r="D3553" s="1" t="s">
        <v>2814</v>
      </c>
      <c r="E3553" s="1">
        <v>268</v>
      </c>
      <c r="F3553" s="1" t="s">
        <v>3238</v>
      </c>
      <c r="G3553" s="1">
        <v>1</v>
      </c>
      <c r="H3553" s="1" t="s">
        <v>11</v>
      </c>
      <c r="I3553" s="1">
        <v>10</v>
      </c>
      <c r="J3553" s="1" t="s">
        <v>14</v>
      </c>
      <c r="K3553" s="1">
        <v>144</v>
      </c>
      <c r="L3553" s="1" t="s">
        <v>2</v>
      </c>
      <c r="O3553" s="4" t="str">
        <f t="shared" si="55"/>
        <v>INSERT INTO [dbo].[tblRegistro] ([Nome], [Status], [Registro]) VALUES ('AMANDA MICHELLE VAZ', 'Aluno(a)', '163308')</v>
      </c>
    </row>
    <row r="3554" spans="3:15" x14ac:dyDescent="0.25">
      <c r="C3554" s="1">
        <v>151040</v>
      </c>
      <c r="D3554" s="1" t="s">
        <v>2815</v>
      </c>
      <c r="E3554" s="1">
        <v>268</v>
      </c>
      <c r="F3554" s="1" t="s">
        <v>3238</v>
      </c>
      <c r="G3554" s="1">
        <v>1</v>
      </c>
      <c r="H3554" s="1" t="s">
        <v>11</v>
      </c>
      <c r="I3554" s="1">
        <v>10</v>
      </c>
      <c r="J3554" s="1" t="s">
        <v>14</v>
      </c>
      <c r="K3554" s="1">
        <v>144</v>
      </c>
      <c r="L3554" s="1" t="s">
        <v>2</v>
      </c>
      <c r="O3554" s="4" t="str">
        <f t="shared" si="55"/>
        <v>INSERT INTO [dbo].[tblRegistro] ([Nome], [Status], [Registro]) VALUES ('ANA CAROLINA DOMINGUES', 'Aluno(a)', '151040')</v>
      </c>
    </row>
    <row r="3555" spans="3:15" x14ac:dyDescent="0.25">
      <c r="C3555" s="1">
        <v>155225</v>
      </c>
      <c r="D3555" s="1" t="s">
        <v>2816</v>
      </c>
      <c r="E3555" s="1">
        <v>268</v>
      </c>
      <c r="F3555" s="1" t="s">
        <v>3238</v>
      </c>
      <c r="G3555" s="1">
        <v>1</v>
      </c>
      <c r="H3555" s="1" t="s">
        <v>11</v>
      </c>
      <c r="I3555" s="1">
        <v>10</v>
      </c>
      <c r="J3555" s="1" t="s">
        <v>14</v>
      </c>
      <c r="K3555" s="1">
        <v>144</v>
      </c>
      <c r="L3555" s="1" t="s">
        <v>2</v>
      </c>
      <c r="O3555" s="4" t="str">
        <f t="shared" si="55"/>
        <v>INSERT INTO [dbo].[tblRegistro] ([Nome], [Status], [Registro]) VALUES ('ANA CAROLINA RODRIGUES DOS SANTOS', 'Aluno(a)', '155225')</v>
      </c>
    </row>
    <row r="3556" spans="3:15" x14ac:dyDescent="0.25">
      <c r="C3556" s="1">
        <v>161144</v>
      </c>
      <c r="D3556" s="1" t="s">
        <v>2817</v>
      </c>
      <c r="E3556" s="1">
        <v>268</v>
      </c>
      <c r="F3556" s="1" t="s">
        <v>3238</v>
      </c>
      <c r="G3556" s="1">
        <v>1</v>
      </c>
      <c r="H3556" s="1" t="s">
        <v>11</v>
      </c>
      <c r="I3556" s="1">
        <v>10</v>
      </c>
      <c r="J3556" s="1" t="s">
        <v>14</v>
      </c>
      <c r="K3556" s="1">
        <v>144</v>
      </c>
      <c r="L3556" s="1" t="s">
        <v>2</v>
      </c>
      <c r="O3556" s="4" t="str">
        <f t="shared" si="55"/>
        <v>INSERT INTO [dbo].[tblRegistro] ([Nome], [Status], [Registro]) VALUES ('ANDERSON GUIDO MARIANO', 'Aluno(a)', '161144')</v>
      </c>
    </row>
    <row r="3557" spans="3:15" x14ac:dyDescent="0.25">
      <c r="C3557" s="1">
        <v>161204</v>
      </c>
      <c r="D3557" s="1" t="s">
        <v>2818</v>
      </c>
      <c r="E3557" s="1">
        <v>268</v>
      </c>
      <c r="F3557" s="1" t="s">
        <v>3238</v>
      </c>
      <c r="G3557" s="1">
        <v>1</v>
      </c>
      <c r="H3557" s="1" t="s">
        <v>11</v>
      </c>
      <c r="I3557" s="1">
        <v>10</v>
      </c>
      <c r="J3557" s="1" t="s">
        <v>14</v>
      </c>
      <c r="K3557" s="1">
        <v>144</v>
      </c>
      <c r="L3557" s="1" t="s">
        <v>2</v>
      </c>
      <c r="O3557" s="4" t="str">
        <f t="shared" si="55"/>
        <v>INSERT INTO [dbo].[tblRegistro] ([Nome], [Status], [Registro]) VALUES ('ANDRÉ BRIZOTTI', 'Aluno(a)', '161204')</v>
      </c>
    </row>
    <row r="3558" spans="3:15" x14ac:dyDescent="0.25">
      <c r="C3558" s="1">
        <v>153212</v>
      </c>
      <c r="D3558" s="1" t="s">
        <v>3163</v>
      </c>
      <c r="E3558" s="1">
        <v>268</v>
      </c>
      <c r="F3558" s="1" t="s">
        <v>3238</v>
      </c>
      <c r="G3558" s="1">
        <v>1</v>
      </c>
      <c r="H3558" s="1" t="s">
        <v>11</v>
      </c>
      <c r="I3558" s="1">
        <v>10</v>
      </c>
      <c r="J3558" s="1" t="s">
        <v>14</v>
      </c>
      <c r="K3558" s="1">
        <v>144</v>
      </c>
      <c r="L3558" s="1" t="s">
        <v>2</v>
      </c>
      <c r="O3558" s="4" t="str">
        <f t="shared" si="55"/>
        <v>INSERT INTO [dbo].[tblRegistro] ([Nome], [Status], [Registro]) VALUES ('ANDRÉ MURILLO DE SOUSA MEDEIROS', 'Aluno(a)', '153212')</v>
      </c>
    </row>
    <row r="3559" spans="3:15" x14ac:dyDescent="0.25">
      <c r="C3559" s="1">
        <v>142886</v>
      </c>
      <c r="D3559" s="1" t="s">
        <v>2819</v>
      </c>
      <c r="E3559" s="1">
        <v>268</v>
      </c>
      <c r="F3559" s="1" t="s">
        <v>3238</v>
      </c>
      <c r="G3559" s="1">
        <v>1</v>
      </c>
      <c r="H3559" s="1" t="s">
        <v>11</v>
      </c>
      <c r="I3559" s="1">
        <v>10</v>
      </c>
      <c r="J3559" s="1" t="s">
        <v>14</v>
      </c>
      <c r="K3559" s="1">
        <v>144</v>
      </c>
      <c r="L3559" s="1" t="s">
        <v>2</v>
      </c>
      <c r="O3559" s="4" t="str">
        <f t="shared" si="55"/>
        <v>INSERT INTO [dbo].[tblRegistro] ([Nome], [Status], [Registro]) VALUES ('ANGELO CARDINALI AERE', 'Aluno(a)', '142886')</v>
      </c>
    </row>
    <row r="3560" spans="3:15" x14ac:dyDescent="0.25">
      <c r="C3560" s="1">
        <v>161084</v>
      </c>
      <c r="D3560" s="1" t="s">
        <v>2820</v>
      </c>
      <c r="E3560" s="1">
        <v>268</v>
      </c>
      <c r="F3560" s="1" t="s">
        <v>3238</v>
      </c>
      <c r="G3560" s="1">
        <v>1</v>
      </c>
      <c r="H3560" s="1" t="s">
        <v>11</v>
      </c>
      <c r="I3560" s="1">
        <v>10</v>
      </c>
      <c r="J3560" s="1" t="s">
        <v>14</v>
      </c>
      <c r="K3560" s="1">
        <v>144</v>
      </c>
      <c r="L3560" s="1" t="s">
        <v>2</v>
      </c>
      <c r="O3560" s="4" t="str">
        <f t="shared" si="55"/>
        <v>INSERT INTO [dbo].[tblRegistro] ([Nome], [Status], [Registro]) VALUES ('ANGELO GRANDO NETO', 'Aluno(a)', '161084')</v>
      </c>
    </row>
    <row r="3561" spans="3:15" x14ac:dyDescent="0.25">
      <c r="C3561" s="1">
        <v>150639</v>
      </c>
      <c r="D3561" s="1" t="s">
        <v>2872</v>
      </c>
      <c r="E3561" s="1">
        <v>268</v>
      </c>
      <c r="F3561" s="1" t="s">
        <v>3238</v>
      </c>
      <c r="G3561" s="1">
        <v>1</v>
      </c>
      <c r="H3561" s="1" t="s">
        <v>11</v>
      </c>
      <c r="I3561" s="1">
        <v>10</v>
      </c>
      <c r="J3561" s="1" t="s">
        <v>14</v>
      </c>
      <c r="K3561" s="1">
        <v>144</v>
      </c>
      <c r="L3561" s="1" t="s">
        <v>2</v>
      </c>
      <c r="O3561" s="4" t="str">
        <f t="shared" si="55"/>
        <v>INSERT INTO [dbo].[tblRegistro] ([Nome], [Status], [Registro]) VALUES ('ARTUR ANTEGHINI OAZI', 'Aluno(a)', '150639')</v>
      </c>
    </row>
    <row r="3562" spans="3:15" x14ac:dyDescent="0.25">
      <c r="C3562" s="1">
        <v>161181</v>
      </c>
      <c r="D3562" s="1" t="s">
        <v>2822</v>
      </c>
      <c r="E3562" s="1">
        <v>268</v>
      </c>
      <c r="F3562" s="1" t="s">
        <v>3238</v>
      </c>
      <c r="G3562" s="1">
        <v>1</v>
      </c>
      <c r="H3562" s="1" t="s">
        <v>11</v>
      </c>
      <c r="I3562" s="1">
        <v>10</v>
      </c>
      <c r="J3562" s="1" t="s">
        <v>14</v>
      </c>
      <c r="K3562" s="1">
        <v>144</v>
      </c>
      <c r="L3562" s="1" t="s">
        <v>2</v>
      </c>
      <c r="O3562" s="4" t="str">
        <f t="shared" si="55"/>
        <v>INSERT INTO [dbo].[tblRegistro] ([Nome], [Status], [Registro]) VALUES ('BRUNA DO PRADO FERREIRA DE ALBUQUERQUE', 'Aluno(a)', '161181')</v>
      </c>
    </row>
    <row r="3563" spans="3:15" x14ac:dyDescent="0.25">
      <c r="C3563" s="1">
        <v>171161</v>
      </c>
      <c r="D3563" s="1" t="s">
        <v>2824</v>
      </c>
      <c r="E3563" s="1">
        <v>268</v>
      </c>
      <c r="F3563" s="1" t="s">
        <v>3238</v>
      </c>
      <c r="G3563" s="1">
        <v>1</v>
      </c>
      <c r="H3563" s="1" t="s">
        <v>11</v>
      </c>
      <c r="I3563" s="1">
        <v>10</v>
      </c>
      <c r="J3563" s="1" t="s">
        <v>14</v>
      </c>
      <c r="K3563" s="1">
        <v>144</v>
      </c>
      <c r="L3563" s="1" t="s">
        <v>2</v>
      </c>
      <c r="O3563" s="4" t="str">
        <f t="shared" si="55"/>
        <v>INSERT INTO [dbo].[tblRegistro] ([Nome], [Status], [Registro]) VALUES ('CAMILA FERNANDA GOMES', 'Aluno(a)', '171161')</v>
      </c>
    </row>
    <row r="3564" spans="3:15" x14ac:dyDescent="0.25">
      <c r="C3564" s="1">
        <v>161149</v>
      </c>
      <c r="D3564" s="1" t="s">
        <v>2826</v>
      </c>
      <c r="E3564" s="1">
        <v>268</v>
      </c>
      <c r="F3564" s="1" t="s">
        <v>3238</v>
      </c>
      <c r="G3564" s="1">
        <v>1</v>
      </c>
      <c r="H3564" s="1" t="s">
        <v>11</v>
      </c>
      <c r="I3564" s="1">
        <v>10</v>
      </c>
      <c r="J3564" s="1" t="s">
        <v>14</v>
      </c>
      <c r="K3564" s="1">
        <v>144</v>
      </c>
      <c r="L3564" s="1" t="s">
        <v>2</v>
      </c>
      <c r="O3564" s="4" t="str">
        <f t="shared" si="55"/>
        <v>INSERT INTO [dbo].[tblRegistro] ([Nome], [Status], [Registro]) VALUES ('CYNTHIA MALHEIRO', 'Aluno(a)', '161149')</v>
      </c>
    </row>
    <row r="3565" spans="3:15" x14ac:dyDescent="0.25">
      <c r="C3565" s="1">
        <v>161207</v>
      </c>
      <c r="D3565" s="1" t="s">
        <v>2827</v>
      </c>
      <c r="E3565" s="1">
        <v>268</v>
      </c>
      <c r="F3565" s="1" t="s">
        <v>3238</v>
      </c>
      <c r="G3565" s="1">
        <v>1</v>
      </c>
      <c r="H3565" s="1" t="s">
        <v>11</v>
      </c>
      <c r="I3565" s="1">
        <v>10</v>
      </c>
      <c r="J3565" s="1" t="s">
        <v>14</v>
      </c>
      <c r="K3565" s="1">
        <v>144</v>
      </c>
      <c r="L3565" s="1" t="s">
        <v>2</v>
      </c>
      <c r="O3565" s="4" t="str">
        <f t="shared" si="55"/>
        <v>INSERT INTO [dbo].[tblRegistro] ([Nome], [Status], [Registro]) VALUES ('DAIANE DA SILVA DE CAMPOS', 'Aluno(a)', '161207')</v>
      </c>
    </row>
    <row r="3566" spans="3:15" x14ac:dyDescent="0.25">
      <c r="C3566" s="1">
        <v>140654</v>
      </c>
      <c r="D3566" s="1" t="s">
        <v>2828</v>
      </c>
      <c r="E3566" s="1">
        <v>268</v>
      </c>
      <c r="F3566" s="1" t="s">
        <v>3238</v>
      </c>
      <c r="G3566" s="1">
        <v>1</v>
      </c>
      <c r="H3566" s="1" t="s">
        <v>11</v>
      </c>
      <c r="I3566" s="1">
        <v>10</v>
      </c>
      <c r="J3566" s="1" t="s">
        <v>14</v>
      </c>
      <c r="K3566" s="1">
        <v>144</v>
      </c>
      <c r="L3566" s="1" t="s">
        <v>2</v>
      </c>
      <c r="O3566" s="4" t="str">
        <f t="shared" si="55"/>
        <v>INSERT INTO [dbo].[tblRegistro] ([Nome], [Status], [Registro]) VALUES ('DAIANE DE CASSIA CAMPOS', 'Aluno(a)', '140654')</v>
      </c>
    </row>
    <row r="3567" spans="3:15" x14ac:dyDescent="0.25">
      <c r="C3567" s="1">
        <v>163635</v>
      </c>
      <c r="D3567" s="1" t="s">
        <v>2829</v>
      </c>
      <c r="E3567" s="1">
        <v>268</v>
      </c>
      <c r="F3567" s="1" t="s">
        <v>3238</v>
      </c>
      <c r="G3567" s="1">
        <v>1</v>
      </c>
      <c r="H3567" s="1" t="s">
        <v>11</v>
      </c>
      <c r="I3567" s="1">
        <v>10</v>
      </c>
      <c r="J3567" s="1" t="s">
        <v>14</v>
      </c>
      <c r="K3567" s="1">
        <v>144</v>
      </c>
      <c r="L3567" s="1" t="s">
        <v>2</v>
      </c>
      <c r="O3567" s="4" t="str">
        <f t="shared" si="55"/>
        <v>INSERT INTO [dbo].[tblRegistro] ([Nome], [Status], [Registro]) VALUES ('DENER ALBERTO PEIXOTO DIAS', 'Aluno(a)', '163635')</v>
      </c>
    </row>
    <row r="3568" spans="3:15" x14ac:dyDescent="0.25">
      <c r="C3568" s="1">
        <v>161126</v>
      </c>
      <c r="D3568" s="1" t="s">
        <v>2903</v>
      </c>
      <c r="E3568" s="1">
        <v>268</v>
      </c>
      <c r="F3568" s="1" t="s">
        <v>3238</v>
      </c>
      <c r="G3568" s="1">
        <v>1</v>
      </c>
      <c r="H3568" s="1" t="s">
        <v>11</v>
      </c>
      <c r="I3568" s="1">
        <v>10</v>
      </c>
      <c r="J3568" s="1" t="s">
        <v>14</v>
      </c>
      <c r="K3568" s="1">
        <v>144</v>
      </c>
      <c r="L3568" s="1" t="s">
        <v>2</v>
      </c>
      <c r="O3568" s="4" t="str">
        <f t="shared" si="55"/>
        <v>INSERT INTO [dbo].[tblRegistro] ([Nome], [Status], [Registro]) VALUES ('EMILYN ARAUJO ZAPONI', 'Aluno(a)', '161126')</v>
      </c>
    </row>
    <row r="3569" spans="3:15" x14ac:dyDescent="0.25">
      <c r="C3569" s="1">
        <v>151206</v>
      </c>
      <c r="D3569" s="1" t="s">
        <v>2873</v>
      </c>
      <c r="E3569" s="1">
        <v>268</v>
      </c>
      <c r="F3569" s="1" t="s">
        <v>3238</v>
      </c>
      <c r="G3569" s="1">
        <v>1</v>
      </c>
      <c r="H3569" s="1" t="s">
        <v>11</v>
      </c>
      <c r="I3569" s="1">
        <v>10</v>
      </c>
      <c r="J3569" s="1" t="s">
        <v>14</v>
      </c>
      <c r="K3569" s="1">
        <v>144</v>
      </c>
      <c r="L3569" s="1" t="s">
        <v>2</v>
      </c>
      <c r="O3569" s="4" t="str">
        <f t="shared" si="55"/>
        <v>INSERT INTO [dbo].[tblRegistro] ([Nome], [Status], [Registro]) VALUES ('FELIPE GUSTAVO IZUI', 'Aluno(a)', '151206')</v>
      </c>
    </row>
    <row r="3570" spans="3:15" x14ac:dyDescent="0.25">
      <c r="C3570" s="1">
        <v>160056</v>
      </c>
      <c r="D3570" s="1" t="s">
        <v>2830</v>
      </c>
      <c r="E3570" s="1">
        <v>268</v>
      </c>
      <c r="F3570" s="1" t="s">
        <v>3238</v>
      </c>
      <c r="G3570" s="1">
        <v>1</v>
      </c>
      <c r="H3570" s="1" t="s">
        <v>11</v>
      </c>
      <c r="I3570" s="1">
        <v>10</v>
      </c>
      <c r="J3570" s="1" t="s">
        <v>14</v>
      </c>
      <c r="K3570" s="1">
        <v>144</v>
      </c>
      <c r="L3570" s="1" t="s">
        <v>2</v>
      </c>
      <c r="O3570" s="4" t="str">
        <f t="shared" si="55"/>
        <v>INSERT INTO [dbo].[tblRegistro] ([Nome], [Status], [Registro]) VALUES ('FELIPE ROBERTO BRUNELLI CAMARGO', 'Aluno(a)', '160056')</v>
      </c>
    </row>
    <row r="3571" spans="3:15" x14ac:dyDescent="0.25">
      <c r="C3571" s="1">
        <v>155105</v>
      </c>
      <c r="D3571" s="1" t="s">
        <v>2874</v>
      </c>
      <c r="E3571" s="1">
        <v>268</v>
      </c>
      <c r="F3571" s="1" t="s">
        <v>3238</v>
      </c>
      <c r="G3571" s="1">
        <v>1</v>
      </c>
      <c r="H3571" s="1" t="s">
        <v>11</v>
      </c>
      <c r="I3571" s="1">
        <v>10</v>
      </c>
      <c r="J3571" s="1" t="s">
        <v>14</v>
      </c>
      <c r="K3571" s="1">
        <v>144</v>
      </c>
      <c r="L3571" s="1" t="s">
        <v>2</v>
      </c>
      <c r="O3571" s="4" t="str">
        <f t="shared" si="55"/>
        <v>INSERT INTO [dbo].[tblRegistro] ([Nome], [Status], [Registro]) VALUES ('FERNANDO FERRAZ PRESTES', 'Aluno(a)', '155105')</v>
      </c>
    </row>
    <row r="3572" spans="3:15" x14ac:dyDescent="0.25">
      <c r="C3572" s="1">
        <v>161123</v>
      </c>
      <c r="D3572" s="1" t="s">
        <v>2832</v>
      </c>
      <c r="E3572" s="1">
        <v>268</v>
      </c>
      <c r="F3572" s="1" t="s">
        <v>3238</v>
      </c>
      <c r="G3572" s="1">
        <v>1</v>
      </c>
      <c r="H3572" s="1" t="s">
        <v>11</v>
      </c>
      <c r="I3572" s="1">
        <v>10</v>
      </c>
      <c r="J3572" s="1" t="s">
        <v>14</v>
      </c>
      <c r="K3572" s="1">
        <v>144</v>
      </c>
      <c r="L3572" s="1" t="s">
        <v>2</v>
      </c>
      <c r="O3572" s="4" t="str">
        <f t="shared" si="55"/>
        <v>INSERT INTO [dbo].[tblRegistro] ([Nome], [Status], [Registro]) VALUES ('FLAVIO WILLIAM DARDES', 'Aluno(a)', '161123')</v>
      </c>
    </row>
    <row r="3573" spans="3:15" x14ac:dyDescent="0.25">
      <c r="C3573" s="1">
        <v>161199</v>
      </c>
      <c r="D3573" s="1" t="s">
        <v>2833</v>
      </c>
      <c r="E3573" s="1">
        <v>268</v>
      </c>
      <c r="F3573" s="1" t="s">
        <v>3238</v>
      </c>
      <c r="G3573" s="1">
        <v>1</v>
      </c>
      <c r="H3573" s="1" t="s">
        <v>11</v>
      </c>
      <c r="I3573" s="1">
        <v>10</v>
      </c>
      <c r="J3573" s="1" t="s">
        <v>14</v>
      </c>
      <c r="K3573" s="1">
        <v>144</v>
      </c>
      <c r="L3573" s="1" t="s">
        <v>2</v>
      </c>
      <c r="O3573" s="4" t="str">
        <f t="shared" si="55"/>
        <v>INSERT INTO [dbo].[tblRegistro] ([Nome], [Status], [Registro]) VALUES ('FRANCINE PEREIRA FERNANDES', 'Aluno(a)', '161199')</v>
      </c>
    </row>
    <row r="3574" spans="3:15" x14ac:dyDescent="0.25">
      <c r="C3574" s="1">
        <v>140835</v>
      </c>
      <c r="D3574" s="1" t="s">
        <v>2834</v>
      </c>
      <c r="E3574" s="1">
        <v>268</v>
      </c>
      <c r="F3574" s="1" t="s">
        <v>3238</v>
      </c>
      <c r="G3574" s="1">
        <v>1</v>
      </c>
      <c r="H3574" s="1" t="s">
        <v>11</v>
      </c>
      <c r="I3574" s="1">
        <v>10</v>
      </c>
      <c r="J3574" s="1" t="s">
        <v>14</v>
      </c>
      <c r="K3574" s="1">
        <v>144</v>
      </c>
      <c r="L3574" s="1" t="s">
        <v>2</v>
      </c>
      <c r="O3574" s="4" t="str">
        <f t="shared" si="55"/>
        <v>INSERT INTO [dbo].[tblRegistro] ([Nome], [Status], [Registro]) VALUES ('GABRIEL MOREIRA ANDRADE', 'Aluno(a)', '140835')</v>
      </c>
    </row>
    <row r="3575" spans="3:15" x14ac:dyDescent="0.25">
      <c r="C3575" s="1">
        <v>152153</v>
      </c>
      <c r="D3575" s="1" t="s">
        <v>2835</v>
      </c>
      <c r="E3575" s="1">
        <v>268</v>
      </c>
      <c r="F3575" s="1" t="s">
        <v>3238</v>
      </c>
      <c r="G3575" s="1">
        <v>1</v>
      </c>
      <c r="H3575" s="1" t="s">
        <v>11</v>
      </c>
      <c r="I3575" s="1">
        <v>10</v>
      </c>
      <c r="J3575" s="1" t="s">
        <v>14</v>
      </c>
      <c r="K3575" s="1">
        <v>144</v>
      </c>
      <c r="L3575" s="1" t="s">
        <v>2</v>
      </c>
      <c r="O3575" s="4" t="str">
        <f t="shared" si="55"/>
        <v>INSERT INTO [dbo].[tblRegistro] ([Nome], [Status], [Registro]) VALUES ('GABRIEL ORTEGA GONDIM', 'Aluno(a)', '152153')</v>
      </c>
    </row>
    <row r="3576" spans="3:15" x14ac:dyDescent="0.25">
      <c r="C3576" s="1">
        <v>152854</v>
      </c>
      <c r="D3576" s="1" t="s">
        <v>2875</v>
      </c>
      <c r="E3576" s="1">
        <v>268</v>
      </c>
      <c r="F3576" s="1" t="s">
        <v>3238</v>
      </c>
      <c r="G3576" s="1">
        <v>1</v>
      </c>
      <c r="H3576" s="1" t="s">
        <v>11</v>
      </c>
      <c r="I3576" s="1">
        <v>10</v>
      </c>
      <c r="J3576" s="1" t="s">
        <v>14</v>
      </c>
      <c r="K3576" s="1">
        <v>144</v>
      </c>
      <c r="L3576" s="1" t="s">
        <v>2</v>
      </c>
      <c r="O3576" s="4" t="str">
        <f t="shared" si="55"/>
        <v>INSERT INTO [dbo].[tblRegistro] ([Nome], [Status], [Registro]) VALUES ('GABRIEL OSHIRO PEREIRA', 'Aluno(a)', '152854')</v>
      </c>
    </row>
    <row r="3577" spans="3:15" x14ac:dyDescent="0.25">
      <c r="C3577" s="1">
        <v>161107</v>
      </c>
      <c r="D3577" s="1" t="s">
        <v>2836</v>
      </c>
      <c r="E3577" s="1">
        <v>268</v>
      </c>
      <c r="F3577" s="1" t="s">
        <v>3238</v>
      </c>
      <c r="G3577" s="1">
        <v>1</v>
      </c>
      <c r="H3577" s="1" t="s">
        <v>11</v>
      </c>
      <c r="I3577" s="1">
        <v>10</v>
      </c>
      <c r="J3577" s="1" t="s">
        <v>14</v>
      </c>
      <c r="K3577" s="1">
        <v>144</v>
      </c>
      <c r="L3577" s="1" t="s">
        <v>2</v>
      </c>
      <c r="O3577" s="4" t="str">
        <f t="shared" si="55"/>
        <v>INSERT INTO [dbo].[tblRegistro] ([Nome], [Status], [Registro]) VALUES ('GABRIEL SILVA VOLCOV', 'Aluno(a)', '161107')</v>
      </c>
    </row>
    <row r="3578" spans="3:15" x14ac:dyDescent="0.25">
      <c r="C3578" s="1">
        <v>171985</v>
      </c>
      <c r="D3578" s="1" t="s">
        <v>2837</v>
      </c>
      <c r="E3578" s="1">
        <v>268</v>
      </c>
      <c r="F3578" s="1" t="s">
        <v>3238</v>
      </c>
      <c r="G3578" s="1">
        <v>1</v>
      </c>
      <c r="H3578" s="1" t="s">
        <v>11</v>
      </c>
      <c r="I3578" s="1">
        <v>10</v>
      </c>
      <c r="J3578" s="1" t="s">
        <v>14</v>
      </c>
      <c r="K3578" s="1">
        <v>144</v>
      </c>
      <c r="L3578" s="1" t="s">
        <v>2</v>
      </c>
      <c r="O3578" s="4" t="str">
        <f t="shared" si="55"/>
        <v>INSERT INTO [dbo].[tblRegistro] ([Nome], [Status], [Registro]) VALUES ('GIOVANA PERUGINI GUENKA', 'Aluno(a)', '171985')</v>
      </c>
    </row>
    <row r="3579" spans="3:15" x14ac:dyDescent="0.25">
      <c r="C3579" s="1">
        <v>161115</v>
      </c>
      <c r="D3579" s="1" t="s">
        <v>2838</v>
      </c>
      <c r="E3579" s="1">
        <v>268</v>
      </c>
      <c r="F3579" s="1" t="s">
        <v>3238</v>
      </c>
      <c r="G3579" s="1">
        <v>1</v>
      </c>
      <c r="H3579" s="1" t="s">
        <v>11</v>
      </c>
      <c r="I3579" s="1">
        <v>10</v>
      </c>
      <c r="J3579" s="1" t="s">
        <v>14</v>
      </c>
      <c r="K3579" s="1">
        <v>144</v>
      </c>
      <c r="L3579" s="1" t="s">
        <v>2</v>
      </c>
      <c r="O3579" s="4" t="str">
        <f t="shared" si="55"/>
        <v>INSERT INTO [dbo].[tblRegistro] ([Nome], [Status], [Registro]) VALUES ('GIOVANNA PROENÇA MODESTO', 'Aluno(a)', '161115')</v>
      </c>
    </row>
    <row r="3580" spans="3:15" x14ac:dyDescent="0.25">
      <c r="C3580" s="1">
        <v>151994</v>
      </c>
      <c r="D3580" s="1" t="s">
        <v>2876</v>
      </c>
      <c r="E3580" s="1">
        <v>268</v>
      </c>
      <c r="F3580" s="1" t="s">
        <v>3238</v>
      </c>
      <c r="G3580" s="1">
        <v>1</v>
      </c>
      <c r="H3580" s="1" t="s">
        <v>11</v>
      </c>
      <c r="I3580" s="1">
        <v>10</v>
      </c>
      <c r="J3580" s="1" t="s">
        <v>14</v>
      </c>
      <c r="K3580" s="1">
        <v>144</v>
      </c>
      <c r="L3580" s="1" t="s">
        <v>2</v>
      </c>
      <c r="O3580" s="4" t="str">
        <f t="shared" si="55"/>
        <v>INSERT INTO [dbo].[tblRegistro] ([Nome], [Status], [Registro]) VALUES ('GRAZIELE ANTUNES PAES', 'Aluno(a)', '151994')</v>
      </c>
    </row>
    <row r="3581" spans="3:15" x14ac:dyDescent="0.25">
      <c r="C3581" s="1">
        <v>150630</v>
      </c>
      <c r="D3581" s="1" t="s">
        <v>2877</v>
      </c>
      <c r="E3581" s="1">
        <v>268</v>
      </c>
      <c r="F3581" s="1" t="s">
        <v>3238</v>
      </c>
      <c r="G3581" s="1">
        <v>1</v>
      </c>
      <c r="H3581" s="1" t="s">
        <v>11</v>
      </c>
      <c r="I3581" s="1">
        <v>10</v>
      </c>
      <c r="J3581" s="1" t="s">
        <v>14</v>
      </c>
      <c r="K3581" s="1">
        <v>144</v>
      </c>
      <c r="L3581" s="1" t="s">
        <v>2</v>
      </c>
      <c r="O3581" s="4" t="str">
        <f t="shared" si="55"/>
        <v>INSERT INTO [dbo].[tblRegistro] ([Nome], [Status], [Registro]) VALUES ('GREICE KELLI DE ALMEIDA BARISIO', 'Aluno(a)', '150630')</v>
      </c>
    </row>
    <row r="3582" spans="3:15" x14ac:dyDescent="0.25">
      <c r="C3582" s="1">
        <v>140919</v>
      </c>
      <c r="D3582" s="1" t="s">
        <v>2878</v>
      </c>
      <c r="E3582" s="1">
        <v>268</v>
      </c>
      <c r="F3582" s="1" t="s">
        <v>3238</v>
      </c>
      <c r="G3582" s="1">
        <v>1</v>
      </c>
      <c r="H3582" s="1" t="s">
        <v>11</v>
      </c>
      <c r="I3582" s="1">
        <v>10</v>
      </c>
      <c r="J3582" s="1" t="s">
        <v>14</v>
      </c>
      <c r="K3582" s="1">
        <v>144</v>
      </c>
      <c r="L3582" s="1" t="s">
        <v>2</v>
      </c>
      <c r="O3582" s="4" t="str">
        <f t="shared" si="55"/>
        <v>INSERT INTO [dbo].[tblRegistro] ([Nome], [Status], [Registro]) VALUES ('GUSTAVO LOPES FERREIRA', 'Aluno(a)', '140919')</v>
      </c>
    </row>
    <row r="3583" spans="3:15" x14ac:dyDescent="0.25">
      <c r="C3583" s="1">
        <v>161083</v>
      </c>
      <c r="D3583" s="1" t="s">
        <v>2839</v>
      </c>
      <c r="E3583" s="1">
        <v>268</v>
      </c>
      <c r="F3583" s="1" t="s">
        <v>3238</v>
      </c>
      <c r="G3583" s="1">
        <v>1</v>
      </c>
      <c r="H3583" s="1" t="s">
        <v>11</v>
      </c>
      <c r="I3583" s="1">
        <v>10</v>
      </c>
      <c r="J3583" s="1" t="s">
        <v>14</v>
      </c>
      <c r="K3583" s="1">
        <v>144</v>
      </c>
      <c r="L3583" s="1" t="s">
        <v>2</v>
      </c>
      <c r="O3583" s="4" t="str">
        <f t="shared" si="55"/>
        <v>INSERT INTO [dbo].[tblRegistro] ([Nome], [Status], [Registro]) VALUES ('GUSTAVO SANTORO CREMASCO', 'Aluno(a)', '161083')</v>
      </c>
    </row>
    <row r="3584" spans="3:15" x14ac:dyDescent="0.25">
      <c r="C3584" s="1">
        <v>161187</v>
      </c>
      <c r="D3584" s="1" t="s">
        <v>2840</v>
      </c>
      <c r="E3584" s="1">
        <v>268</v>
      </c>
      <c r="F3584" s="1" t="s">
        <v>3238</v>
      </c>
      <c r="G3584" s="1">
        <v>1</v>
      </c>
      <c r="H3584" s="1" t="s">
        <v>11</v>
      </c>
      <c r="I3584" s="1">
        <v>10</v>
      </c>
      <c r="J3584" s="1" t="s">
        <v>14</v>
      </c>
      <c r="K3584" s="1">
        <v>144</v>
      </c>
      <c r="L3584" s="1" t="s">
        <v>2</v>
      </c>
      <c r="O3584" s="4" t="str">
        <f t="shared" si="55"/>
        <v>INSERT INTO [dbo].[tblRegistro] ([Nome], [Status], [Registro]) VALUES ('JAIR DE OLIVEIRA JUNIOR', 'Aluno(a)', '161187')</v>
      </c>
    </row>
    <row r="3585" spans="3:15" x14ac:dyDescent="0.25">
      <c r="C3585" s="1">
        <v>133524</v>
      </c>
      <c r="D3585" s="1" t="s">
        <v>2908</v>
      </c>
      <c r="E3585" s="1">
        <v>268</v>
      </c>
      <c r="F3585" s="1" t="s">
        <v>3238</v>
      </c>
      <c r="G3585" s="1">
        <v>1</v>
      </c>
      <c r="H3585" s="1" t="s">
        <v>11</v>
      </c>
      <c r="I3585" s="1">
        <v>10</v>
      </c>
      <c r="J3585" s="1" t="s">
        <v>14</v>
      </c>
      <c r="K3585" s="1">
        <v>144</v>
      </c>
      <c r="L3585" s="1" t="s">
        <v>2</v>
      </c>
      <c r="O3585" s="4" t="str">
        <f t="shared" si="55"/>
        <v>INSERT INTO [dbo].[tblRegistro] ([Nome], [Status], [Registro]) VALUES ('JESSICA RIBEIRO GARCIA', 'Aluno(a)', '133524')</v>
      </c>
    </row>
    <row r="3586" spans="3:15" x14ac:dyDescent="0.25">
      <c r="C3586" s="1">
        <v>150640</v>
      </c>
      <c r="D3586" s="1" t="s">
        <v>2879</v>
      </c>
      <c r="E3586" s="1">
        <v>268</v>
      </c>
      <c r="F3586" s="1" t="s">
        <v>3238</v>
      </c>
      <c r="G3586" s="1">
        <v>1</v>
      </c>
      <c r="H3586" s="1" t="s">
        <v>11</v>
      </c>
      <c r="I3586" s="1">
        <v>10</v>
      </c>
      <c r="J3586" s="1" t="s">
        <v>14</v>
      </c>
      <c r="K3586" s="1">
        <v>144</v>
      </c>
      <c r="L3586" s="1" t="s">
        <v>2</v>
      </c>
      <c r="O3586" s="4" t="str">
        <f t="shared" si="55"/>
        <v>INSERT INTO [dbo].[tblRegistro] ([Nome], [Status], [Registro]) VALUES ('JOÃO ALBERTO HUNHOFF', 'Aluno(a)', '150640')</v>
      </c>
    </row>
    <row r="3587" spans="3:15" x14ac:dyDescent="0.25">
      <c r="C3587" s="1">
        <v>171721</v>
      </c>
      <c r="D3587" s="1" t="s">
        <v>2900</v>
      </c>
      <c r="E3587" s="1">
        <v>268</v>
      </c>
      <c r="F3587" s="1" t="s">
        <v>3238</v>
      </c>
      <c r="G3587" s="1">
        <v>1</v>
      </c>
      <c r="H3587" s="1" t="s">
        <v>11</v>
      </c>
      <c r="I3587" s="1">
        <v>10</v>
      </c>
      <c r="J3587" s="1" t="s">
        <v>14</v>
      </c>
      <c r="K3587" s="1">
        <v>144</v>
      </c>
      <c r="L3587" s="1" t="s">
        <v>2</v>
      </c>
      <c r="O3587" s="4" t="str">
        <f t="shared" si="55"/>
        <v>INSERT INTO [dbo].[tblRegistro] ([Nome], [Status], [Registro]) VALUES ('JULIANA BELLINI RODRIGUES', 'Aluno(a)', '171721')</v>
      </c>
    </row>
    <row r="3588" spans="3:15" x14ac:dyDescent="0.25">
      <c r="C3588" s="1">
        <v>141053</v>
      </c>
      <c r="D3588" s="1" t="s">
        <v>2880</v>
      </c>
      <c r="E3588" s="1">
        <v>268</v>
      </c>
      <c r="F3588" s="1" t="s">
        <v>3238</v>
      </c>
      <c r="G3588" s="1">
        <v>1</v>
      </c>
      <c r="H3588" s="1" t="s">
        <v>11</v>
      </c>
      <c r="I3588" s="1">
        <v>10</v>
      </c>
      <c r="J3588" s="1" t="s">
        <v>14</v>
      </c>
      <c r="K3588" s="1">
        <v>144</v>
      </c>
      <c r="L3588" s="1" t="s">
        <v>2</v>
      </c>
      <c r="O3588" s="4" t="str">
        <f t="shared" si="55"/>
        <v>INSERT INTO [dbo].[tblRegistro] ([Nome], [Status], [Registro]) VALUES ('JULIANA DRUZIAN', 'Aluno(a)', '141053')</v>
      </c>
    </row>
    <row r="3589" spans="3:15" x14ac:dyDescent="0.25">
      <c r="C3589" s="1">
        <v>130102</v>
      </c>
      <c r="D3589" s="1" t="s">
        <v>2844</v>
      </c>
      <c r="E3589" s="1">
        <v>268</v>
      </c>
      <c r="F3589" s="1" t="s">
        <v>3238</v>
      </c>
      <c r="G3589" s="1">
        <v>1</v>
      </c>
      <c r="H3589" s="1" t="s">
        <v>11</v>
      </c>
      <c r="I3589" s="1">
        <v>10</v>
      </c>
      <c r="J3589" s="1" t="s">
        <v>14</v>
      </c>
      <c r="K3589" s="1">
        <v>144</v>
      </c>
      <c r="L3589" s="1" t="s">
        <v>2</v>
      </c>
      <c r="O3589" s="4" t="str">
        <f t="shared" ref="O3589:O3652" si="56">CONCATENATE("INSERT INTO [dbo].[tblRegistro] ([Nome], [Status], [Registro]) VALUES ('",D3589,"', 'Aluno(a)', '",C3589,"')")</f>
        <v>INSERT INTO [dbo].[tblRegistro] ([Nome], [Status], [Registro]) VALUES ('KAROLINE DE MELO MARTINS', 'Aluno(a)', '130102')</v>
      </c>
    </row>
    <row r="3590" spans="3:15" x14ac:dyDescent="0.25">
      <c r="C3590" s="1">
        <v>161108</v>
      </c>
      <c r="D3590" s="1" t="s">
        <v>2845</v>
      </c>
      <c r="E3590" s="1">
        <v>268</v>
      </c>
      <c r="F3590" s="1" t="s">
        <v>3238</v>
      </c>
      <c r="G3590" s="1">
        <v>1</v>
      </c>
      <c r="H3590" s="1" t="s">
        <v>11</v>
      </c>
      <c r="I3590" s="1">
        <v>10</v>
      </c>
      <c r="J3590" s="1" t="s">
        <v>14</v>
      </c>
      <c r="K3590" s="1">
        <v>144</v>
      </c>
      <c r="L3590" s="1" t="s">
        <v>2</v>
      </c>
      <c r="O3590" s="4" t="str">
        <f t="shared" si="56"/>
        <v>INSERT INTO [dbo].[tblRegistro] ([Nome], [Status], [Registro]) VALUES ('LARISSA KAGEYA PACHECO', 'Aluno(a)', '161108')</v>
      </c>
    </row>
    <row r="3591" spans="3:15" x14ac:dyDescent="0.25">
      <c r="C3591" s="1">
        <v>150254</v>
      </c>
      <c r="D3591" s="1" t="s">
        <v>2881</v>
      </c>
      <c r="E3591" s="1">
        <v>268</v>
      </c>
      <c r="F3591" s="1" t="s">
        <v>3238</v>
      </c>
      <c r="G3591" s="1">
        <v>1</v>
      </c>
      <c r="H3591" s="1" t="s">
        <v>11</v>
      </c>
      <c r="I3591" s="1">
        <v>10</v>
      </c>
      <c r="J3591" s="1" t="s">
        <v>14</v>
      </c>
      <c r="K3591" s="1">
        <v>144</v>
      </c>
      <c r="L3591" s="1" t="s">
        <v>2</v>
      </c>
      <c r="O3591" s="4" t="str">
        <f t="shared" si="56"/>
        <v>INSERT INTO [dbo].[tblRegistro] ([Nome], [Status], [Registro]) VALUES ('LEONARDO KEN D' ALBERTI', 'Aluno(a)', '150254')</v>
      </c>
    </row>
    <row r="3592" spans="3:15" x14ac:dyDescent="0.25">
      <c r="C3592" s="1">
        <v>141113</v>
      </c>
      <c r="D3592" s="1" t="s">
        <v>2882</v>
      </c>
      <c r="E3592" s="1">
        <v>268</v>
      </c>
      <c r="F3592" s="1" t="s">
        <v>3238</v>
      </c>
      <c r="G3592" s="1">
        <v>1</v>
      </c>
      <c r="H3592" s="1" t="s">
        <v>11</v>
      </c>
      <c r="I3592" s="1">
        <v>10</v>
      </c>
      <c r="J3592" s="1" t="s">
        <v>14</v>
      </c>
      <c r="K3592" s="1">
        <v>144</v>
      </c>
      <c r="L3592" s="1" t="s">
        <v>2</v>
      </c>
      <c r="O3592" s="4" t="str">
        <f t="shared" si="56"/>
        <v>INSERT INTO [dbo].[tblRegistro] ([Nome], [Status], [Registro]) VALUES ('LEONARDO NOGUEIRA DE CAMARGO', 'Aluno(a)', '141113')</v>
      </c>
    </row>
    <row r="3593" spans="3:15" x14ac:dyDescent="0.25">
      <c r="C3593" s="1">
        <v>161158</v>
      </c>
      <c r="D3593" s="1" t="s">
        <v>2849</v>
      </c>
      <c r="E3593" s="1">
        <v>268</v>
      </c>
      <c r="F3593" s="1" t="s">
        <v>3238</v>
      </c>
      <c r="G3593" s="1">
        <v>1</v>
      </c>
      <c r="H3593" s="1" t="s">
        <v>11</v>
      </c>
      <c r="I3593" s="1">
        <v>10</v>
      </c>
      <c r="J3593" s="1" t="s">
        <v>14</v>
      </c>
      <c r="K3593" s="1">
        <v>144</v>
      </c>
      <c r="L3593" s="1" t="s">
        <v>2</v>
      </c>
      <c r="O3593" s="4" t="str">
        <f t="shared" si="56"/>
        <v>INSERT INTO [dbo].[tblRegistro] ([Nome], [Status], [Registro]) VALUES ('LETÍCIA GIANOLLA DE MATTOS', 'Aluno(a)', '161158')</v>
      </c>
    </row>
    <row r="3594" spans="3:15" x14ac:dyDescent="0.25">
      <c r="C3594" s="1">
        <v>171931</v>
      </c>
      <c r="D3594" s="1" t="s">
        <v>2850</v>
      </c>
      <c r="E3594" s="1">
        <v>268</v>
      </c>
      <c r="F3594" s="1" t="s">
        <v>3238</v>
      </c>
      <c r="G3594" s="1">
        <v>1</v>
      </c>
      <c r="H3594" s="1" t="s">
        <v>11</v>
      </c>
      <c r="I3594" s="1">
        <v>10</v>
      </c>
      <c r="J3594" s="1" t="s">
        <v>14</v>
      </c>
      <c r="K3594" s="1">
        <v>144</v>
      </c>
      <c r="L3594" s="1" t="s">
        <v>2</v>
      </c>
      <c r="O3594" s="4" t="str">
        <f t="shared" si="56"/>
        <v>INSERT INTO [dbo].[tblRegistro] ([Nome], [Status], [Registro]) VALUES ('LETICIA RAVAGNANI MOLINEIRO', 'Aluno(a)', '171931')</v>
      </c>
    </row>
    <row r="3595" spans="3:15" x14ac:dyDescent="0.25">
      <c r="C3595" s="1">
        <v>163306</v>
      </c>
      <c r="D3595" s="1" t="s">
        <v>2854</v>
      </c>
      <c r="E3595" s="1">
        <v>268</v>
      </c>
      <c r="F3595" s="1" t="s">
        <v>3238</v>
      </c>
      <c r="G3595" s="1">
        <v>1</v>
      </c>
      <c r="H3595" s="1" t="s">
        <v>11</v>
      </c>
      <c r="I3595" s="1">
        <v>10</v>
      </c>
      <c r="J3595" s="1" t="s">
        <v>14</v>
      </c>
      <c r="K3595" s="1">
        <v>144</v>
      </c>
      <c r="L3595" s="1" t="s">
        <v>2</v>
      </c>
      <c r="O3595" s="4" t="str">
        <f t="shared" si="56"/>
        <v>INSERT INTO [dbo].[tblRegistro] ([Nome], [Status], [Registro]) VALUES ('MARIA EDUARDA MARTINS', 'Aluno(a)', '163306')</v>
      </c>
    </row>
    <row r="3596" spans="3:15" x14ac:dyDescent="0.25">
      <c r="C3596" s="1">
        <v>151213</v>
      </c>
      <c r="D3596" s="1" t="s">
        <v>2883</v>
      </c>
      <c r="E3596" s="1">
        <v>268</v>
      </c>
      <c r="F3596" s="1" t="s">
        <v>3238</v>
      </c>
      <c r="G3596" s="1">
        <v>1</v>
      </c>
      <c r="H3596" s="1" t="s">
        <v>11</v>
      </c>
      <c r="I3596" s="1">
        <v>10</v>
      </c>
      <c r="J3596" s="1" t="s">
        <v>14</v>
      </c>
      <c r="K3596" s="1">
        <v>144</v>
      </c>
      <c r="L3596" s="1" t="s">
        <v>2</v>
      </c>
      <c r="O3596" s="4" t="str">
        <f t="shared" si="56"/>
        <v>INSERT INTO [dbo].[tblRegistro] ([Nome], [Status], [Registro]) VALUES ('MATEUS DE FENDI VAZ', 'Aluno(a)', '151213')</v>
      </c>
    </row>
    <row r="3597" spans="3:15" x14ac:dyDescent="0.25">
      <c r="C3597" s="1">
        <v>150563</v>
      </c>
      <c r="D3597" s="1" t="s">
        <v>2884</v>
      </c>
      <c r="E3597" s="1">
        <v>268</v>
      </c>
      <c r="F3597" s="1" t="s">
        <v>3238</v>
      </c>
      <c r="G3597" s="1">
        <v>1</v>
      </c>
      <c r="H3597" s="1" t="s">
        <v>11</v>
      </c>
      <c r="I3597" s="1">
        <v>10</v>
      </c>
      <c r="J3597" s="1" t="s">
        <v>14</v>
      </c>
      <c r="K3597" s="1">
        <v>144</v>
      </c>
      <c r="L3597" s="1" t="s">
        <v>2</v>
      </c>
      <c r="O3597" s="4" t="str">
        <f t="shared" si="56"/>
        <v>INSERT INTO [dbo].[tblRegistro] ([Nome], [Status], [Registro]) VALUES ('MATEUS ROLIM STEVAUX', 'Aluno(a)', '150563')</v>
      </c>
    </row>
    <row r="3598" spans="3:15" x14ac:dyDescent="0.25">
      <c r="C3598" s="1">
        <v>151097</v>
      </c>
      <c r="D3598" s="1" t="s">
        <v>2855</v>
      </c>
      <c r="E3598" s="1">
        <v>268</v>
      </c>
      <c r="F3598" s="1" t="s">
        <v>3238</v>
      </c>
      <c r="G3598" s="1">
        <v>1</v>
      </c>
      <c r="H3598" s="1" t="s">
        <v>11</v>
      </c>
      <c r="I3598" s="1">
        <v>10</v>
      </c>
      <c r="J3598" s="1" t="s">
        <v>14</v>
      </c>
      <c r="K3598" s="1">
        <v>144</v>
      </c>
      <c r="L3598" s="1" t="s">
        <v>2</v>
      </c>
      <c r="O3598" s="4" t="str">
        <f t="shared" si="56"/>
        <v>INSERT INTO [dbo].[tblRegistro] ([Nome], [Status], [Registro]) VALUES ('MATEUS TADEU AYRES DE CAMARGO', 'Aluno(a)', '151097')</v>
      </c>
    </row>
    <row r="3599" spans="3:15" x14ac:dyDescent="0.25">
      <c r="C3599" s="1">
        <v>161155</v>
      </c>
      <c r="D3599" s="1" t="s">
        <v>2856</v>
      </c>
      <c r="E3599" s="1">
        <v>268</v>
      </c>
      <c r="F3599" s="1" t="s">
        <v>3238</v>
      </c>
      <c r="G3599" s="1">
        <v>1</v>
      </c>
      <c r="H3599" s="1" t="s">
        <v>11</v>
      </c>
      <c r="I3599" s="1">
        <v>10</v>
      </c>
      <c r="J3599" s="1" t="s">
        <v>14</v>
      </c>
      <c r="K3599" s="1">
        <v>144</v>
      </c>
      <c r="L3599" s="1" t="s">
        <v>2</v>
      </c>
      <c r="O3599" s="4" t="str">
        <f t="shared" si="56"/>
        <v>INSERT INTO [dbo].[tblRegistro] ([Nome], [Status], [Registro]) VALUES ('MATHEUS ANTUNES DE CAMARGO', 'Aluno(a)', '161155')</v>
      </c>
    </row>
    <row r="3600" spans="3:15" x14ac:dyDescent="0.25">
      <c r="C3600" s="1">
        <v>161109</v>
      </c>
      <c r="D3600" s="1" t="s">
        <v>2857</v>
      </c>
      <c r="E3600" s="1">
        <v>268</v>
      </c>
      <c r="F3600" s="1" t="s">
        <v>3238</v>
      </c>
      <c r="G3600" s="1">
        <v>1</v>
      </c>
      <c r="H3600" s="1" t="s">
        <v>11</v>
      </c>
      <c r="I3600" s="1">
        <v>10</v>
      </c>
      <c r="J3600" s="1" t="s">
        <v>14</v>
      </c>
      <c r="K3600" s="1">
        <v>144</v>
      </c>
      <c r="L3600" s="1" t="s">
        <v>2</v>
      </c>
      <c r="O3600" s="4" t="str">
        <f t="shared" si="56"/>
        <v>INSERT INTO [dbo].[tblRegistro] ([Nome], [Status], [Registro]) VALUES ('MATHEUS HENRIQUE SILVA MARCOLINO', 'Aluno(a)', '161109')</v>
      </c>
    </row>
    <row r="3601" spans="3:15" x14ac:dyDescent="0.25">
      <c r="C3601" s="1">
        <v>161191</v>
      </c>
      <c r="D3601" s="1" t="s">
        <v>2858</v>
      </c>
      <c r="E3601" s="1">
        <v>268</v>
      </c>
      <c r="F3601" s="1" t="s">
        <v>3238</v>
      </c>
      <c r="G3601" s="1">
        <v>1</v>
      </c>
      <c r="H3601" s="1" t="s">
        <v>11</v>
      </c>
      <c r="I3601" s="1">
        <v>10</v>
      </c>
      <c r="J3601" s="1" t="s">
        <v>14</v>
      </c>
      <c r="K3601" s="1">
        <v>144</v>
      </c>
      <c r="L3601" s="1" t="s">
        <v>2</v>
      </c>
      <c r="O3601" s="4" t="str">
        <f t="shared" si="56"/>
        <v>INSERT INTO [dbo].[tblRegistro] ([Nome], [Status], [Registro]) VALUES ('MONIQUE SANTOS FERREIRA', 'Aluno(a)', '161191')</v>
      </c>
    </row>
    <row r="3602" spans="3:15" x14ac:dyDescent="0.25">
      <c r="C3602" s="1">
        <v>150878</v>
      </c>
      <c r="D3602" s="1" t="s">
        <v>2885</v>
      </c>
      <c r="E3602" s="1">
        <v>268</v>
      </c>
      <c r="F3602" s="1" t="s">
        <v>3238</v>
      </c>
      <c r="G3602" s="1">
        <v>1</v>
      </c>
      <c r="H3602" s="1" t="s">
        <v>11</v>
      </c>
      <c r="I3602" s="1">
        <v>10</v>
      </c>
      <c r="J3602" s="1" t="s">
        <v>14</v>
      </c>
      <c r="K3602" s="1">
        <v>144</v>
      </c>
      <c r="L3602" s="1" t="s">
        <v>2</v>
      </c>
      <c r="O3602" s="4" t="str">
        <f t="shared" si="56"/>
        <v>INSERT INTO [dbo].[tblRegistro] ([Nome], [Status], [Registro]) VALUES ('NADIA NATHALIA IZIDORO DE SOUZA', 'Aluno(a)', '150878')</v>
      </c>
    </row>
    <row r="3603" spans="3:15" x14ac:dyDescent="0.25">
      <c r="C3603" s="1">
        <v>150295</v>
      </c>
      <c r="D3603" s="1" t="s">
        <v>2909</v>
      </c>
      <c r="E3603" s="1">
        <v>268</v>
      </c>
      <c r="F3603" s="1" t="s">
        <v>3238</v>
      </c>
      <c r="G3603" s="1">
        <v>1</v>
      </c>
      <c r="H3603" s="1" t="s">
        <v>11</v>
      </c>
      <c r="I3603" s="1">
        <v>10</v>
      </c>
      <c r="J3603" s="1" t="s">
        <v>14</v>
      </c>
      <c r="K3603" s="1">
        <v>144</v>
      </c>
      <c r="L3603" s="1" t="s">
        <v>2</v>
      </c>
      <c r="O3603" s="4" t="str">
        <f t="shared" si="56"/>
        <v>INSERT INTO [dbo].[tblRegistro] ([Nome], [Status], [Registro]) VALUES ('NATÁLIA CARRIEL BRISOLA', 'Aluno(a)', '150295')</v>
      </c>
    </row>
    <row r="3604" spans="3:15" x14ac:dyDescent="0.25">
      <c r="C3604" s="1">
        <v>161079</v>
      </c>
      <c r="D3604" s="1" t="s">
        <v>2859</v>
      </c>
      <c r="E3604" s="1">
        <v>268</v>
      </c>
      <c r="F3604" s="1" t="s">
        <v>3238</v>
      </c>
      <c r="G3604" s="1">
        <v>1</v>
      </c>
      <c r="H3604" s="1" t="s">
        <v>11</v>
      </c>
      <c r="I3604" s="1">
        <v>10</v>
      </c>
      <c r="J3604" s="1" t="s">
        <v>14</v>
      </c>
      <c r="K3604" s="1">
        <v>144</v>
      </c>
      <c r="L3604" s="1" t="s">
        <v>2</v>
      </c>
      <c r="O3604" s="4" t="str">
        <f t="shared" si="56"/>
        <v>INSERT INTO [dbo].[tblRegistro] ([Nome], [Status], [Registro]) VALUES ('NATALIA COLONO BONFIM', 'Aluno(a)', '161079')</v>
      </c>
    </row>
    <row r="3605" spans="3:15" x14ac:dyDescent="0.25">
      <c r="C3605" s="1">
        <v>152252</v>
      </c>
      <c r="D3605" s="1" t="s">
        <v>2886</v>
      </c>
      <c r="E3605" s="1">
        <v>268</v>
      </c>
      <c r="F3605" s="1" t="s">
        <v>3238</v>
      </c>
      <c r="G3605" s="1">
        <v>1</v>
      </c>
      <c r="H3605" s="1" t="s">
        <v>11</v>
      </c>
      <c r="I3605" s="1">
        <v>10</v>
      </c>
      <c r="J3605" s="1" t="s">
        <v>14</v>
      </c>
      <c r="K3605" s="1">
        <v>144</v>
      </c>
      <c r="L3605" s="1" t="s">
        <v>2</v>
      </c>
      <c r="O3605" s="4" t="str">
        <f t="shared" si="56"/>
        <v>INSERT INTO [dbo].[tblRegistro] ([Nome], [Status], [Registro]) VALUES ('NATHAN QUEIRÓS RODRIGUES', 'Aluno(a)', '152252')</v>
      </c>
    </row>
    <row r="3606" spans="3:15" x14ac:dyDescent="0.25">
      <c r="C3606" s="1">
        <v>151949</v>
      </c>
      <c r="D3606" s="1" t="s">
        <v>2887</v>
      </c>
      <c r="E3606" s="1">
        <v>268</v>
      </c>
      <c r="F3606" s="1" t="s">
        <v>3238</v>
      </c>
      <c r="G3606" s="1">
        <v>1</v>
      </c>
      <c r="H3606" s="1" t="s">
        <v>11</v>
      </c>
      <c r="I3606" s="1">
        <v>10</v>
      </c>
      <c r="J3606" s="1" t="s">
        <v>14</v>
      </c>
      <c r="K3606" s="1">
        <v>144</v>
      </c>
      <c r="L3606" s="1" t="s">
        <v>2</v>
      </c>
      <c r="O3606" s="4" t="str">
        <f t="shared" si="56"/>
        <v>INSERT INTO [dbo].[tblRegistro] ([Nome], [Status], [Registro]) VALUES ('PEDRO GABRIEL CRAVO NOGUEIRA BASTOS', 'Aluno(a)', '151949')</v>
      </c>
    </row>
    <row r="3607" spans="3:15" x14ac:dyDescent="0.25">
      <c r="C3607" s="1">
        <v>161120</v>
      </c>
      <c r="D3607" s="1" t="s">
        <v>2862</v>
      </c>
      <c r="E3607" s="1">
        <v>268</v>
      </c>
      <c r="F3607" s="1" t="s">
        <v>3238</v>
      </c>
      <c r="G3607" s="1">
        <v>1</v>
      </c>
      <c r="H3607" s="1" t="s">
        <v>11</v>
      </c>
      <c r="I3607" s="1">
        <v>10</v>
      </c>
      <c r="J3607" s="1" t="s">
        <v>14</v>
      </c>
      <c r="K3607" s="1">
        <v>144</v>
      </c>
      <c r="L3607" s="1" t="s">
        <v>2</v>
      </c>
      <c r="O3607" s="4" t="str">
        <f t="shared" si="56"/>
        <v>INSERT INTO [dbo].[tblRegistro] ([Nome], [Status], [Registro]) VALUES ('PEDRO HADDAD CEZAR', 'Aluno(a)', '161120')</v>
      </c>
    </row>
    <row r="3608" spans="3:15" x14ac:dyDescent="0.25">
      <c r="C3608" s="1">
        <v>150641</v>
      </c>
      <c r="D3608" s="1" t="s">
        <v>2888</v>
      </c>
      <c r="E3608" s="1">
        <v>268</v>
      </c>
      <c r="F3608" s="1" t="s">
        <v>3238</v>
      </c>
      <c r="G3608" s="1">
        <v>1</v>
      </c>
      <c r="H3608" s="1" t="s">
        <v>11</v>
      </c>
      <c r="I3608" s="1">
        <v>10</v>
      </c>
      <c r="J3608" s="1" t="s">
        <v>14</v>
      </c>
      <c r="K3608" s="1">
        <v>144</v>
      </c>
      <c r="L3608" s="1" t="s">
        <v>2</v>
      </c>
      <c r="O3608" s="4" t="str">
        <f t="shared" si="56"/>
        <v>INSERT INTO [dbo].[tblRegistro] ([Nome], [Status], [Registro]) VALUES ('PEDRO HENRIQUE HUNHOFF', 'Aluno(a)', '150641')</v>
      </c>
    </row>
    <row r="3609" spans="3:15" x14ac:dyDescent="0.25">
      <c r="C3609" s="1">
        <v>161189</v>
      </c>
      <c r="D3609" s="1" t="s">
        <v>2863</v>
      </c>
      <c r="E3609" s="1">
        <v>268</v>
      </c>
      <c r="F3609" s="1" t="s">
        <v>3238</v>
      </c>
      <c r="G3609" s="1">
        <v>1</v>
      </c>
      <c r="H3609" s="1" t="s">
        <v>11</v>
      </c>
      <c r="I3609" s="1">
        <v>10</v>
      </c>
      <c r="J3609" s="1" t="s">
        <v>14</v>
      </c>
      <c r="K3609" s="1">
        <v>144</v>
      </c>
      <c r="L3609" s="1" t="s">
        <v>2</v>
      </c>
      <c r="O3609" s="4" t="str">
        <f t="shared" si="56"/>
        <v>INSERT INTO [dbo].[tblRegistro] ([Nome], [Status], [Registro]) VALUES ('PRISCILA GERMANO ROMANELLO', 'Aluno(a)', '161189')</v>
      </c>
    </row>
    <row r="3610" spans="3:15" x14ac:dyDescent="0.25">
      <c r="C3610" s="1">
        <v>161170</v>
      </c>
      <c r="D3610" s="1" t="s">
        <v>2864</v>
      </c>
      <c r="E3610" s="1">
        <v>268</v>
      </c>
      <c r="F3610" s="1" t="s">
        <v>3238</v>
      </c>
      <c r="G3610" s="1">
        <v>1</v>
      </c>
      <c r="H3610" s="1" t="s">
        <v>11</v>
      </c>
      <c r="I3610" s="1">
        <v>10</v>
      </c>
      <c r="J3610" s="1" t="s">
        <v>14</v>
      </c>
      <c r="K3610" s="1">
        <v>144</v>
      </c>
      <c r="L3610" s="1" t="s">
        <v>2</v>
      </c>
      <c r="O3610" s="4" t="str">
        <f t="shared" si="56"/>
        <v>INSERT INTO [dbo].[tblRegistro] ([Nome], [Status], [Registro]) VALUES ('RAFAEL CARLOS BISCARO', 'Aluno(a)', '161170')</v>
      </c>
    </row>
    <row r="3611" spans="3:15" x14ac:dyDescent="0.25">
      <c r="C3611" s="1">
        <v>145056</v>
      </c>
      <c r="D3611" s="1" t="s">
        <v>2910</v>
      </c>
      <c r="E3611" s="1">
        <v>268</v>
      </c>
      <c r="F3611" s="1" t="s">
        <v>3238</v>
      </c>
      <c r="G3611" s="1">
        <v>1</v>
      </c>
      <c r="H3611" s="1" t="s">
        <v>11</v>
      </c>
      <c r="I3611" s="1">
        <v>10</v>
      </c>
      <c r="J3611" s="1" t="s">
        <v>14</v>
      </c>
      <c r="K3611" s="1">
        <v>144</v>
      </c>
      <c r="L3611" s="1" t="s">
        <v>2</v>
      </c>
      <c r="O3611" s="4" t="str">
        <f t="shared" si="56"/>
        <v>INSERT INTO [dbo].[tblRegistro] ([Nome], [Status], [Registro]) VALUES ('RAFAEL GUTIERREZ DA SILVA', 'Aluno(a)', '145056')</v>
      </c>
    </row>
    <row r="3612" spans="3:15" x14ac:dyDescent="0.25">
      <c r="C3612" s="1">
        <v>171360</v>
      </c>
      <c r="D3612" s="1" t="s">
        <v>2866</v>
      </c>
      <c r="E3612" s="1">
        <v>268</v>
      </c>
      <c r="F3612" s="1" t="s">
        <v>3238</v>
      </c>
      <c r="G3612" s="1">
        <v>1</v>
      </c>
      <c r="H3612" s="1" t="s">
        <v>11</v>
      </c>
      <c r="I3612" s="1">
        <v>10</v>
      </c>
      <c r="J3612" s="1" t="s">
        <v>14</v>
      </c>
      <c r="K3612" s="1">
        <v>144</v>
      </c>
      <c r="L3612" s="1" t="s">
        <v>2</v>
      </c>
      <c r="O3612" s="4" t="str">
        <f t="shared" si="56"/>
        <v>INSERT INTO [dbo].[tblRegistro] ([Nome], [Status], [Registro]) VALUES ('RENAN CAMPOS DE OLIVEIRA', 'Aluno(a)', '171360')</v>
      </c>
    </row>
    <row r="3613" spans="3:15" x14ac:dyDescent="0.25">
      <c r="C3613" s="1">
        <v>150910</v>
      </c>
      <c r="D3613" s="1" t="s">
        <v>2889</v>
      </c>
      <c r="E3613" s="1">
        <v>268</v>
      </c>
      <c r="F3613" s="1" t="s">
        <v>3238</v>
      </c>
      <c r="G3613" s="1">
        <v>1</v>
      </c>
      <c r="H3613" s="1" t="s">
        <v>11</v>
      </c>
      <c r="I3613" s="1">
        <v>10</v>
      </c>
      <c r="J3613" s="1" t="s">
        <v>14</v>
      </c>
      <c r="K3613" s="1">
        <v>144</v>
      </c>
      <c r="L3613" s="1" t="s">
        <v>2</v>
      </c>
      <c r="O3613" s="4" t="str">
        <f t="shared" si="56"/>
        <v>INSERT INTO [dbo].[tblRegistro] ([Nome], [Status], [Registro]) VALUES ('RODRIGO MILANI GUILHERMINO', 'Aluno(a)', '150910')</v>
      </c>
    </row>
    <row r="3614" spans="3:15" x14ac:dyDescent="0.25">
      <c r="C3614" s="1">
        <v>132622</v>
      </c>
      <c r="D3614" s="1" t="s">
        <v>2867</v>
      </c>
      <c r="E3614" s="1">
        <v>268</v>
      </c>
      <c r="F3614" s="1" t="s">
        <v>3238</v>
      </c>
      <c r="G3614" s="1">
        <v>1</v>
      </c>
      <c r="H3614" s="1" t="s">
        <v>11</v>
      </c>
      <c r="I3614" s="1">
        <v>10</v>
      </c>
      <c r="J3614" s="1" t="s">
        <v>14</v>
      </c>
      <c r="K3614" s="1">
        <v>144</v>
      </c>
      <c r="L3614" s="1" t="s">
        <v>2</v>
      </c>
      <c r="O3614" s="4" t="str">
        <f t="shared" si="56"/>
        <v>INSERT INTO [dbo].[tblRegistro] ([Nome], [Status], [Registro]) VALUES ('ROMMEL CAVALCANTI FILHO', 'Aluno(a)', '132622')</v>
      </c>
    </row>
    <row r="3615" spans="3:15" x14ac:dyDescent="0.25">
      <c r="C3615" s="1">
        <v>163631</v>
      </c>
      <c r="D3615" s="1" t="s">
        <v>2869</v>
      </c>
      <c r="E3615" s="1">
        <v>268</v>
      </c>
      <c r="F3615" s="1" t="s">
        <v>3238</v>
      </c>
      <c r="G3615" s="1">
        <v>1</v>
      </c>
      <c r="H3615" s="1" t="s">
        <v>11</v>
      </c>
      <c r="I3615" s="1">
        <v>10</v>
      </c>
      <c r="J3615" s="1" t="s">
        <v>14</v>
      </c>
      <c r="K3615" s="1">
        <v>144</v>
      </c>
      <c r="L3615" s="1" t="s">
        <v>2</v>
      </c>
      <c r="O3615" s="4" t="str">
        <f t="shared" si="56"/>
        <v>INSERT INTO [dbo].[tblRegistro] ([Nome], [Status], [Registro]) VALUES ('SUSANA DE NADAI PINHEIRO', 'Aluno(a)', '163631')</v>
      </c>
    </row>
    <row r="3616" spans="3:15" x14ac:dyDescent="0.25">
      <c r="C3616" s="1">
        <v>171572</v>
      </c>
      <c r="D3616" s="1" t="s">
        <v>2809</v>
      </c>
      <c r="E3616" s="1">
        <v>268</v>
      </c>
      <c r="F3616" s="1" t="s">
        <v>3238</v>
      </c>
      <c r="G3616" s="1">
        <v>1</v>
      </c>
      <c r="H3616" s="1" t="s">
        <v>11</v>
      </c>
      <c r="I3616" s="1">
        <v>10</v>
      </c>
      <c r="J3616" s="1" t="s">
        <v>14</v>
      </c>
      <c r="K3616" s="1">
        <v>144</v>
      </c>
      <c r="L3616" s="1" t="s">
        <v>2</v>
      </c>
      <c r="O3616" s="4" t="str">
        <f t="shared" si="56"/>
        <v>INSERT INTO [dbo].[tblRegistro] ([Nome], [Status], [Registro]) VALUES ('TALITA ROSSI', 'Aluno(a)', '171572')</v>
      </c>
    </row>
    <row r="3617" spans="3:15" x14ac:dyDescent="0.25">
      <c r="C3617" s="1">
        <v>161104</v>
      </c>
      <c r="D3617" s="1" t="s">
        <v>2905</v>
      </c>
      <c r="E3617" s="1">
        <v>268</v>
      </c>
      <c r="F3617" s="1" t="s">
        <v>3238</v>
      </c>
      <c r="G3617" s="1">
        <v>1</v>
      </c>
      <c r="H3617" s="1" t="s">
        <v>11</v>
      </c>
      <c r="I3617" s="1">
        <v>10</v>
      </c>
      <c r="J3617" s="1" t="s">
        <v>14</v>
      </c>
      <c r="K3617" s="1">
        <v>144</v>
      </c>
      <c r="L3617" s="1" t="s">
        <v>2</v>
      </c>
      <c r="O3617" s="4" t="str">
        <f t="shared" si="56"/>
        <v>INSERT INTO [dbo].[tblRegistro] ([Nome], [Status], [Registro]) VALUES ('VITOR GUILHERME DE OLIVEIRA VOLPI', 'Aluno(a)', '161104')</v>
      </c>
    </row>
    <row r="3618" spans="3:15" x14ac:dyDescent="0.25">
      <c r="C3618" s="1">
        <v>161206</v>
      </c>
      <c r="D3618" s="1" t="s">
        <v>2870</v>
      </c>
      <c r="E3618" s="1">
        <v>268</v>
      </c>
      <c r="F3618" s="1" t="s">
        <v>3238</v>
      </c>
      <c r="G3618" s="1">
        <v>1</v>
      </c>
      <c r="H3618" s="1" t="s">
        <v>11</v>
      </c>
      <c r="I3618" s="1">
        <v>10</v>
      </c>
      <c r="J3618" s="1" t="s">
        <v>14</v>
      </c>
      <c r="K3618" s="1">
        <v>144</v>
      </c>
      <c r="L3618" s="1" t="s">
        <v>2</v>
      </c>
      <c r="O3618" s="4" t="str">
        <f t="shared" si="56"/>
        <v>INSERT INTO [dbo].[tblRegistro] ([Nome], [Status], [Registro]) VALUES ('VITOR HENRIQUE MACHADO', 'Aluno(a)', '161206')</v>
      </c>
    </row>
    <row r="3619" spans="3:15" x14ac:dyDescent="0.25">
      <c r="C3619" s="1">
        <v>200942</v>
      </c>
      <c r="D3619" s="1" t="s">
        <v>3928</v>
      </c>
      <c r="E3619" s="1">
        <v>268</v>
      </c>
      <c r="F3619" s="1" t="s">
        <v>3238</v>
      </c>
      <c r="G3619" s="1">
        <v>2</v>
      </c>
      <c r="H3619" s="1" t="s">
        <v>123</v>
      </c>
      <c r="I3619" s="1">
        <v>2</v>
      </c>
      <c r="J3619" s="1" t="s">
        <v>12</v>
      </c>
      <c r="K3619" s="1">
        <v>247</v>
      </c>
      <c r="L3619" s="1" t="s">
        <v>2</v>
      </c>
      <c r="O3619" s="4" t="str">
        <f t="shared" si="56"/>
        <v>INSERT INTO [dbo].[tblRegistro] ([Nome], [Status], [Registro]) VALUES ('JÚLIA HELENA CONSTANTINO', 'Aluno(a)', '200942')</v>
      </c>
    </row>
    <row r="3620" spans="3:15" x14ac:dyDescent="0.25">
      <c r="C3620" s="1">
        <v>200523</v>
      </c>
      <c r="D3620" s="1" t="s">
        <v>3929</v>
      </c>
      <c r="E3620" s="1">
        <v>268</v>
      </c>
      <c r="F3620" s="1" t="s">
        <v>3238</v>
      </c>
      <c r="G3620" s="1">
        <v>2</v>
      </c>
      <c r="H3620" s="1" t="s">
        <v>123</v>
      </c>
      <c r="I3620" s="1">
        <v>2</v>
      </c>
      <c r="J3620" s="1" t="s">
        <v>12</v>
      </c>
      <c r="K3620" s="1">
        <v>247</v>
      </c>
      <c r="L3620" s="1" t="s">
        <v>2</v>
      </c>
      <c r="O3620" s="4" t="str">
        <f t="shared" si="56"/>
        <v>INSERT INTO [dbo].[tblRegistro] ([Nome], [Status], [Registro]) VALUES ('MARIA LUÍSA FARES', 'Aluno(a)', '200523')</v>
      </c>
    </row>
    <row r="3621" spans="3:15" x14ac:dyDescent="0.25">
      <c r="C3621" s="1">
        <v>200895</v>
      </c>
      <c r="D3621" s="1" t="s">
        <v>3930</v>
      </c>
      <c r="E3621" s="1">
        <v>268</v>
      </c>
      <c r="F3621" s="1" t="s">
        <v>3238</v>
      </c>
      <c r="G3621" s="1">
        <v>2</v>
      </c>
      <c r="H3621" s="1" t="s">
        <v>123</v>
      </c>
      <c r="I3621" s="1">
        <v>2</v>
      </c>
      <c r="J3621" s="1" t="s">
        <v>14</v>
      </c>
      <c r="K3621" s="1">
        <v>248</v>
      </c>
      <c r="L3621" s="1" t="s">
        <v>2</v>
      </c>
      <c r="O3621" s="4" t="str">
        <f t="shared" si="56"/>
        <v>INSERT INTO [dbo].[tblRegistro] ([Nome], [Status], [Registro]) VALUES ('ANDRE JACO PEREIRA FILHO', 'Aluno(a)', '200895')</v>
      </c>
    </row>
    <row r="3622" spans="3:15" x14ac:dyDescent="0.25">
      <c r="C3622" s="1">
        <v>190223</v>
      </c>
      <c r="D3622" s="1" t="s">
        <v>2660</v>
      </c>
      <c r="E3622" s="1">
        <v>268</v>
      </c>
      <c r="F3622" s="1" t="s">
        <v>3238</v>
      </c>
      <c r="G3622" s="1">
        <v>2</v>
      </c>
      <c r="H3622" s="1" t="s">
        <v>123</v>
      </c>
      <c r="I3622" s="1">
        <v>4</v>
      </c>
      <c r="J3622" s="1" t="s">
        <v>14</v>
      </c>
      <c r="K3622" s="1">
        <v>174</v>
      </c>
      <c r="L3622" s="1" t="s">
        <v>2</v>
      </c>
      <c r="O3622" s="4" t="str">
        <f t="shared" si="56"/>
        <v>INSERT INTO [dbo].[tblRegistro] ([Nome], [Status], [Registro]) VALUES ('THAIS DUARTE ALMEIDA', 'Aluno(a)', '190223')</v>
      </c>
    </row>
    <row r="3623" spans="3:15" x14ac:dyDescent="0.25">
      <c r="C3623" s="1">
        <v>180169</v>
      </c>
      <c r="D3623" s="1" t="s">
        <v>2674</v>
      </c>
      <c r="E3623" s="1">
        <v>268</v>
      </c>
      <c r="F3623" s="1" t="s">
        <v>3238</v>
      </c>
      <c r="G3623" s="1">
        <v>2</v>
      </c>
      <c r="H3623" s="1" t="s">
        <v>123</v>
      </c>
      <c r="I3623" s="1">
        <v>6</v>
      </c>
      <c r="J3623" s="1" t="s">
        <v>14</v>
      </c>
      <c r="K3623" s="1">
        <v>174</v>
      </c>
      <c r="L3623" s="1" t="s">
        <v>2</v>
      </c>
      <c r="O3623" s="4" t="str">
        <f t="shared" si="56"/>
        <v>INSERT INTO [dbo].[tblRegistro] ([Nome], [Status], [Registro]) VALUES ('BEATRIZ FRANCELINO PRATES', 'Aluno(a)', '180169')</v>
      </c>
    </row>
    <row r="3624" spans="3:15" x14ac:dyDescent="0.25">
      <c r="C3624" s="1">
        <v>171959</v>
      </c>
      <c r="D3624" s="1" t="s">
        <v>2768</v>
      </c>
      <c r="E3624" s="1">
        <v>268</v>
      </c>
      <c r="F3624" s="1" t="s">
        <v>3238</v>
      </c>
      <c r="G3624" s="1">
        <v>2</v>
      </c>
      <c r="H3624" s="1" t="s">
        <v>123</v>
      </c>
      <c r="I3624" s="1">
        <v>8</v>
      </c>
      <c r="J3624" s="1" t="s">
        <v>14</v>
      </c>
      <c r="K3624" s="1">
        <v>174</v>
      </c>
      <c r="L3624" s="1" t="s">
        <v>2</v>
      </c>
      <c r="O3624" s="4" t="str">
        <f t="shared" si="56"/>
        <v>INSERT INTO [dbo].[tblRegistro] ([Nome], [Status], [Registro]) VALUES ('GABRIELA RIBEIRO', 'Aluno(a)', '171959')</v>
      </c>
    </row>
    <row r="3625" spans="3:15" x14ac:dyDescent="0.25">
      <c r="C3625" s="1">
        <v>200882</v>
      </c>
      <c r="D3625" s="1" t="s">
        <v>3931</v>
      </c>
      <c r="E3625" s="1">
        <v>268</v>
      </c>
      <c r="F3625" s="1" t="s">
        <v>3238</v>
      </c>
      <c r="G3625" s="1">
        <v>55</v>
      </c>
      <c r="H3625" s="1" t="s">
        <v>30</v>
      </c>
      <c r="I3625" s="1">
        <v>2</v>
      </c>
      <c r="J3625" s="1" t="s">
        <v>12</v>
      </c>
      <c r="K3625" s="1">
        <v>247</v>
      </c>
      <c r="L3625" s="1" t="s">
        <v>2</v>
      </c>
      <c r="O3625" s="4" t="str">
        <f t="shared" si="56"/>
        <v>INSERT INTO [dbo].[tblRegistro] ([Nome], [Status], [Registro]) VALUES ('JÚLIA CAROLINA FERREIRA', 'Aluno(a)', '200882')</v>
      </c>
    </row>
    <row r="3626" spans="3:15" x14ac:dyDescent="0.25">
      <c r="C3626" s="1">
        <v>200141</v>
      </c>
      <c r="D3626" s="1" t="s">
        <v>3932</v>
      </c>
      <c r="E3626" s="1">
        <v>268</v>
      </c>
      <c r="F3626" s="1" t="s">
        <v>3238</v>
      </c>
      <c r="G3626" s="1">
        <v>55</v>
      </c>
      <c r="H3626" s="1" t="s">
        <v>30</v>
      </c>
      <c r="I3626" s="1">
        <v>2</v>
      </c>
      <c r="J3626" s="1" t="s">
        <v>12</v>
      </c>
      <c r="K3626" s="1">
        <v>247</v>
      </c>
      <c r="L3626" s="1" t="s">
        <v>2</v>
      </c>
      <c r="O3626" s="4" t="str">
        <f t="shared" si="56"/>
        <v>INSERT INTO [dbo].[tblRegistro] ([Nome], [Status], [Registro]) VALUES ('LIVIA NUNES ALBERTINI', 'Aluno(a)', '200141')</v>
      </c>
    </row>
    <row r="3627" spans="3:15" x14ac:dyDescent="0.25">
      <c r="C3627" s="1">
        <v>200372</v>
      </c>
      <c r="D3627" s="1" t="s">
        <v>3933</v>
      </c>
      <c r="E3627" s="1">
        <v>268</v>
      </c>
      <c r="F3627" s="1" t="s">
        <v>3238</v>
      </c>
      <c r="G3627" s="1">
        <v>55</v>
      </c>
      <c r="H3627" s="1" t="s">
        <v>30</v>
      </c>
      <c r="I3627" s="1">
        <v>2</v>
      </c>
      <c r="J3627" s="1" t="s">
        <v>14</v>
      </c>
      <c r="K3627" s="1">
        <v>248</v>
      </c>
      <c r="L3627" s="1" t="s">
        <v>2</v>
      </c>
      <c r="O3627" s="4" t="str">
        <f t="shared" si="56"/>
        <v>INSERT INTO [dbo].[tblRegistro] ([Nome], [Status], [Registro]) VALUES ('ANDRÉ SENO GOMES', 'Aluno(a)', '200372')</v>
      </c>
    </row>
    <row r="3628" spans="3:15" x14ac:dyDescent="0.25">
      <c r="C3628" s="1">
        <v>200742</v>
      </c>
      <c r="D3628" s="1" t="s">
        <v>3934</v>
      </c>
      <c r="E3628" s="1">
        <v>268</v>
      </c>
      <c r="F3628" s="1" t="s">
        <v>3238</v>
      </c>
      <c r="G3628" s="1">
        <v>55</v>
      </c>
      <c r="H3628" s="1" t="s">
        <v>30</v>
      </c>
      <c r="I3628" s="1">
        <v>2</v>
      </c>
      <c r="J3628" s="1" t="s">
        <v>14</v>
      </c>
      <c r="K3628" s="1">
        <v>248</v>
      </c>
      <c r="L3628" s="1" t="s">
        <v>2</v>
      </c>
      <c r="O3628" s="4" t="str">
        <f t="shared" si="56"/>
        <v>INSERT INTO [dbo].[tblRegistro] ([Nome], [Status], [Registro]) VALUES ('JAQUELINE SOARES RABELO', 'Aluno(a)', '200742')</v>
      </c>
    </row>
    <row r="3629" spans="3:15" x14ac:dyDescent="0.25">
      <c r="C3629" s="1">
        <v>200857</v>
      </c>
      <c r="D3629" s="1" t="s">
        <v>3935</v>
      </c>
      <c r="E3629" s="1">
        <v>268</v>
      </c>
      <c r="F3629" s="1" t="s">
        <v>3238</v>
      </c>
      <c r="G3629" s="1">
        <v>55</v>
      </c>
      <c r="H3629" s="1" t="s">
        <v>30</v>
      </c>
      <c r="I3629" s="1">
        <v>2</v>
      </c>
      <c r="J3629" s="1" t="s">
        <v>14</v>
      </c>
      <c r="K3629" s="1">
        <v>248</v>
      </c>
      <c r="L3629" s="1" t="s">
        <v>2</v>
      </c>
      <c r="O3629" s="4" t="str">
        <f t="shared" si="56"/>
        <v>INSERT INTO [dbo].[tblRegistro] ([Nome], [Status], [Registro]) VALUES ('LUÍS FELIPE DE MACEDO', 'Aluno(a)', '200857')</v>
      </c>
    </row>
    <row r="3630" spans="3:15" x14ac:dyDescent="0.25">
      <c r="C3630" s="1">
        <v>200959</v>
      </c>
      <c r="D3630" s="1" t="s">
        <v>3936</v>
      </c>
      <c r="E3630" s="1">
        <v>268</v>
      </c>
      <c r="F3630" s="1" t="s">
        <v>3238</v>
      </c>
      <c r="G3630" s="1">
        <v>55</v>
      </c>
      <c r="H3630" s="1" t="s">
        <v>30</v>
      </c>
      <c r="I3630" s="1">
        <v>2</v>
      </c>
      <c r="J3630" s="1" t="s">
        <v>14</v>
      </c>
      <c r="K3630" s="1">
        <v>174</v>
      </c>
      <c r="L3630" s="1" t="s">
        <v>2</v>
      </c>
      <c r="O3630" s="4" t="str">
        <f t="shared" si="56"/>
        <v>INSERT INTO [dbo].[tblRegistro] ([Nome], [Status], [Registro]) VALUES ('NICOLE OLIVEIRA VIDAL CAMPOS SILVA', 'Aluno(a)', '200959')</v>
      </c>
    </row>
    <row r="3631" spans="3:15" x14ac:dyDescent="0.25">
      <c r="C3631" s="1">
        <v>200019</v>
      </c>
      <c r="D3631" s="1" t="s">
        <v>3937</v>
      </c>
      <c r="E3631" s="1">
        <v>268</v>
      </c>
      <c r="F3631" s="1" t="s">
        <v>3238</v>
      </c>
      <c r="G3631" s="1">
        <v>55</v>
      </c>
      <c r="H3631" s="1" t="s">
        <v>30</v>
      </c>
      <c r="I3631" s="1">
        <v>2</v>
      </c>
      <c r="J3631" s="1" t="s">
        <v>14</v>
      </c>
      <c r="K3631" s="1">
        <v>248</v>
      </c>
      <c r="L3631" s="1" t="s">
        <v>2</v>
      </c>
      <c r="O3631" s="4" t="str">
        <f t="shared" si="56"/>
        <v>INSERT INTO [dbo].[tblRegistro] ([Nome], [Status], [Registro]) VALUES ('PEDRO HENRIQUE JACQUES GOMES', 'Aluno(a)', '200019')</v>
      </c>
    </row>
    <row r="3632" spans="3:15" x14ac:dyDescent="0.25">
      <c r="C3632" s="1">
        <v>157003</v>
      </c>
      <c r="D3632" s="1" t="s">
        <v>2690</v>
      </c>
      <c r="E3632" s="1">
        <v>268</v>
      </c>
      <c r="F3632" s="1" t="s">
        <v>3238</v>
      </c>
      <c r="G3632" s="1">
        <v>55</v>
      </c>
      <c r="H3632" s="1" t="s">
        <v>30</v>
      </c>
      <c r="I3632" s="1">
        <v>6</v>
      </c>
      <c r="J3632" s="1" t="s">
        <v>14</v>
      </c>
      <c r="K3632" s="1">
        <v>174</v>
      </c>
      <c r="L3632" s="1" t="s">
        <v>2</v>
      </c>
      <c r="O3632" s="4" t="str">
        <f t="shared" si="56"/>
        <v>INSERT INTO [dbo].[tblRegistro] ([Nome], [Status], [Registro]) VALUES ('GREICY GENIFER DA SILVA SANTOS PEREIRA', 'Aluno(a)', '157003')</v>
      </c>
    </row>
    <row r="3633" spans="3:15" x14ac:dyDescent="0.25">
      <c r="C3633" s="1">
        <v>180788</v>
      </c>
      <c r="D3633" s="1" t="s">
        <v>2721</v>
      </c>
      <c r="E3633" s="1">
        <v>268</v>
      </c>
      <c r="F3633" s="1" t="s">
        <v>3238</v>
      </c>
      <c r="G3633" s="1">
        <v>55</v>
      </c>
      <c r="H3633" s="1" t="s">
        <v>30</v>
      </c>
      <c r="I3633" s="1">
        <v>6</v>
      </c>
      <c r="J3633" s="1" t="s">
        <v>14</v>
      </c>
      <c r="K3633" s="1">
        <v>174</v>
      </c>
      <c r="L3633" s="1" t="s">
        <v>2</v>
      </c>
      <c r="O3633" s="4" t="str">
        <f t="shared" si="56"/>
        <v>INSERT INTO [dbo].[tblRegistro] ([Nome], [Status], [Registro]) VALUES ('MILLENA MAYARA DO NASCIMENTO ANDRADE', 'Aluno(a)', '180788')</v>
      </c>
    </row>
    <row r="3634" spans="3:15" x14ac:dyDescent="0.25">
      <c r="C3634" s="1">
        <v>183301</v>
      </c>
      <c r="D3634" s="1" t="s">
        <v>2894</v>
      </c>
      <c r="E3634" s="1">
        <v>268</v>
      </c>
      <c r="F3634" s="1" t="s">
        <v>3238</v>
      </c>
      <c r="G3634" s="1">
        <v>55</v>
      </c>
      <c r="H3634" s="1" t="s">
        <v>30</v>
      </c>
      <c r="I3634" s="1">
        <v>6</v>
      </c>
      <c r="J3634" s="1" t="s">
        <v>14</v>
      </c>
      <c r="K3634" s="1">
        <v>174</v>
      </c>
      <c r="L3634" s="1" t="s">
        <v>2</v>
      </c>
      <c r="O3634" s="4" t="str">
        <f t="shared" si="56"/>
        <v>INSERT INTO [dbo].[tblRegistro] ([Nome], [Status], [Registro]) VALUES ('WILLIAM RODRIGO PEDROSO', 'Aluno(a)', '183301')</v>
      </c>
    </row>
    <row r="3635" spans="3:15" x14ac:dyDescent="0.25">
      <c r="C3635" s="1">
        <v>171591</v>
      </c>
      <c r="D3635" s="1" t="s">
        <v>2760</v>
      </c>
      <c r="E3635" s="1">
        <v>268</v>
      </c>
      <c r="F3635" s="1" t="s">
        <v>3238</v>
      </c>
      <c r="G3635" s="1">
        <v>55</v>
      </c>
      <c r="H3635" s="1" t="s">
        <v>30</v>
      </c>
      <c r="I3635" s="1">
        <v>8</v>
      </c>
      <c r="J3635" s="1" t="s">
        <v>14</v>
      </c>
      <c r="K3635" s="1">
        <v>174</v>
      </c>
      <c r="L3635" s="1" t="s">
        <v>2</v>
      </c>
      <c r="O3635" s="4" t="str">
        <f t="shared" si="56"/>
        <v>INSERT INTO [dbo].[tblRegistro] ([Nome], [Status], [Registro]) VALUES ('FELIPE BUENO RODRIGUES DE SOUZA', 'Aluno(a)', '171591')</v>
      </c>
    </row>
    <row r="3636" spans="3:15" x14ac:dyDescent="0.25">
      <c r="C3636" s="1">
        <v>161151</v>
      </c>
      <c r="D3636" s="1" t="s">
        <v>2904</v>
      </c>
      <c r="E3636" s="1">
        <v>268</v>
      </c>
      <c r="F3636" s="1" t="s">
        <v>3238</v>
      </c>
      <c r="G3636" s="1">
        <v>55</v>
      </c>
      <c r="H3636" s="1" t="s">
        <v>30</v>
      </c>
      <c r="I3636" s="1">
        <v>8</v>
      </c>
      <c r="J3636" s="1" t="s">
        <v>14</v>
      </c>
      <c r="K3636" s="1">
        <v>144</v>
      </c>
      <c r="L3636" s="1" t="s">
        <v>2</v>
      </c>
      <c r="O3636" s="4" t="str">
        <f t="shared" si="56"/>
        <v>INSERT INTO [dbo].[tblRegistro] ([Nome], [Status], [Registro]) VALUES ('GUSTAVO LOURENÇO BERTOLLA', 'Aluno(a)', '161151')</v>
      </c>
    </row>
    <row r="3637" spans="3:15" x14ac:dyDescent="0.25">
      <c r="C3637" s="1">
        <v>183298</v>
      </c>
      <c r="D3637" s="1" t="s">
        <v>2790</v>
      </c>
      <c r="E3637" s="1">
        <v>268</v>
      </c>
      <c r="F3637" s="1" t="s">
        <v>3238</v>
      </c>
      <c r="G3637" s="1">
        <v>55</v>
      </c>
      <c r="H3637" s="1" t="s">
        <v>30</v>
      </c>
      <c r="I3637" s="1">
        <v>8</v>
      </c>
      <c r="J3637" s="1" t="s">
        <v>14</v>
      </c>
      <c r="K3637" s="1">
        <v>174</v>
      </c>
      <c r="L3637" s="1" t="s">
        <v>2</v>
      </c>
      <c r="O3637" s="4" t="str">
        <f t="shared" si="56"/>
        <v>INSERT INTO [dbo].[tblRegistro] ([Nome], [Status], [Registro]) VALUES ('LILIAN CLAUDIA GIONDA', 'Aluno(a)', '183298')</v>
      </c>
    </row>
    <row r="3638" spans="3:15" x14ac:dyDescent="0.25">
      <c r="C3638" s="1">
        <v>150466</v>
      </c>
      <c r="D3638" s="1" t="s">
        <v>2906</v>
      </c>
      <c r="E3638" s="1">
        <v>268</v>
      </c>
      <c r="F3638" s="1" t="s">
        <v>3238</v>
      </c>
      <c r="G3638" s="1">
        <v>55</v>
      </c>
      <c r="H3638" s="1" t="s">
        <v>30</v>
      </c>
      <c r="I3638" s="1">
        <v>10</v>
      </c>
      <c r="J3638" s="1" t="s">
        <v>14</v>
      </c>
      <c r="K3638" s="1">
        <v>144</v>
      </c>
      <c r="L3638" s="1" t="s">
        <v>2</v>
      </c>
      <c r="O3638" s="4" t="str">
        <f t="shared" si="56"/>
        <v>INSERT INTO [dbo].[tblRegistro] ([Nome], [Status], [Registro]) VALUES ('PAOLA SERAPHIM NUNES', 'Aluno(a)', '150466')</v>
      </c>
    </row>
    <row r="3639" spans="3:15" x14ac:dyDescent="0.25">
      <c r="C3639" s="1">
        <v>142496</v>
      </c>
      <c r="D3639" s="1" t="s">
        <v>2891</v>
      </c>
      <c r="E3639" s="1">
        <v>268</v>
      </c>
      <c r="F3639" s="1" t="s">
        <v>3238</v>
      </c>
      <c r="G3639" s="1">
        <v>55</v>
      </c>
      <c r="H3639" s="1" t="s">
        <v>30</v>
      </c>
      <c r="I3639" s="1">
        <v>10</v>
      </c>
      <c r="J3639" s="1" t="s">
        <v>14</v>
      </c>
      <c r="K3639" s="1">
        <v>144</v>
      </c>
      <c r="L3639" s="1" t="s">
        <v>2</v>
      </c>
      <c r="O3639" s="4" t="str">
        <f t="shared" si="56"/>
        <v>INSERT INTO [dbo].[tblRegistro] ([Nome], [Status], [Registro]) VALUES ('VIVIANE YASSUE OGATA', 'Aluno(a)', '142496')</v>
      </c>
    </row>
    <row r="3640" spans="3:15" x14ac:dyDescent="0.25">
      <c r="C3640" s="1">
        <v>140166</v>
      </c>
      <c r="D3640" s="1" t="s">
        <v>1477</v>
      </c>
      <c r="E3640" s="1">
        <v>268</v>
      </c>
      <c r="F3640" s="1" t="s">
        <v>3238</v>
      </c>
      <c r="G3640" s="1">
        <v>1</v>
      </c>
      <c r="H3640" s="1" t="s">
        <v>11</v>
      </c>
      <c r="I3640" s="1">
        <v>2</v>
      </c>
      <c r="J3640" s="1" t="s">
        <v>14</v>
      </c>
      <c r="K3640" s="1">
        <v>228</v>
      </c>
      <c r="L3640" s="1" t="s">
        <v>2912</v>
      </c>
      <c r="O3640" s="4" t="str">
        <f t="shared" si="56"/>
        <v>INSERT INTO [dbo].[tblRegistro] ([Nome], [Status], [Registro]) VALUES ('AILTON PERON JUNIOR', 'Aluno(a)', '140166')</v>
      </c>
    </row>
    <row r="3641" spans="3:15" x14ac:dyDescent="0.25">
      <c r="C3641" s="1">
        <v>200497</v>
      </c>
      <c r="D3641" s="1" t="s">
        <v>3938</v>
      </c>
      <c r="E3641" s="1">
        <v>268</v>
      </c>
      <c r="F3641" s="1" t="s">
        <v>3238</v>
      </c>
      <c r="G3641" s="1">
        <v>1</v>
      </c>
      <c r="H3641" s="1" t="s">
        <v>11</v>
      </c>
      <c r="I3641" s="1">
        <v>2</v>
      </c>
      <c r="J3641" s="1" t="s">
        <v>14</v>
      </c>
      <c r="K3641" s="1">
        <v>228</v>
      </c>
      <c r="L3641" s="1" t="s">
        <v>2912</v>
      </c>
      <c r="O3641" s="4" t="str">
        <f t="shared" si="56"/>
        <v>INSERT INTO [dbo].[tblRegistro] ([Nome], [Status], [Registro]) VALUES ('ALESSANDRO HENRIQUE NANIAS JÚNIOR', 'Aluno(a)', '200497')</v>
      </c>
    </row>
    <row r="3642" spans="3:15" x14ac:dyDescent="0.25">
      <c r="C3642" s="1">
        <v>163352</v>
      </c>
      <c r="D3642" s="1" t="s">
        <v>3939</v>
      </c>
      <c r="E3642" s="1">
        <v>268</v>
      </c>
      <c r="F3642" s="1" t="s">
        <v>3238</v>
      </c>
      <c r="G3642" s="1">
        <v>1</v>
      </c>
      <c r="H3642" s="1" t="s">
        <v>11</v>
      </c>
      <c r="I3642" s="1">
        <v>2</v>
      </c>
      <c r="J3642" s="1" t="s">
        <v>14</v>
      </c>
      <c r="K3642" s="1">
        <v>228</v>
      </c>
      <c r="L3642" s="1" t="s">
        <v>2912</v>
      </c>
      <c r="O3642" s="4" t="str">
        <f t="shared" si="56"/>
        <v>INSERT INTO [dbo].[tblRegistro] ([Nome], [Status], [Registro]) VALUES ('ALINE DA SILVA BARBOSA', 'Aluno(a)', '163352')</v>
      </c>
    </row>
    <row r="3643" spans="3:15" x14ac:dyDescent="0.25">
      <c r="C3643" s="1">
        <v>200273</v>
      </c>
      <c r="D3643" s="1" t="s">
        <v>3940</v>
      </c>
      <c r="E3643" s="1">
        <v>268</v>
      </c>
      <c r="F3643" s="1" t="s">
        <v>3238</v>
      </c>
      <c r="G3643" s="1">
        <v>1</v>
      </c>
      <c r="H3643" s="1" t="s">
        <v>11</v>
      </c>
      <c r="I3643" s="1">
        <v>2</v>
      </c>
      <c r="J3643" s="1" t="s">
        <v>14</v>
      </c>
      <c r="K3643" s="1">
        <v>228</v>
      </c>
      <c r="L3643" s="1" t="s">
        <v>2912</v>
      </c>
      <c r="O3643" s="4" t="str">
        <f t="shared" si="56"/>
        <v>INSERT INTO [dbo].[tblRegistro] ([Nome], [Status], [Registro]) VALUES ('ALLAN VINICIUS DE AGUIAR MAGALHÃES', 'Aluno(a)', '200273')</v>
      </c>
    </row>
    <row r="3644" spans="3:15" x14ac:dyDescent="0.25">
      <c r="C3644" s="1">
        <v>200710</v>
      </c>
      <c r="D3644" s="1" t="s">
        <v>3941</v>
      </c>
      <c r="E3644" s="1">
        <v>268</v>
      </c>
      <c r="F3644" s="1" t="s">
        <v>3238</v>
      </c>
      <c r="G3644" s="1">
        <v>1</v>
      </c>
      <c r="H3644" s="1" t="s">
        <v>11</v>
      </c>
      <c r="I3644" s="1">
        <v>2</v>
      </c>
      <c r="J3644" s="1" t="s">
        <v>14</v>
      </c>
      <c r="K3644" s="1">
        <v>228</v>
      </c>
      <c r="L3644" s="1" t="s">
        <v>2912</v>
      </c>
      <c r="O3644" s="4" t="str">
        <f t="shared" si="56"/>
        <v>INSERT INTO [dbo].[tblRegistro] ([Nome], [Status], [Registro]) VALUES ('ANA JÚLIA MARTINIS', 'Aluno(a)', '200710')</v>
      </c>
    </row>
    <row r="3645" spans="3:15" x14ac:dyDescent="0.25">
      <c r="C3645" s="1">
        <v>200813</v>
      </c>
      <c r="D3645" s="1" t="s">
        <v>3942</v>
      </c>
      <c r="E3645" s="1">
        <v>268</v>
      </c>
      <c r="F3645" s="1" t="s">
        <v>3238</v>
      </c>
      <c r="G3645" s="1">
        <v>1</v>
      </c>
      <c r="H3645" s="1" t="s">
        <v>11</v>
      </c>
      <c r="I3645" s="1">
        <v>2</v>
      </c>
      <c r="J3645" s="1" t="s">
        <v>14</v>
      </c>
      <c r="K3645" s="1">
        <v>228</v>
      </c>
      <c r="L3645" s="1" t="s">
        <v>2912</v>
      </c>
      <c r="O3645" s="4" t="str">
        <f t="shared" si="56"/>
        <v>INSERT INTO [dbo].[tblRegistro] ([Nome], [Status], [Registro]) VALUES ('ANGELINA CRISTINA BARBOZA DE FARIA', 'Aluno(a)', '200813')</v>
      </c>
    </row>
    <row r="3646" spans="3:15" x14ac:dyDescent="0.25">
      <c r="C3646" s="1">
        <v>200357</v>
      </c>
      <c r="D3646" s="1" t="s">
        <v>3943</v>
      </c>
      <c r="E3646" s="1">
        <v>268</v>
      </c>
      <c r="F3646" s="1" t="s">
        <v>3238</v>
      </c>
      <c r="G3646" s="1">
        <v>1</v>
      </c>
      <c r="H3646" s="1" t="s">
        <v>11</v>
      </c>
      <c r="I3646" s="1">
        <v>2</v>
      </c>
      <c r="J3646" s="1" t="s">
        <v>14</v>
      </c>
      <c r="K3646" s="1">
        <v>228</v>
      </c>
      <c r="L3646" s="1" t="s">
        <v>2912</v>
      </c>
      <c r="O3646" s="4" t="str">
        <f t="shared" si="56"/>
        <v>INSERT INTO [dbo].[tblRegistro] ([Nome], [Status], [Registro]) VALUES ('CAIO CÉSAR HESSEL DE OLIVEIRA', 'Aluno(a)', '200357')</v>
      </c>
    </row>
    <row r="3647" spans="3:15" x14ac:dyDescent="0.25">
      <c r="C3647" s="1">
        <v>200072</v>
      </c>
      <c r="D3647" s="1" t="s">
        <v>3944</v>
      </c>
      <c r="E3647" s="1">
        <v>268</v>
      </c>
      <c r="F3647" s="1" t="s">
        <v>3238</v>
      </c>
      <c r="G3647" s="1">
        <v>1</v>
      </c>
      <c r="H3647" s="1" t="s">
        <v>11</v>
      </c>
      <c r="I3647" s="1">
        <v>2</v>
      </c>
      <c r="J3647" s="1" t="s">
        <v>14</v>
      </c>
      <c r="K3647" s="1">
        <v>228</v>
      </c>
      <c r="L3647" s="1" t="s">
        <v>2912</v>
      </c>
      <c r="O3647" s="4" t="str">
        <f t="shared" si="56"/>
        <v>INSERT INTO [dbo].[tblRegistro] ([Nome], [Status], [Registro]) VALUES ('CARLOS EDUARDO DE LIMA', 'Aluno(a)', '200072')</v>
      </c>
    </row>
    <row r="3648" spans="3:15" x14ac:dyDescent="0.25">
      <c r="C3648" s="1">
        <v>200824</v>
      </c>
      <c r="D3648" s="1" t="s">
        <v>3945</v>
      </c>
      <c r="E3648" s="1">
        <v>268</v>
      </c>
      <c r="F3648" s="1" t="s">
        <v>3238</v>
      </c>
      <c r="G3648" s="1">
        <v>1</v>
      </c>
      <c r="H3648" s="1" t="s">
        <v>11</v>
      </c>
      <c r="I3648" s="1">
        <v>2</v>
      </c>
      <c r="J3648" s="1" t="s">
        <v>14</v>
      </c>
      <c r="K3648" s="1">
        <v>228</v>
      </c>
      <c r="L3648" s="1" t="s">
        <v>2912</v>
      </c>
      <c r="O3648" s="4" t="str">
        <f t="shared" si="56"/>
        <v>INSERT INTO [dbo].[tblRegistro] ([Nome], [Status], [Registro]) VALUES ('CHRISTIAN VINÍCIUS BONETE BORGES', 'Aluno(a)', '200824')</v>
      </c>
    </row>
    <row r="3649" spans="3:15" x14ac:dyDescent="0.25">
      <c r="C3649" s="1">
        <v>200231</v>
      </c>
      <c r="D3649" s="1" t="s">
        <v>3946</v>
      </c>
      <c r="E3649" s="1">
        <v>268</v>
      </c>
      <c r="F3649" s="1" t="s">
        <v>3238</v>
      </c>
      <c r="G3649" s="1">
        <v>1</v>
      </c>
      <c r="H3649" s="1" t="s">
        <v>11</v>
      </c>
      <c r="I3649" s="1">
        <v>2</v>
      </c>
      <c r="J3649" s="1" t="s">
        <v>14</v>
      </c>
      <c r="K3649" s="1">
        <v>228</v>
      </c>
      <c r="L3649" s="1" t="s">
        <v>2912</v>
      </c>
      <c r="O3649" s="4" t="str">
        <f t="shared" si="56"/>
        <v>INSERT INTO [dbo].[tblRegistro] ([Nome], [Status], [Registro]) VALUES ('CRYSTIAN DA SILVA PASSERINI DIAS', 'Aluno(a)', '200231')</v>
      </c>
    </row>
    <row r="3650" spans="3:15" x14ac:dyDescent="0.25">
      <c r="C3650" s="1">
        <v>200600</v>
      </c>
      <c r="D3650" s="1" t="s">
        <v>3947</v>
      </c>
      <c r="E3650" s="1">
        <v>268</v>
      </c>
      <c r="F3650" s="1" t="s">
        <v>3238</v>
      </c>
      <c r="G3650" s="1">
        <v>1</v>
      </c>
      <c r="H3650" s="1" t="s">
        <v>11</v>
      </c>
      <c r="I3650" s="1">
        <v>2</v>
      </c>
      <c r="J3650" s="1" t="s">
        <v>14</v>
      </c>
      <c r="K3650" s="1">
        <v>228</v>
      </c>
      <c r="L3650" s="1" t="s">
        <v>2912</v>
      </c>
      <c r="O3650" s="4" t="str">
        <f t="shared" si="56"/>
        <v>INSERT INTO [dbo].[tblRegistro] ([Nome], [Status], [Registro]) VALUES ('DANIEL LOPES VITALE', 'Aluno(a)', '200600')</v>
      </c>
    </row>
    <row r="3651" spans="3:15" x14ac:dyDescent="0.25">
      <c r="C3651" s="1">
        <v>200212</v>
      </c>
      <c r="D3651" s="1" t="s">
        <v>3948</v>
      </c>
      <c r="E3651" s="1">
        <v>268</v>
      </c>
      <c r="F3651" s="1" t="s">
        <v>3238</v>
      </c>
      <c r="G3651" s="1">
        <v>1</v>
      </c>
      <c r="H3651" s="1" t="s">
        <v>11</v>
      </c>
      <c r="I3651" s="1">
        <v>2</v>
      </c>
      <c r="J3651" s="1" t="s">
        <v>14</v>
      </c>
      <c r="K3651" s="1">
        <v>228</v>
      </c>
      <c r="L3651" s="1" t="s">
        <v>2912</v>
      </c>
      <c r="O3651" s="4" t="str">
        <f t="shared" si="56"/>
        <v>INSERT INTO [dbo].[tblRegistro] ([Nome], [Status], [Registro]) VALUES ('DIOGO ARRUDA BERGAMO', 'Aluno(a)', '200212')</v>
      </c>
    </row>
    <row r="3652" spans="3:15" x14ac:dyDescent="0.25">
      <c r="C3652" s="1">
        <v>200170</v>
      </c>
      <c r="D3652" s="1" t="s">
        <v>3949</v>
      </c>
      <c r="E3652" s="1">
        <v>268</v>
      </c>
      <c r="F3652" s="1" t="s">
        <v>3238</v>
      </c>
      <c r="G3652" s="1">
        <v>1</v>
      </c>
      <c r="H3652" s="1" t="s">
        <v>11</v>
      </c>
      <c r="I3652" s="1">
        <v>2</v>
      </c>
      <c r="J3652" s="1" t="s">
        <v>14</v>
      </c>
      <c r="K3652" s="1">
        <v>228</v>
      </c>
      <c r="L3652" s="1" t="s">
        <v>2912</v>
      </c>
      <c r="O3652" s="4" t="str">
        <f t="shared" si="56"/>
        <v>INSERT INTO [dbo].[tblRegistro] ([Nome], [Status], [Registro]) VALUES ('EDUARDO ADDAD DE OLIVEIRA', 'Aluno(a)', '200170')</v>
      </c>
    </row>
    <row r="3653" spans="3:15" x14ac:dyDescent="0.25">
      <c r="C3653" s="1">
        <v>200836</v>
      </c>
      <c r="D3653" s="1" t="s">
        <v>3950</v>
      </c>
      <c r="E3653" s="1">
        <v>268</v>
      </c>
      <c r="F3653" s="1" t="s">
        <v>3238</v>
      </c>
      <c r="G3653" s="1">
        <v>1</v>
      </c>
      <c r="H3653" s="1" t="s">
        <v>11</v>
      </c>
      <c r="I3653" s="1">
        <v>2</v>
      </c>
      <c r="J3653" s="1" t="s">
        <v>14</v>
      </c>
      <c r="K3653" s="1">
        <v>228</v>
      </c>
      <c r="L3653" s="1" t="s">
        <v>2912</v>
      </c>
      <c r="O3653" s="4" t="str">
        <f t="shared" ref="O3653:O3716" si="57">CONCATENATE("INSERT INTO [dbo].[tblRegistro] ([Nome], [Status], [Registro]) VALUES ('",D3653,"', 'Aluno(a)', '",C3653,"')")</f>
        <v>INSERT INTO [dbo].[tblRegistro] ([Nome], [Status], [Registro]) VALUES ('EDUARDO HENRIQUE DOS SANTOS', 'Aluno(a)', '200836')</v>
      </c>
    </row>
    <row r="3654" spans="3:15" x14ac:dyDescent="0.25">
      <c r="C3654" s="1">
        <v>200332</v>
      </c>
      <c r="D3654" s="1" t="s">
        <v>3951</v>
      </c>
      <c r="E3654" s="1">
        <v>268</v>
      </c>
      <c r="F3654" s="1" t="s">
        <v>3238</v>
      </c>
      <c r="G3654" s="1">
        <v>1</v>
      </c>
      <c r="H3654" s="1" t="s">
        <v>11</v>
      </c>
      <c r="I3654" s="1">
        <v>2</v>
      </c>
      <c r="J3654" s="1" t="s">
        <v>14</v>
      </c>
      <c r="K3654" s="1">
        <v>228</v>
      </c>
      <c r="L3654" s="1" t="s">
        <v>2912</v>
      </c>
      <c r="O3654" s="4" t="str">
        <f t="shared" si="57"/>
        <v>INSERT INTO [dbo].[tblRegistro] ([Nome], [Status], [Registro]) VALUES ('EDUARDO MURILLO DE OLIVEIRA', 'Aluno(a)', '200332')</v>
      </c>
    </row>
    <row r="3655" spans="3:15" x14ac:dyDescent="0.25">
      <c r="C3655" s="1">
        <v>190870</v>
      </c>
      <c r="D3655" s="1" t="s">
        <v>2913</v>
      </c>
      <c r="E3655" s="1">
        <v>268</v>
      </c>
      <c r="F3655" s="1" t="s">
        <v>3238</v>
      </c>
      <c r="G3655" s="1">
        <v>1</v>
      </c>
      <c r="H3655" s="1" t="s">
        <v>11</v>
      </c>
      <c r="I3655" s="1">
        <v>2</v>
      </c>
      <c r="J3655" s="1" t="s">
        <v>14</v>
      </c>
      <c r="K3655" s="1">
        <v>228</v>
      </c>
      <c r="L3655" s="1" t="s">
        <v>2912</v>
      </c>
      <c r="O3655" s="4" t="str">
        <f t="shared" si="57"/>
        <v>INSERT INTO [dbo].[tblRegistro] ([Nome], [Status], [Registro]) VALUES ('ELIANDRO ELIAS SADRAK DE FREITAS', 'Aluno(a)', '190870')</v>
      </c>
    </row>
    <row r="3656" spans="3:15" x14ac:dyDescent="0.25">
      <c r="C3656" s="1">
        <v>200077</v>
      </c>
      <c r="D3656" s="1" t="s">
        <v>3952</v>
      </c>
      <c r="E3656" s="1">
        <v>268</v>
      </c>
      <c r="F3656" s="1" t="s">
        <v>3238</v>
      </c>
      <c r="G3656" s="1">
        <v>1</v>
      </c>
      <c r="H3656" s="1" t="s">
        <v>11</v>
      </c>
      <c r="I3656" s="1">
        <v>2</v>
      </c>
      <c r="J3656" s="1" t="s">
        <v>14</v>
      </c>
      <c r="K3656" s="1">
        <v>228</v>
      </c>
      <c r="L3656" s="1" t="s">
        <v>2912</v>
      </c>
      <c r="O3656" s="4" t="str">
        <f t="shared" si="57"/>
        <v>INSERT INTO [dbo].[tblRegistro] ([Nome], [Status], [Registro]) VALUES ('EMERSON CARLOS PEREIRA ROBIM', 'Aluno(a)', '200077')</v>
      </c>
    </row>
    <row r="3657" spans="3:15" x14ac:dyDescent="0.25">
      <c r="C3657" s="1">
        <v>200946</v>
      </c>
      <c r="D3657" s="1" t="s">
        <v>3953</v>
      </c>
      <c r="E3657" s="1">
        <v>268</v>
      </c>
      <c r="F3657" s="1" t="s">
        <v>3238</v>
      </c>
      <c r="G3657" s="1">
        <v>1</v>
      </c>
      <c r="H3657" s="1" t="s">
        <v>11</v>
      </c>
      <c r="I3657" s="1">
        <v>2</v>
      </c>
      <c r="J3657" s="1" t="s">
        <v>14</v>
      </c>
      <c r="K3657" s="1">
        <v>228</v>
      </c>
      <c r="L3657" s="1" t="s">
        <v>2912</v>
      </c>
      <c r="O3657" s="4" t="str">
        <f t="shared" si="57"/>
        <v>INSERT INTO [dbo].[tblRegistro] ([Nome], [Status], [Registro]) VALUES ('ÉVELYN RODRIGUES ROCHA', 'Aluno(a)', '200946')</v>
      </c>
    </row>
    <row r="3658" spans="3:15" x14ac:dyDescent="0.25">
      <c r="C3658" s="1">
        <v>200475</v>
      </c>
      <c r="D3658" s="1" t="s">
        <v>3954</v>
      </c>
      <c r="E3658" s="1">
        <v>268</v>
      </c>
      <c r="F3658" s="1" t="s">
        <v>3238</v>
      </c>
      <c r="G3658" s="1">
        <v>1</v>
      </c>
      <c r="H3658" s="1" t="s">
        <v>11</v>
      </c>
      <c r="I3658" s="1">
        <v>2</v>
      </c>
      <c r="J3658" s="1" t="s">
        <v>14</v>
      </c>
      <c r="K3658" s="1">
        <v>228</v>
      </c>
      <c r="L3658" s="1" t="s">
        <v>2912</v>
      </c>
      <c r="O3658" s="4" t="str">
        <f t="shared" si="57"/>
        <v>INSERT INTO [dbo].[tblRegistro] ([Nome], [Status], [Registro]) VALUES ('FELIPE GABRIEL LAMBIAZZI', 'Aluno(a)', '200475')</v>
      </c>
    </row>
    <row r="3659" spans="3:15" x14ac:dyDescent="0.25">
      <c r="C3659" s="1">
        <v>200599</v>
      </c>
      <c r="D3659" s="1" t="s">
        <v>3955</v>
      </c>
      <c r="E3659" s="1">
        <v>268</v>
      </c>
      <c r="F3659" s="1" t="s">
        <v>3238</v>
      </c>
      <c r="G3659" s="1">
        <v>1</v>
      </c>
      <c r="H3659" s="1" t="s">
        <v>11</v>
      </c>
      <c r="I3659" s="1">
        <v>2</v>
      </c>
      <c r="J3659" s="1" t="s">
        <v>14</v>
      </c>
      <c r="K3659" s="1">
        <v>228</v>
      </c>
      <c r="L3659" s="1" t="s">
        <v>2912</v>
      </c>
      <c r="O3659" s="4" t="str">
        <f t="shared" si="57"/>
        <v>INSERT INTO [dbo].[tblRegistro] ([Nome], [Status], [Registro]) VALUES ('FELIPE GOMES DE ASSIS', 'Aluno(a)', '200599')</v>
      </c>
    </row>
    <row r="3660" spans="3:15" x14ac:dyDescent="0.25">
      <c r="C3660" s="1">
        <v>200380</v>
      </c>
      <c r="D3660" s="1" t="s">
        <v>3956</v>
      </c>
      <c r="E3660" s="1">
        <v>268</v>
      </c>
      <c r="F3660" s="1" t="s">
        <v>3238</v>
      </c>
      <c r="G3660" s="1">
        <v>1</v>
      </c>
      <c r="H3660" s="1" t="s">
        <v>11</v>
      </c>
      <c r="I3660" s="1">
        <v>2</v>
      </c>
      <c r="J3660" s="1" t="s">
        <v>14</v>
      </c>
      <c r="K3660" s="1">
        <v>228</v>
      </c>
      <c r="L3660" s="1" t="s">
        <v>2912</v>
      </c>
      <c r="O3660" s="4" t="str">
        <f t="shared" si="57"/>
        <v>INSERT INTO [dbo].[tblRegistro] ([Nome], [Status], [Registro]) VALUES ('GABRIEL ANDRADE CORRÊA', 'Aluno(a)', '200380')</v>
      </c>
    </row>
    <row r="3661" spans="3:15" x14ac:dyDescent="0.25">
      <c r="C3661" s="1">
        <v>200255</v>
      </c>
      <c r="D3661" s="1" t="s">
        <v>3957</v>
      </c>
      <c r="E3661" s="1">
        <v>268</v>
      </c>
      <c r="F3661" s="1" t="s">
        <v>3238</v>
      </c>
      <c r="G3661" s="1">
        <v>1</v>
      </c>
      <c r="H3661" s="1" t="s">
        <v>11</v>
      </c>
      <c r="I3661" s="1">
        <v>2</v>
      </c>
      <c r="J3661" s="1" t="s">
        <v>14</v>
      </c>
      <c r="K3661" s="1">
        <v>228</v>
      </c>
      <c r="L3661" s="1" t="s">
        <v>2912</v>
      </c>
      <c r="O3661" s="4" t="str">
        <f t="shared" si="57"/>
        <v>INSERT INTO [dbo].[tblRegistro] ([Nome], [Status], [Registro]) VALUES ('GABRIEL BARAN SANTOS BARBOSA', 'Aluno(a)', '200255')</v>
      </c>
    </row>
    <row r="3662" spans="3:15" x14ac:dyDescent="0.25">
      <c r="C3662" s="1">
        <v>200124</v>
      </c>
      <c r="D3662" s="1" t="s">
        <v>3958</v>
      </c>
      <c r="E3662" s="1">
        <v>268</v>
      </c>
      <c r="F3662" s="1" t="s">
        <v>3238</v>
      </c>
      <c r="G3662" s="1">
        <v>1</v>
      </c>
      <c r="H3662" s="1" t="s">
        <v>11</v>
      </c>
      <c r="I3662" s="1">
        <v>2</v>
      </c>
      <c r="J3662" s="1" t="s">
        <v>14</v>
      </c>
      <c r="K3662" s="1">
        <v>228</v>
      </c>
      <c r="L3662" s="1" t="s">
        <v>2912</v>
      </c>
      <c r="O3662" s="4" t="str">
        <f t="shared" si="57"/>
        <v>INSERT INTO [dbo].[tblRegistro] ([Nome], [Status], [Registro]) VALUES ('GABRIEL DE OLIVEIRA', 'Aluno(a)', '200124')</v>
      </c>
    </row>
    <row r="3663" spans="3:15" x14ac:dyDescent="0.25">
      <c r="C3663" s="1">
        <v>200749</v>
      </c>
      <c r="D3663" s="1" t="s">
        <v>3959</v>
      </c>
      <c r="E3663" s="1">
        <v>268</v>
      </c>
      <c r="F3663" s="1" t="s">
        <v>3238</v>
      </c>
      <c r="G3663" s="1">
        <v>1</v>
      </c>
      <c r="H3663" s="1" t="s">
        <v>11</v>
      </c>
      <c r="I3663" s="1">
        <v>2</v>
      </c>
      <c r="J3663" s="1" t="s">
        <v>14</v>
      </c>
      <c r="K3663" s="1">
        <v>228</v>
      </c>
      <c r="L3663" s="1" t="s">
        <v>2912</v>
      </c>
      <c r="O3663" s="4" t="str">
        <f t="shared" si="57"/>
        <v>INSERT INTO [dbo].[tblRegistro] ([Nome], [Status], [Registro]) VALUES ('GABRIEL DE PADUA BARRETO DE NORONHA E SILVA', 'Aluno(a)', '200749')</v>
      </c>
    </row>
    <row r="3664" spans="3:15" x14ac:dyDescent="0.25">
      <c r="C3664" s="1">
        <v>200846</v>
      </c>
      <c r="D3664" s="1" t="s">
        <v>3960</v>
      </c>
      <c r="E3664" s="1">
        <v>268</v>
      </c>
      <c r="F3664" s="1" t="s">
        <v>3238</v>
      </c>
      <c r="G3664" s="1">
        <v>1</v>
      </c>
      <c r="H3664" s="1" t="s">
        <v>11</v>
      </c>
      <c r="I3664" s="1">
        <v>2</v>
      </c>
      <c r="J3664" s="1" t="s">
        <v>14</v>
      </c>
      <c r="K3664" s="1">
        <v>228</v>
      </c>
      <c r="L3664" s="1" t="s">
        <v>2912</v>
      </c>
      <c r="O3664" s="4" t="str">
        <f t="shared" si="57"/>
        <v>INSERT INTO [dbo].[tblRegistro] ([Nome], [Status], [Registro]) VALUES ('GABRIEL HYGINO NIEVES ALVES', 'Aluno(a)', '200846')</v>
      </c>
    </row>
    <row r="3665" spans="3:15" x14ac:dyDescent="0.25">
      <c r="C3665" s="1">
        <v>200869</v>
      </c>
      <c r="D3665" s="1" t="s">
        <v>3961</v>
      </c>
      <c r="E3665" s="1">
        <v>268</v>
      </c>
      <c r="F3665" s="1" t="s">
        <v>3238</v>
      </c>
      <c r="G3665" s="1">
        <v>1</v>
      </c>
      <c r="H3665" s="1" t="s">
        <v>11</v>
      </c>
      <c r="I3665" s="1">
        <v>2</v>
      </c>
      <c r="J3665" s="1" t="s">
        <v>14</v>
      </c>
      <c r="K3665" s="1">
        <v>228</v>
      </c>
      <c r="L3665" s="1" t="s">
        <v>2912</v>
      </c>
      <c r="O3665" s="4" t="str">
        <f t="shared" si="57"/>
        <v>INSERT INTO [dbo].[tblRegistro] ([Nome], [Status], [Registro]) VALUES ('GABRIEL SILVA ANDRADE', 'Aluno(a)', '200869')</v>
      </c>
    </row>
    <row r="3666" spans="3:15" x14ac:dyDescent="0.25">
      <c r="C3666" s="1">
        <v>200645</v>
      </c>
      <c r="D3666" s="1" t="s">
        <v>3962</v>
      </c>
      <c r="E3666" s="1">
        <v>268</v>
      </c>
      <c r="F3666" s="1" t="s">
        <v>3238</v>
      </c>
      <c r="G3666" s="1">
        <v>1</v>
      </c>
      <c r="H3666" s="1" t="s">
        <v>11</v>
      </c>
      <c r="I3666" s="1">
        <v>2</v>
      </c>
      <c r="J3666" s="1" t="s">
        <v>14</v>
      </c>
      <c r="K3666" s="1">
        <v>228</v>
      </c>
      <c r="L3666" s="1" t="s">
        <v>2912</v>
      </c>
      <c r="O3666" s="4" t="str">
        <f t="shared" si="57"/>
        <v>INSERT INTO [dbo].[tblRegistro] ([Nome], [Status], [Registro]) VALUES ('GABRIELA FONTOLAN BRAZ', 'Aluno(a)', '200645')</v>
      </c>
    </row>
    <row r="3667" spans="3:15" x14ac:dyDescent="0.25">
      <c r="C3667" s="1">
        <v>200598</v>
      </c>
      <c r="D3667" s="1" t="s">
        <v>3963</v>
      </c>
      <c r="E3667" s="1">
        <v>268</v>
      </c>
      <c r="F3667" s="1" t="s">
        <v>3238</v>
      </c>
      <c r="G3667" s="1">
        <v>1</v>
      </c>
      <c r="H3667" s="1" t="s">
        <v>11</v>
      </c>
      <c r="I3667" s="1">
        <v>2</v>
      </c>
      <c r="J3667" s="1" t="s">
        <v>14</v>
      </c>
      <c r="K3667" s="1">
        <v>228</v>
      </c>
      <c r="L3667" s="1" t="s">
        <v>2912</v>
      </c>
      <c r="O3667" s="4" t="str">
        <f t="shared" si="57"/>
        <v>INSERT INTO [dbo].[tblRegistro] ([Nome], [Status], [Registro]) VALUES ('GUILHERME GAMARELLE DE NOBREGA', 'Aluno(a)', '200598')</v>
      </c>
    </row>
    <row r="3668" spans="3:15" x14ac:dyDescent="0.25">
      <c r="C3668" s="1">
        <v>200529</v>
      </c>
      <c r="D3668" s="1" t="s">
        <v>3964</v>
      </c>
      <c r="E3668" s="1">
        <v>268</v>
      </c>
      <c r="F3668" s="1" t="s">
        <v>3238</v>
      </c>
      <c r="G3668" s="1">
        <v>1</v>
      </c>
      <c r="H3668" s="1" t="s">
        <v>11</v>
      </c>
      <c r="I3668" s="1">
        <v>2</v>
      </c>
      <c r="J3668" s="1" t="s">
        <v>14</v>
      </c>
      <c r="K3668" s="1">
        <v>228</v>
      </c>
      <c r="L3668" s="1" t="s">
        <v>2912</v>
      </c>
      <c r="O3668" s="4" t="str">
        <f t="shared" si="57"/>
        <v>INSERT INTO [dbo].[tblRegistro] ([Nome], [Status], [Registro]) VALUES ('GUSTAVO BINDER DE ALMEIDA', 'Aluno(a)', '200529')</v>
      </c>
    </row>
    <row r="3669" spans="3:15" x14ac:dyDescent="0.25">
      <c r="C3669" s="1">
        <v>200643</v>
      </c>
      <c r="D3669" s="1" t="s">
        <v>3965</v>
      </c>
      <c r="E3669" s="1">
        <v>268</v>
      </c>
      <c r="F3669" s="1" t="s">
        <v>3238</v>
      </c>
      <c r="G3669" s="1">
        <v>1</v>
      </c>
      <c r="H3669" s="1" t="s">
        <v>11</v>
      </c>
      <c r="I3669" s="1">
        <v>2</v>
      </c>
      <c r="J3669" s="1" t="s">
        <v>14</v>
      </c>
      <c r="K3669" s="1">
        <v>228</v>
      </c>
      <c r="L3669" s="1" t="s">
        <v>2912</v>
      </c>
      <c r="O3669" s="4" t="str">
        <f t="shared" si="57"/>
        <v>INSERT INTO [dbo].[tblRegistro] ([Nome], [Status], [Registro]) VALUES ('HENRIQUE MAIA PATRICIO', 'Aluno(a)', '200643')</v>
      </c>
    </row>
    <row r="3670" spans="3:15" x14ac:dyDescent="0.25">
      <c r="C3670" s="1">
        <v>200826</v>
      </c>
      <c r="D3670" s="1" t="s">
        <v>3966</v>
      </c>
      <c r="E3670" s="1">
        <v>268</v>
      </c>
      <c r="F3670" s="1" t="s">
        <v>3238</v>
      </c>
      <c r="G3670" s="1">
        <v>1</v>
      </c>
      <c r="H3670" s="1" t="s">
        <v>11</v>
      </c>
      <c r="I3670" s="1">
        <v>2</v>
      </c>
      <c r="J3670" s="1" t="s">
        <v>14</v>
      </c>
      <c r="K3670" s="1">
        <v>228</v>
      </c>
      <c r="L3670" s="1" t="s">
        <v>2912</v>
      </c>
      <c r="O3670" s="4" t="str">
        <f t="shared" si="57"/>
        <v>INSERT INTO [dbo].[tblRegistro] ([Nome], [Status], [Registro]) VALUES ('HENRIQUE MOREIRA DA SILVA FILHO', 'Aluno(a)', '200826')</v>
      </c>
    </row>
    <row r="3671" spans="3:15" x14ac:dyDescent="0.25">
      <c r="C3671" s="1">
        <v>200765</v>
      </c>
      <c r="D3671" s="1" t="s">
        <v>3967</v>
      </c>
      <c r="E3671" s="1">
        <v>268</v>
      </c>
      <c r="F3671" s="1" t="s">
        <v>3238</v>
      </c>
      <c r="G3671" s="1">
        <v>1</v>
      </c>
      <c r="H3671" s="1" t="s">
        <v>11</v>
      </c>
      <c r="I3671" s="1">
        <v>2</v>
      </c>
      <c r="J3671" s="1" t="s">
        <v>14</v>
      </c>
      <c r="K3671" s="1">
        <v>228</v>
      </c>
      <c r="L3671" s="1" t="s">
        <v>2912</v>
      </c>
      <c r="O3671" s="4" t="str">
        <f t="shared" si="57"/>
        <v>INSERT INTO [dbo].[tblRegistro] ([Nome], [Status], [Registro]) VALUES ('HENRIQUE OLIVEIRA DE MATTOS', 'Aluno(a)', '200765')</v>
      </c>
    </row>
    <row r="3672" spans="3:15" x14ac:dyDescent="0.25">
      <c r="C3672" s="1">
        <v>200527</v>
      </c>
      <c r="D3672" s="1" t="s">
        <v>3968</v>
      </c>
      <c r="E3672" s="1">
        <v>268</v>
      </c>
      <c r="F3672" s="1" t="s">
        <v>3238</v>
      </c>
      <c r="G3672" s="1">
        <v>1</v>
      </c>
      <c r="H3672" s="1" t="s">
        <v>11</v>
      </c>
      <c r="I3672" s="1">
        <v>2</v>
      </c>
      <c r="J3672" s="1" t="s">
        <v>14</v>
      </c>
      <c r="K3672" s="1">
        <v>228</v>
      </c>
      <c r="L3672" s="1" t="s">
        <v>2912</v>
      </c>
      <c r="O3672" s="4" t="str">
        <f t="shared" si="57"/>
        <v>INSERT INTO [dbo].[tblRegistro] ([Nome], [Status], [Registro]) VALUES ('ISABELE CAROLINE MOREIRA', 'Aluno(a)', '200527')</v>
      </c>
    </row>
    <row r="3673" spans="3:15" x14ac:dyDescent="0.25">
      <c r="C3673" s="1">
        <v>200665</v>
      </c>
      <c r="D3673" s="1" t="s">
        <v>3969</v>
      </c>
      <c r="E3673" s="1">
        <v>268</v>
      </c>
      <c r="F3673" s="1" t="s">
        <v>3238</v>
      </c>
      <c r="G3673" s="1">
        <v>1</v>
      </c>
      <c r="H3673" s="1" t="s">
        <v>11</v>
      </c>
      <c r="I3673" s="1">
        <v>2</v>
      </c>
      <c r="J3673" s="1" t="s">
        <v>14</v>
      </c>
      <c r="K3673" s="1">
        <v>228</v>
      </c>
      <c r="L3673" s="1" t="s">
        <v>2912</v>
      </c>
      <c r="O3673" s="4" t="str">
        <f t="shared" si="57"/>
        <v>INSERT INTO [dbo].[tblRegistro] ([Nome], [Status], [Registro]) VALUES ('JOÃO HENRIQUE BATISTA', 'Aluno(a)', '200665')</v>
      </c>
    </row>
    <row r="3674" spans="3:15" x14ac:dyDescent="0.25">
      <c r="C3674" s="1">
        <v>200396</v>
      </c>
      <c r="D3674" s="1" t="s">
        <v>3970</v>
      </c>
      <c r="E3674" s="1">
        <v>268</v>
      </c>
      <c r="F3674" s="1" t="s">
        <v>3238</v>
      </c>
      <c r="G3674" s="1">
        <v>1</v>
      </c>
      <c r="H3674" s="1" t="s">
        <v>11</v>
      </c>
      <c r="I3674" s="1">
        <v>2</v>
      </c>
      <c r="J3674" s="1" t="s">
        <v>14</v>
      </c>
      <c r="K3674" s="1">
        <v>228</v>
      </c>
      <c r="L3674" s="1" t="s">
        <v>2912</v>
      </c>
      <c r="O3674" s="4" t="str">
        <f t="shared" si="57"/>
        <v>INSERT INTO [dbo].[tblRegistro] ([Nome], [Status], [Registro]) VALUES ('JOÃO HENRIQUE FERREIRA MOUTINHO', 'Aluno(a)', '200396')</v>
      </c>
    </row>
    <row r="3675" spans="3:15" x14ac:dyDescent="0.25">
      <c r="C3675" s="1">
        <v>200667</v>
      </c>
      <c r="D3675" s="1" t="s">
        <v>3971</v>
      </c>
      <c r="E3675" s="1">
        <v>268</v>
      </c>
      <c r="F3675" s="1" t="s">
        <v>3238</v>
      </c>
      <c r="G3675" s="1">
        <v>1</v>
      </c>
      <c r="H3675" s="1" t="s">
        <v>11</v>
      </c>
      <c r="I3675" s="1">
        <v>2</v>
      </c>
      <c r="J3675" s="1" t="s">
        <v>14</v>
      </c>
      <c r="K3675" s="1">
        <v>228</v>
      </c>
      <c r="L3675" s="1" t="s">
        <v>2912</v>
      </c>
      <c r="O3675" s="4" t="str">
        <f t="shared" si="57"/>
        <v>INSERT INTO [dbo].[tblRegistro] ([Nome], [Status], [Registro]) VALUES ('JOÃO PEDRO CARVALHO ARAÚJO', 'Aluno(a)', '200667')</v>
      </c>
    </row>
    <row r="3676" spans="3:15" x14ac:dyDescent="0.25">
      <c r="C3676" s="1">
        <v>200414</v>
      </c>
      <c r="D3676" s="1" t="s">
        <v>3972</v>
      </c>
      <c r="E3676" s="1">
        <v>268</v>
      </c>
      <c r="F3676" s="1" t="s">
        <v>3238</v>
      </c>
      <c r="G3676" s="1">
        <v>1</v>
      </c>
      <c r="H3676" s="1" t="s">
        <v>11</v>
      </c>
      <c r="I3676" s="1">
        <v>2</v>
      </c>
      <c r="J3676" s="1" t="s">
        <v>14</v>
      </c>
      <c r="K3676" s="1">
        <v>228</v>
      </c>
      <c r="L3676" s="1" t="s">
        <v>2912</v>
      </c>
      <c r="O3676" s="4" t="str">
        <f t="shared" si="57"/>
        <v>INSERT INTO [dbo].[tblRegistro] ([Nome], [Status], [Registro]) VALUES ('JOÃO VICTOR ALVES PINHEIRO', 'Aluno(a)', '200414')</v>
      </c>
    </row>
    <row r="3677" spans="3:15" x14ac:dyDescent="0.25">
      <c r="C3677" s="1">
        <v>200868</v>
      </c>
      <c r="D3677" s="1" t="s">
        <v>3973</v>
      </c>
      <c r="E3677" s="1">
        <v>268</v>
      </c>
      <c r="F3677" s="1" t="s">
        <v>3238</v>
      </c>
      <c r="G3677" s="1">
        <v>1</v>
      </c>
      <c r="H3677" s="1" t="s">
        <v>11</v>
      </c>
      <c r="I3677" s="1">
        <v>2</v>
      </c>
      <c r="J3677" s="1" t="s">
        <v>14</v>
      </c>
      <c r="K3677" s="1">
        <v>228</v>
      </c>
      <c r="L3677" s="1" t="s">
        <v>2912</v>
      </c>
      <c r="O3677" s="4" t="str">
        <f t="shared" si="57"/>
        <v>INSERT INTO [dbo].[tblRegistro] ([Nome], [Status], [Registro]) VALUES ('JOÃO VITOR DE SANTANA FERREIRA', 'Aluno(a)', '200868')</v>
      </c>
    </row>
    <row r="3678" spans="3:15" x14ac:dyDescent="0.25">
      <c r="C3678" s="1">
        <v>200891</v>
      </c>
      <c r="D3678" s="1" t="s">
        <v>3974</v>
      </c>
      <c r="E3678" s="1">
        <v>268</v>
      </c>
      <c r="F3678" s="1" t="s">
        <v>3238</v>
      </c>
      <c r="G3678" s="1">
        <v>1</v>
      </c>
      <c r="H3678" s="1" t="s">
        <v>11</v>
      </c>
      <c r="I3678" s="1">
        <v>2</v>
      </c>
      <c r="J3678" s="1" t="s">
        <v>14</v>
      </c>
      <c r="K3678" s="1">
        <v>228</v>
      </c>
      <c r="L3678" s="1" t="s">
        <v>2912</v>
      </c>
      <c r="O3678" s="4" t="str">
        <f t="shared" si="57"/>
        <v>INSERT INTO [dbo].[tblRegistro] ([Nome], [Status], [Registro]) VALUES ('JOÃO VITOR DINIS DA SILVA', 'Aluno(a)', '200891')</v>
      </c>
    </row>
    <row r="3679" spans="3:15" x14ac:dyDescent="0.25">
      <c r="C3679" s="1">
        <v>200705</v>
      </c>
      <c r="D3679" s="1" t="s">
        <v>3975</v>
      </c>
      <c r="E3679" s="1">
        <v>268</v>
      </c>
      <c r="F3679" s="1" t="s">
        <v>3238</v>
      </c>
      <c r="G3679" s="1">
        <v>1</v>
      </c>
      <c r="H3679" s="1" t="s">
        <v>11</v>
      </c>
      <c r="I3679" s="1">
        <v>2</v>
      </c>
      <c r="J3679" s="1" t="s">
        <v>14</v>
      </c>
      <c r="K3679" s="1">
        <v>228</v>
      </c>
      <c r="L3679" s="1" t="s">
        <v>2912</v>
      </c>
      <c r="O3679" s="4" t="str">
        <f t="shared" si="57"/>
        <v>INSERT INTO [dbo].[tblRegistro] ([Nome], [Status], [Registro]) VALUES ('JÔNATAS GABRIEL OJÊDA FERREIRA', 'Aluno(a)', '200705')</v>
      </c>
    </row>
    <row r="3680" spans="3:15" x14ac:dyDescent="0.25">
      <c r="C3680" s="1">
        <v>200786</v>
      </c>
      <c r="D3680" s="1" t="s">
        <v>3976</v>
      </c>
      <c r="E3680" s="1">
        <v>268</v>
      </c>
      <c r="F3680" s="1" t="s">
        <v>3238</v>
      </c>
      <c r="G3680" s="1">
        <v>1</v>
      </c>
      <c r="H3680" s="1" t="s">
        <v>11</v>
      </c>
      <c r="I3680" s="1">
        <v>2</v>
      </c>
      <c r="J3680" s="1" t="s">
        <v>14</v>
      </c>
      <c r="K3680" s="1">
        <v>228</v>
      </c>
      <c r="L3680" s="1" t="s">
        <v>2912</v>
      </c>
      <c r="O3680" s="4" t="str">
        <f t="shared" si="57"/>
        <v>INSERT INTO [dbo].[tblRegistro] ([Nome], [Status], [Registro]) VALUES ('JÚLIO CESAR DOS SANTOS FILHO', 'Aluno(a)', '200786')</v>
      </c>
    </row>
    <row r="3681" spans="3:15" x14ac:dyDescent="0.25">
      <c r="C3681" s="1">
        <v>200666</v>
      </c>
      <c r="D3681" s="1" t="s">
        <v>3977</v>
      </c>
      <c r="E3681" s="1">
        <v>268</v>
      </c>
      <c r="F3681" s="1" t="s">
        <v>3238</v>
      </c>
      <c r="G3681" s="1">
        <v>1</v>
      </c>
      <c r="H3681" s="1" t="s">
        <v>11</v>
      </c>
      <c r="I3681" s="1">
        <v>2</v>
      </c>
      <c r="J3681" s="1" t="s">
        <v>14</v>
      </c>
      <c r="K3681" s="1">
        <v>228</v>
      </c>
      <c r="L3681" s="1" t="s">
        <v>2912</v>
      </c>
      <c r="O3681" s="4" t="str">
        <f t="shared" si="57"/>
        <v>INSERT INTO [dbo].[tblRegistro] ([Nome], [Status], [Registro]) VALUES ('LARISSA MARTINS DA COSTA', 'Aluno(a)', '200666')</v>
      </c>
    </row>
    <row r="3682" spans="3:15" x14ac:dyDescent="0.25">
      <c r="C3682" s="1">
        <v>200203</v>
      </c>
      <c r="D3682" s="1" t="s">
        <v>3978</v>
      </c>
      <c r="E3682" s="1">
        <v>268</v>
      </c>
      <c r="F3682" s="1" t="s">
        <v>3238</v>
      </c>
      <c r="G3682" s="1">
        <v>1</v>
      </c>
      <c r="H3682" s="1" t="s">
        <v>11</v>
      </c>
      <c r="I3682" s="1">
        <v>2</v>
      </c>
      <c r="J3682" s="1" t="s">
        <v>14</v>
      </c>
      <c r="K3682" s="1">
        <v>228</v>
      </c>
      <c r="L3682" s="1" t="s">
        <v>2912</v>
      </c>
      <c r="O3682" s="4" t="str">
        <f t="shared" si="57"/>
        <v>INSERT INTO [dbo].[tblRegistro] ([Nome], [Status], [Registro]) VALUES ('LEONARDO DE OLIVEIRA CAMPOS', 'Aluno(a)', '200203')</v>
      </c>
    </row>
    <row r="3683" spans="3:15" x14ac:dyDescent="0.25">
      <c r="C3683" s="1">
        <v>200783</v>
      </c>
      <c r="D3683" s="1" t="s">
        <v>3979</v>
      </c>
      <c r="E3683" s="1">
        <v>268</v>
      </c>
      <c r="F3683" s="1" t="s">
        <v>3238</v>
      </c>
      <c r="G3683" s="1">
        <v>1</v>
      </c>
      <c r="H3683" s="1" t="s">
        <v>11</v>
      </c>
      <c r="I3683" s="1">
        <v>2</v>
      </c>
      <c r="J3683" s="1" t="s">
        <v>14</v>
      </c>
      <c r="K3683" s="1">
        <v>228</v>
      </c>
      <c r="L3683" s="1" t="s">
        <v>2912</v>
      </c>
      <c r="O3683" s="4" t="str">
        <f t="shared" si="57"/>
        <v>INSERT INTO [dbo].[tblRegistro] ([Nome], [Status], [Registro]) VALUES ('LEONARDO VINICIUS SANCHEZ DIAS', 'Aluno(a)', '200783')</v>
      </c>
    </row>
    <row r="3684" spans="3:15" x14ac:dyDescent="0.25">
      <c r="C3684" s="1">
        <v>200192</v>
      </c>
      <c r="D3684" s="1" t="s">
        <v>3980</v>
      </c>
      <c r="E3684" s="1">
        <v>268</v>
      </c>
      <c r="F3684" s="1" t="s">
        <v>3238</v>
      </c>
      <c r="G3684" s="1">
        <v>1</v>
      </c>
      <c r="H3684" s="1" t="s">
        <v>11</v>
      </c>
      <c r="I3684" s="1">
        <v>2</v>
      </c>
      <c r="J3684" s="1" t="s">
        <v>14</v>
      </c>
      <c r="K3684" s="1">
        <v>228</v>
      </c>
      <c r="L3684" s="1" t="s">
        <v>2912</v>
      </c>
      <c r="O3684" s="4" t="str">
        <f t="shared" si="57"/>
        <v>INSERT INTO [dbo].[tblRegistro] ([Nome], [Status], [Registro]) VALUES ('LUCAS GOULART MIRANDA', 'Aluno(a)', '200192')</v>
      </c>
    </row>
    <row r="3685" spans="3:15" x14ac:dyDescent="0.25">
      <c r="C3685" s="1">
        <v>200417</v>
      </c>
      <c r="D3685" s="1" t="s">
        <v>3981</v>
      </c>
      <c r="E3685" s="1">
        <v>268</v>
      </c>
      <c r="F3685" s="1" t="s">
        <v>3238</v>
      </c>
      <c r="G3685" s="1">
        <v>1</v>
      </c>
      <c r="H3685" s="1" t="s">
        <v>11</v>
      </c>
      <c r="I3685" s="1">
        <v>2</v>
      </c>
      <c r="J3685" s="1" t="s">
        <v>14</v>
      </c>
      <c r="K3685" s="1">
        <v>228</v>
      </c>
      <c r="L3685" s="1" t="s">
        <v>2912</v>
      </c>
      <c r="O3685" s="4" t="str">
        <f t="shared" si="57"/>
        <v>INSERT INTO [dbo].[tblRegistro] ([Nome], [Status], [Registro]) VALUES ('LUCAS INACIO BASILIO DA SILVA', 'Aluno(a)', '200417')</v>
      </c>
    </row>
    <row r="3686" spans="3:15" x14ac:dyDescent="0.25">
      <c r="C3686" s="1">
        <v>200686</v>
      </c>
      <c r="D3686" s="1" t="s">
        <v>3982</v>
      </c>
      <c r="E3686" s="1">
        <v>268</v>
      </c>
      <c r="F3686" s="1" t="s">
        <v>3238</v>
      </c>
      <c r="G3686" s="1">
        <v>1</v>
      </c>
      <c r="H3686" s="1" t="s">
        <v>11</v>
      </c>
      <c r="I3686" s="1">
        <v>2</v>
      </c>
      <c r="J3686" s="1" t="s">
        <v>14</v>
      </c>
      <c r="K3686" s="1">
        <v>228</v>
      </c>
      <c r="L3686" s="1" t="s">
        <v>2912</v>
      </c>
      <c r="O3686" s="4" t="str">
        <f t="shared" si="57"/>
        <v>INSERT INTO [dbo].[tblRegistro] ([Nome], [Status], [Registro]) VALUES ('LUCAS NUNES ROSA', 'Aluno(a)', '200686')</v>
      </c>
    </row>
    <row r="3687" spans="3:15" x14ac:dyDescent="0.25">
      <c r="C3687" s="1">
        <v>200536</v>
      </c>
      <c r="D3687" s="1" t="s">
        <v>3983</v>
      </c>
      <c r="E3687" s="1">
        <v>268</v>
      </c>
      <c r="F3687" s="1" t="s">
        <v>3238</v>
      </c>
      <c r="G3687" s="1">
        <v>1</v>
      </c>
      <c r="H3687" s="1" t="s">
        <v>11</v>
      </c>
      <c r="I3687" s="1">
        <v>2</v>
      </c>
      <c r="J3687" s="1" t="s">
        <v>14</v>
      </c>
      <c r="K3687" s="1">
        <v>228</v>
      </c>
      <c r="L3687" s="1" t="s">
        <v>2912</v>
      </c>
      <c r="O3687" s="4" t="str">
        <f t="shared" si="57"/>
        <v>INSERT INTO [dbo].[tblRegistro] ([Nome], [Status], [Registro]) VALUES ('LUIS HENRIQUE GUERREIRO STELLA', 'Aluno(a)', '200536')</v>
      </c>
    </row>
    <row r="3688" spans="3:15" x14ac:dyDescent="0.25">
      <c r="C3688" s="1">
        <v>190257</v>
      </c>
      <c r="D3688" s="1" t="s">
        <v>3984</v>
      </c>
      <c r="E3688" s="1">
        <v>268</v>
      </c>
      <c r="F3688" s="1" t="s">
        <v>3238</v>
      </c>
      <c r="G3688" s="1">
        <v>1</v>
      </c>
      <c r="H3688" s="1" t="s">
        <v>11</v>
      </c>
      <c r="I3688" s="1">
        <v>2</v>
      </c>
      <c r="J3688" s="1" t="s">
        <v>14</v>
      </c>
      <c r="K3688" s="1">
        <v>228</v>
      </c>
      <c r="L3688" s="1" t="s">
        <v>2912</v>
      </c>
      <c r="O3688" s="4" t="str">
        <f t="shared" si="57"/>
        <v>INSERT INTO [dbo].[tblRegistro] ([Nome], [Status], [Registro]) VALUES ('MARCELO CORREIA LIMA', 'Aluno(a)', '190257')</v>
      </c>
    </row>
    <row r="3689" spans="3:15" x14ac:dyDescent="0.25">
      <c r="C3689" s="1">
        <v>200858</v>
      </c>
      <c r="D3689" s="1" t="s">
        <v>3985</v>
      </c>
      <c r="E3689" s="1">
        <v>268</v>
      </c>
      <c r="F3689" s="1" t="s">
        <v>3238</v>
      </c>
      <c r="G3689" s="1">
        <v>1</v>
      </c>
      <c r="H3689" s="1" t="s">
        <v>11</v>
      </c>
      <c r="I3689" s="1">
        <v>2</v>
      </c>
      <c r="J3689" s="1" t="s">
        <v>14</v>
      </c>
      <c r="K3689" s="1">
        <v>228</v>
      </c>
      <c r="L3689" s="1" t="s">
        <v>2912</v>
      </c>
      <c r="O3689" s="4" t="str">
        <f t="shared" si="57"/>
        <v>INSERT INTO [dbo].[tblRegistro] ([Nome], [Status], [Registro]) VALUES ('MARCO ANTONIO SILVA XAVIER', 'Aluno(a)', '200858')</v>
      </c>
    </row>
    <row r="3690" spans="3:15" x14ac:dyDescent="0.25">
      <c r="C3690" s="1">
        <v>200272</v>
      </c>
      <c r="D3690" s="1" t="s">
        <v>3986</v>
      </c>
      <c r="E3690" s="1">
        <v>268</v>
      </c>
      <c r="F3690" s="1" t="s">
        <v>3238</v>
      </c>
      <c r="G3690" s="1">
        <v>1</v>
      </c>
      <c r="H3690" s="1" t="s">
        <v>11</v>
      </c>
      <c r="I3690" s="1">
        <v>2</v>
      </c>
      <c r="J3690" s="1" t="s">
        <v>14</v>
      </c>
      <c r="K3690" s="1">
        <v>228</v>
      </c>
      <c r="L3690" s="1" t="s">
        <v>2912</v>
      </c>
      <c r="O3690" s="4" t="str">
        <f t="shared" si="57"/>
        <v>INSERT INTO [dbo].[tblRegistro] ([Nome], [Status], [Registro]) VALUES ('MATEUS RODRIGUES STEFANELLI', 'Aluno(a)', '200272')</v>
      </c>
    </row>
    <row r="3691" spans="3:15" x14ac:dyDescent="0.25">
      <c r="C3691" s="1">
        <v>200125</v>
      </c>
      <c r="D3691" s="1" t="s">
        <v>3987</v>
      </c>
      <c r="E3691" s="1">
        <v>268</v>
      </c>
      <c r="F3691" s="1" t="s">
        <v>3238</v>
      </c>
      <c r="G3691" s="1">
        <v>1</v>
      </c>
      <c r="H3691" s="1" t="s">
        <v>11</v>
      </c>
      <c r="I3691" s="1">
        <v>2</v>
      </c>
      <c r="J3691" s="1" t="s">
        <v>14</v>
      </c>
      <c r="K3691" s="1">
        <v>228</v>
      </c>
      <c r="L3691" s="1" t="s">
        <v>2912</v>
      </c>
      <c r="O3691" s="4" t="str">
        <f t="shared" si="57"/>
        <v>INSERT INTO [dbo].[tblRegistro] ([Nome], [Status], [Registro]) VALUES ('MATHEUS DE OLIVEIRA', 'Aluno(a)', '200125')</v>
      </c>
    </row>
    <row r="3692" spans="3:15" x14ac:dyDescent="0.25">
      <c r="C3692" s="1">
        <v>200083</v>
      </c>
      <c r="D3692" s="1" t="s">
        <v>3988</v>
      </c>
      <c r="E3692" s="1">
        <v>268</v>
      </c>
      <c r="F3692" s="1" t="s">
        <v>3238</v>
      </c>
      <c r="G3692" s="1">
        <v>1</v>
      </c>
      <c r="H3692" s="1" t="s">
        <v>11</v>
      </c>
      <c r="I3692" s="1">
        <v>2</v>
      </c>
      <c r="J3692" s="1" t="s">
        <v>14</v>
      </c>
      <c r="K3692" s="1">
        <v>228</v>
      </c>
      <c r="L3692" s="1" t="s">
        <v>2912</v>
      </c>
      <c r="O3692" s="4" t="str">
        <f t="shared" si="57"/>
        <v>INSERT INTO [dbo].[tblRegistro] ([Nome], [Status], [Registro]) VALUES ('MATHEUS HONORATO CORREA SANTANA', 'Aluno(a)', '200083')</v>
      </c>
    </row>
    <row r="3693" spans="3:15" x14ac:dyDescent="0.25">
      <c r="C3693" s="1">
        <v>200344</v>
      </c>
      <c r="D3693" s="1" t="s">
        <v>3989</v>
      </c>
      <c r="E3693" s="1">
        <v>268</v>
      </c>
      <c r="F3693" s="1" t="s">
        <v>3238</v>
      </c>
      <c r="G3693" s="1">
        <v>1</v>
      </c>
      <c r="H3693" s="1" t="s">
        <v>11</v>
      </c>
      <c r="I3693" s="1">
        <v>2</v>
      </c>
      <c r="J3693" s="1" t="s">
        <v>14</v>
      </c>
      <c r="K3693" s="1">
        <v>228</v>
      </c>
      <c r="L3693" s="1" t="s">
        <v>2912</v>
      </c>
      <c r="O3693" s="4" t="str">
        <f t="shared" si="57"/>
        <v>INSERT INTO [dbo].[tblRegistro] ([Nome], [Status], [Registro]) VALUES ('MATHEUS MACHADO RIBEIRO', 'Aluno(a)', '200344')</v>
      </c>
    </row>
    <row r="3694" spans="3:15" x14ac:dyDescent="0.25">
      <c r="C3694" s="1">
        <v>200280</v>
      </c>
      <c r="D3694" s="1" t="s">
        <v>3990</v>
      </c>
      <c r="E3694" s="1">
        <v>268</v>
      </c>
      <c r="F3694" s="1" t="s">
        <v>3238</v>
      </c>
      <c r="G3694" s="1">
        <v>1</v>
      </c>
      <c r="H3694" s="1" t="s">
        <v>11</v>
      </c>
      <c r="I3694" s="1">
        <v>2</v>
      </c>
      <c r="J3694" s="1" t="s">
        <v>14</v>
      </c>
      <c r="K3694" s="1">
        <v>228</v>
      </c>
      <c r="L3694" s="1" t="s">
        <v>2912</v>
      </c>
      <c r="O3694" s="4" t="str">
        <f t="shared" si="57"/>
        <v>INSERT INTO [dbo].[tblRegistro] ([Nome], [Status], [Registro]) VALUES ('MATHEUS RIBEIRO BALDO DE OLIVEIRA', 'Aluno(a)', '200280')</v>
      </c>
    </row>
    <row r="3695" spans="3:15" x14ac:dyDescent="0.25">
      <c r="C3695" s="1">
        <v>200239</v>
      </c>
      <c r="D3695" s="1" t="s">
        <v>3991</v>
      </c>
      <c r="E3695" s="1">
        <v>268</v>
      </c>
      <c r="F3695" s="1" t="s">
        <v>3238</v>
      </c>
      <c r="G3695" s="1">
        <v>1</v>
      </c>
      <c r="H3695" s="1" t="s">
        <v>11</v>
      </c>
      <c r="I3695" s="1">
        <v>2</v>
      </c>
      <c r="J3695" s="1" t="s">
        <v>14</v>
      </c>
      <c r="K3695" s="1">
        <v>228</v>
      </c>
      <c r="L3695" s="1" t="s">
        <v>2912</v>
      </c>
      <c r="O3695" s="4" t="str">
        <f t="shared" si="57"/>
        <v>INSERT INTO [dbo].[tblRegistro] ([Nome], [Status], [Registro]) VALUES ('MATHEUS THOMMESANI MARCELINO MORAIS', 'Aluno(a)', '200239')</v>
      </c>
    </row>
    <row r="3696" spans="3:15" x14ac:dyDescent="0.25">
      <c r="C3696" s="1">
        <v>200631</v>
      </c>
      <c r="D3696" s="1" t="s">
        <v>3992</v>
      </c>
      <c r="E3696" s="1">
        <v>268</v>
      </c>
      <c r="F3696" s="1" t="s">
        <v>3238</v>
      </c>
      <c r="G3696" s="1">
        <v>1</v>
      </c>
      <c r="H3696" s="1" t="s">
        <v>11</v>
      </c>
      <c r="I3696" s="1">
        <v>2</v>
      </c>
      <c r="J3696" s="1" t="s">
        <v>14</v>
      </c>
      <c r="K3696" s="1">
        <v>228</v>
      </c>
      <c r="L3696" s="1" t="s">
        <v>2912</v>
      </c>
      <c r="O3696" s="4" t="str">
        <f t="shared" si="57"/>
        <v>INSERT INTO [dbo].[tblRegistro] ([Nome], [Status], [Registro]) VALUES ('MAYRA LA RUAMA SILVA', 'Aluno(a)', '200631')</v>
      </c>
    </row>
    <row r="3697" spans="3:15" x14ac:dyDescent="0.25">
      <c r="C3697" s="1">
        <v>200698</v>
      </c>
      <c r="D3697" s="1" t="s">
        <v>3993</v>
      </c>
      <c r="E3697" s="1">
        <v>268</v>
      </c>
      <c r="F3697" s="1" t="s">
        <v>3238</v>
      </c>
      <c r="G3697" s="1">
        <v>1</v>
      </c>
      <c r="H3697" s="1" t="s">
        <v>11</v>
      </c>
      <c r="I3697" s="1">
        <v>2</v>
      </c>
      <c r="J3697" s="1" t="s">
        <v>14</v>
      </c>
      <c r="K3697" s="1">
        <v>228</v>
      </c>
      <c r="L3697" s="1" t="s">
        <v>2912</v>
      </c>
      <c r="O3697" s="4" t="str">
        <f t="shared" si="57"/>
        <v>INSERT INTO [dbo].[tblRegistro] ([Nome], [Status], [Registro]) VALUES ('MURILO AVALLE LEITE', 'Aluno(a)', '200698')</v>
      </c>
    </row>
    <row r="3698" spans="3:15" x14ac:dyDescent="0.25">
      <c r="C3698" s="1">
        <v>200324</v>
      </c>
      <c r="D3698" s="1" t="s">
        <v>3994</v>
      </c>
      <c r="E3698" s="1">
        <v>268</v>
      </c>
      <c r="F3698" s="1" t="s">
        <v>3238</v>
      </c>
      <c r="G3698" s="1">
        <v>1</v>
      </c>
      <c r="H3698" s="1" t="s">
        <v>11</v>
      </c>
      <c r="I3698" s="1">
        <v>2</v>
      </c>
      <c r="J3698" s="1" t="s">
        <v>14</v>
      </c>
      <c r="K3698" s="1">
        <v>228</v>
      </c>
      <c r="L3698" s="1" t="s">
        <v>2912</v>
      </c>
      <c r="O3698" s="4" t="str">
        <f t="shared" si="57"/>
        <v>INSERT INTO [dbo].[tblRegistro] ([Nome], [Status], [Registro]) VALUES ('MURILO FERREIRA DOS SANTOS', 'Aluno(a)', '200324')</v>
      </c>
    </row>
    <row r="3699" spans="3:15" x14ac:dyDescent="0.25">
      <c r="C3699" s="1">
        <v>200145</v>
      </c>
      <c r="D3699" s="1" t="s">
        <v>3995</v>
      </c>
      <c r="E3699" s="1">
        <v>268</v>
      </c>
      <c r="F3699" s="1" t="s">
        <v>3238</v>
      </c>
      <c r="G3699" s="1">
        <v>1</v>
      </c>
      <c r="H3699" s="1" t="s">
        <v>11</v>
      </c>
      <c r="I3699" s="1">
        <v>2</v>
      </c>
      <c r="J3699" s="1" t="s">
        <v>14</v>
      </c>
      <c r="K3699" s="1">
        <v>228</v>
      </c>
      <c r="L3699" s="1" t="s">
        <v>2912</v>
      </c>
      <c r="O3699" s="4" t="str">
        <f t="shared" si="57"/>
        <v>INSERT INTO [dbo].[tblRegistro] ([Nome], [Status], [Registro]) VALUES ('NÁTHALI YUKARI OBARA LINARES', 'Aluno(a)', '200145')</v>
      </c>
    </row>
    <row r="3700" spans="3:15" x14ac:dyDescent="0.25">
      <c r="C3700" s="1">
        <v>200708</v>
      </c>
      <c r="D3700" s="1" t="s">
        <v>3996</v>
      </c>
      <c r="E3700" s="1">
        <v>268</v>
      </c>
      <c r="F3700" s="1" t="s">
        <v>3238</v>
      </c>
      <c r="G3700" s="1">
        <v>1</v>
      </c>
      <c r="H3700" s="1" t="s">
        <v>11</v>
      </c>
      <c r="I3700" s="1">
        <v>2</v>
      </c>
      <c r="J3700" s="1" t="s">
        <v>14</v>
      </c>
      <c r="K3700" s="1">
        <v>228</v>
      </c>
      <c r="L3700" s="1" t="s">
        <v>2912</v>
      </c>
      <c r="O3700" s="4" t="str">
        <f t="shared" si="57"/>
        <v>INSERT INTO [dbo].[tblRegistro] ([Nome], [Status], [Registro]) VALUES ('NELSON GABRIEL DE SOUSA BALDO', 'Aluno(a)', '200708')</v>
      </c>
    </row>
    <row r="3701" spans="3:15" x14ac:dyDescent="0.25">
      <c r="C3701" s="1">
        <v>200267</v>
      </c>
      <c r="D3701" s="1" t="s">
        <v>3997</v>
      </c>
      <c r="E3701" s="1">
        <v>268</v>
      </c>
      <c r="F3701" s="1" t="s">
        <v>3238</v>
      </c>
      <c r="G3701" s="1">
        <v>1</v>
      </c>
      <c r="H3701" s="1" t="s">
        <v>11</v>
      </c>
      <c r="I3701" s="1">
        <v>2</v>
      </c>
      <c r="J3701" s="1" t="s">
        <v>14</v>
      </c>
      <c r="K3701" s="1">
        <v>228</v>
      </c>
      <c r="L3701" s="1" t="s">
        <v>2912</v>
      </c>
      <c r="O3701" s="4" t="str">
        <f t="shared" si="57"/>
        <v>INSERT INTO [dbo].[tblRegistro] ([Nome], [Status], [Registro]) VALUES ('NICOLAS DA SILVA ALVES DE OLIVEIRA', 'Aluno(a)', '200267')</v>
      </c>
    </row>
    <row r="3702" spans="3:15" x14ac:dyDescent="0.25">
      <c r="C3702" s="1">
        <v>200673</v>
      </c>
      <c r="D3702" s="1" t="s">
        <v>3998</v>
      </c>
      <c r="E3702" s="1">
        <v>268</v>
      </c>
      <c r="F3702" s="1" t="s">
        <v>3238</v>
      </c>
      <c r="G3702" s="1">
        <v>1</v>
      </c>
      <c r="H3702" s="1" t="s">
        <v>11</v>
      </c>
      <c r="I3702" s="1">
        <v>2</v>
      </c>
      <c r="J3702" s="1" t="s">
        <v>14</v>
      </c>
      <c r="K3702" s="1">
        <v>228</v>
      </c>
      <c r="L3702" s="1" t="s">
        <v>2912</v>
      </c>
      <c r="O3702" s="4" t="str">
        <f t="shared" si="57"/>
        <v>INSERT INTO [dbo].[tblRegistro] ([Nome], [Status], [Registro]) VALUES ('OTÁVIO AFONSO ELIAS COELHO', 'Aluno(a)', '200673')</v>
      </c>
    </row>
    <row r="3703" spans="3:15" x14ac:dyDescent="0.25">
      <c r="C3703" s="1">
        <v>200732</v>
      </c>
      <c r="D3703" s="1" t="s">
        <v>3999</v>
      </c>
      <c r="E3703" s="1">
        <v>268</v>
      </c>
      <c r="F3703" s="1" t="s">
        <v>3238</v>
      </c>
      <c r="G3703" s="1">
        <v>1</v>
      </c>
      <c r="H3703" s="1" t="s">
        <v>11</v>
      </c>
      <c r="I3703" s="1">
        <v>2</v>
      </c>
      <c r="J3703" s="1" t="s">
        <v>14</v>
      </c>
      <c r="K3703" s="1">
        <v>228</v>
      </c>
      <c r="L3703" s="1" t="s">
        <v>2912</v>
      </c>
      <c r="O3703" s="4" t="str">
        <f t="shared" si="57"/>
        <v>INSERT INTO [dbo].[tblRegistro] ([Nome], [Status], [Registro]) VALUES ('OTÁVIO AUGUSTO DE SOUZA OLIVEIRA', 'Aluno(a)', '200732')</v>
      </c>
    </row>
    <row r="3704" spans="3:15" x14ac:dyDescent="0.25">
      <c r="C3704" s="1">
        <v>200970</v>
      </c>
      <c r="D3704" s="1" t="s">
        <v>4000</v>
      </c>
      <c r="E3704" s="1">
        <v>268</v>
      </c>
      <c r="F3704" s="1" t="s">
        <v>3238</v>
      </c>
      <c r="G3704" s="1">
        <v>1</v>
      </c>
      <c r="H3704" s="1" t="s">
        <v>11</v>
      </c>
      <c r="I3704" s="1">
        <v>2</v>
      </c>
      <c r="J3704" s="1" t="s">
        <v>14</v>
      </c>
      <c r="K3704" s="1">
        <v>228</v>
      </c>
      <c r="L3704" s="1" t="s">
        <v>2912</v>
      </c>
      <c r="O3704" s="4" t="str">
        <f t="shared" si="57"/>
        <v>INSERT INTO [dbo].[tblRegistro] ([Nome], [Status], [Registro]) VALUES ('OTÁVIO LAGE DOS SANTOS', 'Aluno(a)', '200970')</v>
      </c>
    </row>
    <row r="3705" spans="3:15" x14ac:dyDescent="0.25">
      <c r="C3705" s="1">
        <v>200208</v>
      </c>
      <c r="D3705" s="1" t="s">
        <v>4001</v>
      </c>
      <c r="E3705" s="1">
        <v>268</v>
      </c>
      <c r="F3705" s="1" t="s">
        <v>3238</v>
      </c>
      <c r="G3705" s="1">
        <v>1</v>
      </c>
      <c r="H3705" s="1" t="s">
        <v>11</v>
      </c>
      <c r="I3705" s="1">
        <v>2</v>
      </c>
      <c r="J3705" s="1" t="s">
        <v>14</v>
      </c>
      <c r="K3705" s="1">
        <v>228</v>
      </c>
      <c r="L3705" s="1" t="s">
        <v>2912</v>
      </c>
      <c r="O3705" s="4" t="str">
        <f t="shared" si="57"/>
        <v>INSERT INTO [dbo].[tblRegistro] ([Nome], [Status], [Registro]) VALUES ('PAULO DELL ANHOL TRIGO', 'Aluno(a)', '200208')</v>
      </c>
    </row>
    <row r="3706" spans="3:15" x14ac:dyDescent="0.25">
      <c r="C3706" s="1">
        <v>200748</v>
      </c>
      <c r="D3706" s="1" t="s">
        <v>4002</v>
      </c>
      <c r="E3706" s="1">
        <v>268</v>
      </c>
      <c r="F3706" s="1" t="s">
        <v>3238</v>
      </c>
      <c r="G3706" s="1">
        <v>1</v>
      </c>
      <c r="H3706" s="1" t="s">
        <v>11</v>
      </c>
      <c r="I3706" s="1">
        <v>2</v>
      </c>
      <c r="J3706" s="1" t="s">
        <v>14</v>
      </c>
      <c r="K3706" s="1">
        <v>228</v>
      </c>
      <c r="L3706" s="1" t="s">
        <v>2912</v>
      </c>
      <c r="O3706" s="4" t="str">
        <f t="shared" si="57"/>
        <v>INSERT INTO [dbo].[tblRegistro] ([Nome], [Status], [Registro]) VALUES ('PAULO HENRIQUE MORAES DE OLIVEIRA', 'Aluno(a)', '200748')</v>
      </c>
    </row>
    <row r="3707" spans="3:15" x14ac:dyDescent="0.25">
      <c r="C3707" s="1">
        <v>200779</v>
      </c>
      <c r="D3707" s="1" t="s">
        <v>4003</v>
      </c>
      <c r="E3707" s="1">
        <v>268</v>
      </c>
      <c r="F3707" s="1" t="s">
        <v>3238</v>
      </c>
      <c r="G3707" s="1">
        <v>1</v>
      </c>
      <c r="H3707" s="1" t="s">
        <v>11</v>
      </c>
      <c r="I3707" s="1">
        <v>2</v>
      </c>
      <c r="J3707" s="1" t="s">
        <v>14</v>
      </c>
      <c r="K3707" s="1">
        <v>228</v>
      </c>
      <c r="L3707" s="1" t="s">
        <v>2912</v>
      </c>
      <c r="O3707" s="4" t="str">
        <f t="shared" si="57"/>
        <v>INSERT INTO [dbo].[tblRegistro] ([Nome], [Status], [Registro]) VALUES ('RAFAEL HENRIQUE PENHA PRESTES', 'Aluno(a)', '200779')</v>
      </c>
    </row>
    <row r="3708" spans="3:15" x14ac:dyDescent="0.25">
      <c r="C3708" s="1">
        <v>200821</v>
      </c>
      <c r="D3708" s="1" t="s">
        <v>4004</v>
      </c>
      <c r="E3708" s="1">
        <v>268</v>
      </c>
      <c r="F3708" s="1" t="s">
        <v>3238</v>
      </c>
      <c r="G3708" s="1">
        <v>1</v>
      </c>
      <c r="H3708" s="1" t="s">
        <v>11</v>
      </c>
      <c r="I3708" s="1">
        <v>2</v>
      </c>
      <c r="J3708" s="1" t="s">
        <v>14</v>
      </c>
      <c r="K3708" s="1">
        <v>228</v>
      </c>
      <c r="L3708" s="1" t="s">
        <v>2912</v>
      </c>
      <c r="O3708" s="4" t="str">
        <f t="shared" si="57"/>
        <v>INSERT INTO [dbo].[tblRegistro] ([Nome], [Status], [Registro]) VALUES ('RAUL EIKE KONUMA LIMA', 'Aluno(a)', '200821')</v>
      </c>
    </row>
    <row r="3709" spans="3:15" x14ac:dyDescent="0.25">
      <c r="C3709" s="1">
        <v>200931</v>
      </c>
      <c r="D3709" s="1" t="s">
        <v>4005</v>
      </c>
      <c r="E3709" s="1">
        <v>268</v>
      </c>
      <c r="F3709" s="1" t="s">
        <v>3238</v>
      </c>
      <c r="G3709" s="1">
        <v>1</v>
      </c>
      <c r="H3709" s="1" t="s">
        <v>11</v>
      </c>
      <c r="I3709" s="1">
        <v>2</v>
      </c>
      <c r="J3709" s="1" t="s">
        <v>14</v>
      </c>
      <c r="K3709" s="1">
        <v>228</v>
      </c>
      <c r="L3709" s="1" t="s">
        <v>2912</v>
      </c>
      <c r="O3709" s="4" t="str">
        <f t="shared" si="57"/>
        <v>INSERT INTO [dbo].[tblRegistro] ([Nome], [Status], [Registro]) VALUES ('RÔMULO AUGUSTO APARECIDO ALVES', 'Aluno(a)', '200931')</v>
      </c>
    </row>
    <row r="3710" spans="3:15" x14ac:dyDescent="0.25">
      <c r="C3710" s="1">
        <v>200641</v>
      </c>
      <c r="D3710" s="1" t="s">
        <v>4006</v>
      </c>
      <c r="E3710" s="1">
        <v>268</v>
      </c>
      <c r="F3710" s="1" t="s">
        <v>3238</v>
      </c>
      <c r="G3710" s="1">
        <v>1</v>
      </c>
      <c r="H3710" s="1" t="s">
        <v>11</v>
      </c>
      <c r="I3710" s="1">
        <v>2</v>
      </c>
      <c r="J3710" s="1" t="s">
        <v>14</v>
      </c>
      <c r="K3710" s="1">
        <v>228</v>
      </c>
      <c r="L3710" s="1" t="s">
        <v>2912</v>
      </c>
      <c r="O3710" s="4" t="str">
        <f t="shared" si="57"/>
        <v>INSERT INTO [dbo].[tblRegistro] ([Nome], [Status], [Registro]) VALUES ('SAMUEL ARAÚJO DE OLIVEIRA', 'Aluno(a)', '200641')</v>
      </c>
    </row>
    <row r="3711" spans="3:15" x14ac:dyDescent="0.25">
      <c r="C3711" s="1">
        <v>200278</v>
      </c>
      <c r="D3711" s="1" t="s">
        <v>4007</v>
      </c>
      <c r="E3711" s="1">
        <v>268</v>
      </c>
      <c r="F3711" s="1" t="s">
        <v>3238</v>
      </c>
      <c r="G3711" s="1">
        <v>1</v>
      </c>
      <c r="H3711" s="1" t="s">
        <v>11</v>
      </c>
      <c r="I3711" s="1">
        <v>2</v>
      </c>
      <c r="J3711" s="1" t="s">
        <v>14</v>
      </c>
      <c r="K3711" s="1">
        <v>228</v>
      </c>
      <c r="L3711" s="1" t="s">
        <v>2912</v>
      </c>
      <c r="O3711" s="4" t="str">
        <f t="shared" si="57"/>
        <v>INSERT INTO [dbo].[tblRegistro] ([Nome], [Status], [Registro]) VALUES ('SÉRGIO HARUKI NAKAGAWA', 'Aluno(a)', '200278')</v>
      </c>
    </row>
    <row r="3712" spans="3:15" x14ac:dyDescent="0.25">
      <c r="C3712" s="1">
        <v>200921</v>
      </c>
      <c r="D3712" s="1" t="s">
        <v>4008</v>
      </c>
      <c r="E3712" s="1">
        <v>268</v>
      </c>
      <c r="F3712" s="1" t="s">
        <v>3238</v>
      </c>
      <c r="G3712" s="1">
        <v>1</v>
      </c>
      <c r="H3712" s="1" t="s">
        <v>11</v>
      </c>
      <c r="I3712" s="1">
        <v>2</v>
      </c>
      <c r="J3712" s="1" t="s">
        <v>14</v>
      </c>
      <c r="K3712" s="1">
        <v>228</v>
      </c>
      <c r="L3712" s="1" t="s">
        <v>2912</v>
      </c>
      <c r="O3712" s="4" t="str">
        <f t="shared" si="57"/>
        <v>INSERT INTO [dbo].[tblRegistro] ([Nome], [Status], [Registro]) VALUES ('TAMARA YASMIN DE PROENÇA OLIVEIRA', 'Aluno(a)', '200921')</v>
      </c>
    </row>
    <row r="3713" spans="3:15" x14ac:dyDescent="0.25">
      <c r="C3713" s="1">
        <v>200663</v>
      </c>
      <c r="D3713" s="1" t="s">
        <v>4009</v>
      </c>
      <c r="E3713" s="1">
        <v>268</v>
      </c>
      <c r="F3713" s="1" t="s">
        <v>3238</v>
      </c>
      <c r="G3713" s="1">
        <v>1</v>
      </c>
      <c r="H3713" s="1" t="s">
        <v>11</v>
      </c>
      <c r="I3713" s="1">
        <v>2</v>
      </c>
      <c r="J3713" s="1" t="s">
        <v>14</v>
      </c>
      <c r="K3713" s="1">
        <v>228</v>
      </c>
      <c r="L3713" s="1" t="s">
        <v>2912</v>
      </c>
      <c r="O3713" s="4" t="str">
        <f t="shared" si="57"/>
        <v>INSERT INTO [dbo].[tblRegistro] ([Nome], [Status], [Registro]) VALUES ('THIAGO CAETANO CITRO DA SILVA', 'Aluno(a)', '200663')</v>
      </c>
    </row>
    <row r="3714" spans="3:15" x14ac:dyDescent="0.25">
      <c r="C3714" s="1">
        <v>200969</v>
      </c>
      <c r="D3714" s="1" t="s">
        <v>4010</v>
      </c>
      <c r="E3714" s="1">
        <v>268</v>
      </c>
      <c r="F3714" s="1" t="s">
        <v>3238</v>
      </c>
      <c r="G3714" s="1">
        <v>1</v>
      </c>
      <c r="H3714" s="1" t="s">
        <v>11</v>
      </c>
      <c r="I3714" s="1">
        <v>2</v>
      </c>
      <c r="J3714" s="1" t="s">
        <v>14</v>
      </c>
      <c r="K3714" s="1">
        <v>228</v>
      </c>
      <c r="L3714" s="1" t="s">
        <v>2912</v>
      </c>
      <c r="O3714" s="4" t="str">
        <f t="shared" si="57"/>
        <v>INSERT INTO [dbo].[tblRegistro] ([Nome], [Status], [Registro]) VALUES ('THIAGO HENRIQUE DE MORAES', 'Aluno(a)', '200969')</v>
      </c>
    </row>
    <row r="3715" spans="3:15" x14ac:dyDescent="0.25">
      <c r="C3715" s="1">
        <v>200226</v>
      </c>
      <c r="D3715" s="1" t="s">
        <v>4011</v>
      </c>
      <c r="E3715" s="1">
        <v>268</v>
      </c>
      <c r="F3715" s="1" t="s">
        <v>3238</v>
      </c>
      <c r="G3715" s="1">
        <v>1</v>
      </c>
      <c r="H3715" s="1" t="s">
        <v>11</v>
      </c>
      <c r="I3715" s="1">
        <v>2</v>
      </c>
      <c r="J3715" s="1" t="s">
        <v>14</v>
      </c>
      <c r="K3715" s="1">
        <v>228</v>
      </c>
      <c r="L3715" s="1" t="s">
        <v>2912</v>
      </c>
      <c r="O3715" s="4" t="str">
        <f t="shared" si="57"/>
        <v>INSERT INTO [dbo].[tblRegistro] ([Nome], [Status], [Registro]) VALUES ('THIAGO JANO LIMA CAZALLA', 'Aluno(a)', '200226')</v>
      </c>
    </row>
    <row r="3716" spans="3:15" x14ac:dyDescent="0.25">
      <c r="C3716" s="1">
        <v>130531</v>
      </c>
      <c r="D3716" s="1" t="s">
        <v>4012</v>
      </c>
      <c r="E3716" s="1">
        <v>268</v>
      </c>
      <c r="F3716" s="1" t="s">
        <v>3238</v>
      </c>
      <c r="G3716" s="1">
        <v>1</v>
      </c>
      <c r="H3716" s="1" t="s">
        <v>11</v>
      </c>
      <c r="I3716" s="1">
        <v>2</v>
      </c>
      <c r="J3716" s="1" t="s">
        <v>14</v>
      </c>
      <c r="K3716" s="1">
        <v>228</v>
      </c>
      <c r="L3716" s="1" t="s">
        <v>2912</v>
      </c>
      <c r="O3716" s="4" t="str">
        <f t="shared" si="57"/>
        <v>INSERT INTO [dbo].[tblRegistro] ([Nome], [Status], [Registro]) VALUES ('THOMAS ELINTON DE OLIVEIRA', 'Aluno(a)', '130531')</v>
      </c>
    </row>
    <row r="3717" spans="3:15" x14ac:dyDescent="0.25">
      <c r="C3717" s="1">
        <v>190670</v>
      </c>
      <c r="D3717" s="1" t="s">
        <v>2915</v>
      </c>
      <c r="E3717" s="1">
        <v>268</v>
      </c>
      <c r="F3717" s="1" t="s">
        <v>3238</v>
      </c>
      <c r="G3717" s="1">
        <v>1</v>
      </c>
      <c r="H3717" s="1" t="s">
        <v>11</v>
      </c>
      <c r="I3717" s="1">
        <v>2</v>
      </c>
      <c r="J3717" s="1" t="s">
        <v>14</v>
      </c>
      <c r="K3717" s="1">
        <v>228</v>
      </c>
      <c r="L3717" s="1" t="s">
        <v>2912</v>
      </c>
      <c r="O3717" s="4" t="str">
        <f t="shared" ref="O3717:O3780" si="58">CONCATENATE("INSERT INTO [dbo].[tblRegistro] ([Nome], [Status], [Registro]) VALUES ('",D3717,"', 'Aluno(a)', '",C3717,"')")</f>
        <v>INSERT INTO [dbo].[tblRegistro] ([Nome], [Status], [Registro]) VALUES ('VICTHORYA NATÁLIA DE SOUZA PEREIRA', 'Aluno(a)', '190670')</v>
      </c>
    </row>
    <row r="3718" spans="3:15" x14ac:dyDescent="0.25">
      <c r="C3718" s="1">
        <v>200196</v>
      </c>
      <c r="D3718" s="1" t="s">
        <v>4013</v>
      </c>
      <c r="E3718" s="1">
        <v>268</v>
      </c>
      <c r="F3718" s="1" t="s">
        <v>3238</v>
      </c>
      <c r="G3718" s="1">
        <v>1</v>
      </c>
      <c r="H3718" s="1" t="s">
        <v>11</v>
      </c>
      <c r="I3718" s="1">
        <v>2</v>
      </c>
      <c r="J3718" s="1" t="s">
        <v>14</v>
      </c>
      <c r="K3718" s="1">
        <v>228</v>
      </c>
      <c r="L3718" s="1" t="s">
        <v>2912</v>
      </c>
      <c r="O3718" s="4" t="str">
        <f t="shared" si="58"/>
        <v>INSERT INTO [dbo].[tblRegistro] ([Nome], [Status], [Registro]) VALUES ('VICTOR GABRIEL DE MACEDO LIMA', 'Aluno(a)', '200196')</v>
      </c>
    </row>
    <row r="3719" spans="3:15" x14ac:dyDescent="0.25">
      <c r="C3719" s="1">
        <v>200763</v>
      </c>
      <c r="D3719" s="1" t="s">
        <v>4014</v>
      </c>
      <c r="E3719" s="1">
        <v>268</v>
      </c>
      <c r="F3719" s="1" t="s">
        <v>3238</v>
      </c>
      <c r="G3719" s="1">
        <v>1</v>
      </c>
      <c r="H3719" s="1" t="s">
        <v>11</v>
      </c>
      <c r="I3719" s="1">
        <v>2</v>
      </c>
      <c r="J3719" s="1" t="s">
        <v>14</v>
      </c>
      <c r="K3719" s="1">
        <v>228</v>
      </c>
      <c r="L3719" s="1" t="s">
        <v>2912</v>
      </c>
      <c r="O3719" s="4" t="str">
        <f t="shared" si="58"/>
        <v>INSERT INTO [dbo].[tblRegistro] ([Nome], [Status], [Registro]) VALUES ('VICTOR HUGO VERGANI FREGOLENTE ALVES', 'Aluno(a)', '200763')</v>
      </c>
    </row>
    <row r="3720" spans="3:15" x14ac:dyDescent="0.25">
      <c r="C3720" s="1">
        <v>200201</v>
      </c>
      <c r="D3720" s="1" t="s">
        <v>4015</v>
      </c>
      <c r="E3720" s="1">
        <v>268</v>
      </c>
      <c r="F3720" s="1" t="s">
        <v>3238</v>
      </c>
      <c r="G3720" s="1">
        <v>1</v>
      </c>
      <c r="H3720" s="1" t="s">
        <v>11</v>
      </c>
      <c r="I3720" s="1">
        <v>2</v>
      </c>
      <c r="J3720" s="1" t="s">
        <v>14</v>
      </c>
      <c r="K3720" s="1">
        <v>228</v>
      </c>
      <c r="L3720" s="1" t="s">
        <v>2912</v>
      </c>
      <c r="O3720" s="4" t="str">
        <f t="shared" si="58"/>
        <v>INSERT INTO [dbo].[tblRegistro] ([Nome], [Status], [Registro]) VALUES ('VINICIUS MAFRA LOPES', 'Aluno(a)', '200201')</v>
      </c>
    </row>
    <row r="3721" spans="3:15" x14ac:dyDescent="0.25">
      <c r="C3721" s="1">
        <v>180516</v>
      </c>
      <c r="D3721" s="1" t="s">
        <v>2916</v>
      </c>
      <c r="E3721" s="1">
        <v>268</v>
      </c>
      <c r="F3721" s="1" t="s">
        <v>3238</v>
      </c>
      <c r="G3721" s="1">
        <v>1</v>
      </c>
      <c r="H3721" s="1" t="s">
        <v>11</v>
      </c>
      <c r="I3721" s="1">
        <v>2</v>
      </c>
      <c r="J3721" s="1" t="s">
        <v>14</v>
      </c>
      <c r="K3721" s="1">
        <v>228</v>
      </c>
      <c r="L3721" s="1" t="s">
        <v>2912</v>
      </c>
      <c r="O3721" s="4" t="str">
        <f t="shared" si="58"/>
        <v>INSERT INTO [dbo].[tblRegistro] ([Nome], [Status], [Registro]) VALUES ('VINÍCIUS SCATENA ROCHA', 'Aluno(a)', '180516')</v>
      </c>
    </row>
    <row r="3722" spans="3:15" x14ac:dyDescent="0.25">
      <c r="C3722" s="1">
        <v>200766</v>
      </c>
      <c r="D3722" s="1" t="s">
        <v>4016</v>
      </c>
      <c r="E3722" s="1">
        <v>268</v>
      </c>
      <c r="F3722" s="1" t="s">
        <v>3238</v>
      </c>
      <c r="G3722" s="1">
        <v>1</v>
      </c>
      <c r="H3722" s="1" t="s">
        <v>11</v>
      </c>
      <c r="I3722" s="1">
        <v>2</v>
      </c>
      <c r="J3722" s="1" t="s">
        <v>14</v>
      </c>
      <c r="K3722" s="1">
        <v>228</v>
      </c>
      <c r="L3722" s="1" t="s">
        <v>2912</v>
      </c>
      <c r="O3722" s="4" t="str">
        <f t="shared" si="58"/>
        <v>INSERT INTO [dbo].[tblRegistro] ([Nome], [Status], [Registro]) VALUES ('VINÍCIUS SIQUEIRA', 'Aluno(a)', '200766')</v>
      </c>
    </row>
    <row r="3723" spans="3:15" x14ac:dyDescent="0.25">
      <c r="C3723" s="1">
        <v>200042</v>
      </c>
      <c r="D3723" s="1" t="s">
        <v>4017</v>
      </c>
      <c r="E3723" s="1">
        <v>268</v>
      </c>
      <c r="F3723" s="1" t="s">
        <v>3238</v>
      </c>
      <c r="G3723" s="1">
        <v>1</v>
      </c>
      <c r="H3723" s="1" t="s">
        <v>11</v>
      </c>
      <c r="I3723" s="1">
        <v>2</v>
      </c>
      <c r="J3723" s="1" t="s">
        <v>14</v>
      </c>
      <c r="K3723" s="1">
        <v>228</v>
      </c>
      <c r="L3723" s="1" t="s">
        <v>2912</v>
      </c>
      <c r="O3723" s="4" t="str">
        <f t="shared" si="58"/>
        <v>INSERT INTO [dbo].[tblRegistro] ([Nome], [Status], [Registro]) VALUES ('VÍTOR PALAZZO RIOS', 'Aluno(a)', '200042')</v>
      </c>
    </row>
    <row r="3724" spans="3:15" x14ac:dyDescent="0.25">
      <c r="C3724" s="1">
        <v>180037</v>
      </c>
      <c r="D3724" s="1" t="s">
        <v>879</v>
      </c>
      <c r="E3724" s="1">
        <v>268</v>
      </c>
      <c r="F3724" s="1" t="s">
        <v>3238</v>
      </c>
      <c r="G3724" s="1">
        <v>1</v>
      </c>
      <c r="H3724" s="1" t="s">
        <v>11</v>
      </c>
      <c r="I3724" s="1">
        <v>2</v>
      </c>
      <c r="J3724" s="1" t="s">
        <v>14</v>
      </c>
      <c r="K3724" s="1">
        <v>228</v>
      </c>
      <c r="L3724" s="1" t="s">
        <v>2912</v>
      </c>
      <c r="O3724" s="4" t="str">
        <f t="shared" si="58"/>
        <v>INSERT INTO [dbo].[tblRegistro] ([Nome], [Status], [Registro]) VALUES ('WILLIAM ALFRED GAZAL JUNIOR', 'Aluno(a)', '180037')</v>
      </c>
    </row>
    <row r="3725" spans="3:15" x14ac:dyDescent="0.25">
      <c r="C3725" s="1">
        <v>191438</v>
      </c>
      <c r="D3725" s="1" t="s">
        <v>2918</v>
      </c>
      <c r="E3725" s="1">
        <v>268</v>
      </c>
      <c r="F3725" s="1" t="s">
        <v>3238</v>
      </c>
      <c r="G3725" s="1">
        <v>1</v>
      </c>
      <c r="H3725" s="1" t="s">
        <v>11</v>
      </c>
      <c r="I3725" s="1">
        <v>3</v>
      </c>
      <c r="J3725" s="1" t="s">
        <v>14</v>
      </c>
      <c r="K3725" s="1">
        <v>228</v>
      </c>
      <c r="L3725" s="1" t="s">
        <v>2912</v>
      </c>
      <c r="O3725" s="4" t="str">
        <f t="shared" si="58"/>
        <v>INSERT INTO [dbo].[tblRegistro] ([Nome], [Status], [Registro]) VALUES ('ANA LAURA GODOY PAPST', 'Aluno(a)', '191438')</v>
      </c>
    </row>
    <row r="3726" spans="3:15" x14ac:dyDescent="0.25">
      <c r="C3726" s="1">
        <v>180413</v>
      </c>
      <c r="D3726" s="1" t="s">
        <v>2919</v>
      </c>
      <c r="E3726" s="1">
        <v>268</v>
      </c>
      <c r="F3726" s="1" t="s">
        <v>3238</v>
      </c>
      <c r="G3726" s="1">
        <v>1</v>
      </c>
      <c r="H3726" s="1" t="s">
        <v>11</v>
      </c>
      <c r="I3726" s="1">
        <v>3</v>
      </c>
      <c r="J3726" s="1" t="s">
        <v>14</v>
      </c>
      <c r="K3726" s="1">
        <v>228</v>
      </c>
      <c r="L3726" s="1" t="s">
        <v>2912</v>
      </c>
      <c r="O3726" s="4" t="str">
        <f t="shared" si="58"/>
        <v>INSERT INTO [dbo].[tblRegistro] ([Nome], [Status], [Registro]) VALUES ('ANA LAURA MELO COUTINHO', 'Aluno(a)', '180413')</v>
      </c>
    </row>
    <row r="3727" spans="3:15" x14ac:dyDescent="0.25">
      <c r="C3727" s="1">
        <v>180716</v>
      </c>
      <c r="D3727" s="1" t="s">
        <v>2920</v>
      </c>
      <c r="E3727" s="1">
        <v>268</v>
      </c>
      <c r="F3727" s="1" t="s">
        <v>3238</v>
      </c>
      <c r="G3727" s="1">
        <v>1</v>
      </c>
      <c r="H3727" s="1" t="s">
        <v>11</v>
      </c>
      <c r="I3727" s="1">
        <v>3</v>
      </c>
      <c r="J3727" s="1" t="s">
        <v>14</v>
      </c>
      <c r="K3727" s="1">
        <v>228</v>
      </c>
      <c r="L3727" s="1" t="s">
        <v>2912</v>
      </c>
      <c r="O3727" s="4" t="str">
        <f t="shared" si="58"/>
        <v>INSERT INTO [dbo].[tblRegistro] ([Nome], [Status], [Registro]) VALUES ('BÁRBARA PRADO GUIMARÃES', 'Aluno(a)', '180716')</v>
      </c>
    </row>
    <row r="3728" spans="3:15" x14ac:dyDescent="0.25">
      <c r="C3728" s="1">
        <v>191453</v>
      </c>
      <c r="D3728" s="1" t="s">
        <v>2921</v>
      </c>
      <c r="E3728" s="1">
        <v>268</v>
      </c>
      <c r="F3728" s="1" t="s">
        <v>3238</v>
      </c>
      <c r="G3728" s="1">
        <v>1</v>
      </c>
      <c r="H3728" s="1" t="s">
        <v>11</v>
      </c>
      <c r="I3728" s="1">
        <v>3</v>
      </c>
      <c r="J3728" s="1" t="s">
        <v>14</v>
      </c>
      <c r="K3728" s="1">
        <v>228</v>
      </c>
      <c r="L3728" s="1" t="s">
        <v>2912</v>
      </c>
      <c r="O3728" s="4" t="str">
        <f t="shared" si="58"/>
        <v>INSERT INTO [dbo].[tblRegistro] ([Nome], [Status], [Registro]) VALUES ('BRUNA MORDINI DE MOURA', 'Aluno(a)', '191453')</v>
      </c>
    </row>
    <row r="3729" spans="3:15" x14ac:dyDescent="0.25">
      <c r="C3729" s="1">
        <v>155306</v>
      </c>
      <c r="D3729" s="1" t="s">
        <v>2923</v>
      </c>
      <c r="E3729" s="1">
        <v>268</v>
      </c>
      <c r="F3729" s="1" t="s">
        <v>3238</v>
      </c>
      <c r="G3729" s="1">
        <v>1</v>
      </c>
      <c r="H3729" s="1" t="s">
        <v>11</v>
      </c>
      <c r="I3729" s="1">
        <v>3</v>
      </c>
      <c r="J3729" s="1" t="s">
        <v>14</v>
      </c>
      <c r="K3729" s="1">
        <v>228</v>
      </c>
      <c r="L3729" s="1" t="s">
        <v>2912</v>
      </c>
      <c r="O3729" s="4" t="str">
        <f t="shared" si="58"/>
        <v>INSERT INTO [dbo].[tblRegistro] ([Nome], [Status], [Registro]) VALUES ('CARLOS EDUARDO LEAL THOMAZELLA', 'Aluno(a)', '155306')</v>
      </c>
    </row>
    <row r="3730" spans="3:15" x14ac:dyDescent="0.25">
      <c r="C3730" s="1">
        <v>191446</v>
      </c>
      <c r="D3730" s="1" t="s">
        <v>2925</v>
      </c>
      <c r="E3730" s="1">
        <v>268</v>
      </c>
      <c r="F3730" s="1" t="s">
        <v>3238</v>
      </c>
      <c r="G3730" s="1">
        <v>1</v>
      </c>
      <c r="H3730" s="1" t="s">
        <v>11</v>
      </c>
      <c r="I3730" s="1">
        <v>3</v>
      </c>
      <c r="J3730" s="1" t="s">
        <v>14</v>
      </c>
      <c r="K3730" s="1">
        <v>228</v>
      </c>
      <c r="L3730" s="1" t="s">
        <v>2912</v>
      </c>
      <c r="O3730" s="4" t="str">
        <f t="shared" si="58"/>
        <v>INSERT INTO [dbo].[tblRegistro] ([Nome], [Status], [Registro]) VALUES ('DÉBORA DE OLIVEIRA', 'Aluno(a)', '191446')</v>
      </c>
    </row>
    <row r="3731" spans="3:15" x14ac:dyDescent="0.25">
      <c r="C3731" s="1">
        <v>110249</v>
      </c>
      <c r="D3731" s="1" t="s">
        <v>2927</v>
      </c>
      <c r="E3731" s="1">
        <v>268</v>
      </c>
      <c r="F3731" s="1" t="s">
        <v>3238</v>
      </c>
      <c r="G3731" s="1">
        <v>1</v>
      </c>
      <c r="H3731" s="1" t="s">
        <v>11</v>
      </c>
      <c r="I3731" s="1">
        <v>3</v>
      </c>
      <c r="J3731" s="1" t="s">
        <v>14</v>
      </c>
      <c r="K3731" s="1">
        <v>228</v>
      </c>
      <c r="L3731" s="1" t="s">
        <v>2912</v>
      </c>
      <c r="O3731" s="4" t="str">
        <f t="shared" si="58"/>
        <v>INSERT INTO [dbo].[tblRegistro] ([Nome], [Status], [Registro]) VALUES ('FELIPE FERRAZ', 'Aluno(a)', '110249')</v>
      </c>
    </row>
    <row r="3732" spans="3:15" x14ac:dyDescent="0.25">
      <c r="C3732" s="1">
        <v>90477</v>
      </c>
      <c r="D3732" s="1" t="s">
        <v>2928</v>
      </c>
      <c r="E3732" s="1">
        <v>268</v>
      </c>
      <c r="F3732" s="1" t="s">
        <v>3238</v>
      </c>
      <c r="G3732" s="1">
        <v>1</v>
      </c>
      <c r="H3732" s="1" t="s">
        <v>11</v>
      </c>
      <c r="I3732" s="1">
        <v>3</v>
      </c>
      <c r="J3732" s="1" t="s">
        <v>14</v>
      </c>
      <c r="K3732" s="1">
        <v>228</v>
      </c>
      <c r="L3732" s="1" t="s">
        <v>2912</v>
      </c>
      <c r="O3732" s="4" t="str">
        <f t="shared" si="58"/>
        <v>INSERT INTO [dbo].[tblRegistro] ([Nome], [Status], [Registro]) VALUES ('FLÁVIA FLORENTINO DE ALMEIDA', 'Aluno(a)', '90477')</v>
      </c>
    </row>
    <row r="3733" spans="3:15" x14ac:dyDescent="0.25">
      <c r="C3733" s="1">
        <v>191494</v>
      </c>
      <c r="D3733" s="1" t="s">
        <v>2929</v>
      </c>
      <c r="E3733" s="1">
        <v>268</v>
      </c>
      <c r="F3733" s="1" t="s">
        <v>3238</v>
      </c>
      <c r="G3733" s="1">
        <v>1</v>
      </c>
      <c r="H3733" s="1" t="s">
        <v>11</v>
      </c>
      <c r="I3733" s="1">
        <v>3</v>
      </c>
      <c r="J3733" s="1" t="s">
        <v>14</v>
      </c>
      <c r="K3733" s="1">
        <v>228</v>
      </c>
      <c r="L3733" s="1" t="s">
        <v>2912</v>
      </c>
      <c r="O3733" s="4" t="str">
        <f t="shared" si="58"/>
        <v>INSERT INTO [dbo].[tblRegistro] ([Nome], [Status], [Registro]) VALUES ('GABRIEL JOSÉ DE OLIVEIRA SILVA', 'Aluno(a)', '191494')</v>
      </c>
    </row>
    <row r="3734" spans="3:15" x14ac:dyDescent="0.25">
      <c r="C3734" s="1">
        <v>190975</v>
      </c>
      <c r="D3734" s="1" t="s">
        <v>2930</v>
      </c>
      <c r="E3734" s="1">
        <v>268</v>
      </c>
      <c r="F3734" s="1" t="s">
        <v>3238</v>
      </c>
      <c r="G3734" s="1">
        <v>1</v>
      </c>
      <c r="H3734" s="1" t="s">
        <v>11</v>
      </c>
      <c r="I3734" s="1">
        <v>3</v>
      </c>
      <c r="J3734" s="1" t="s">
        <v>14</v>
      </c>
      <c r="K3734" s="1">
        <v>228</v>
      </c>
      <c r="L3734" s="1" t="s">
        <v>2912</v>
      </c>
      <c r="O3734" s="4" t="str">
        <f t="shared" si="58"/>
        <v>INSERT INTO [dbo].[tblRegistro] ([Nome], [Status], [Registro]) VALUES ('GUILHERME GABRIEL BARROS', 'Aluno(a)', '190975')</v>
      </c>
    </row>
    <row r="3735" spans="3:15" x14ac:dyDescent="0.25">
      <c r="C3735" s="1">
        <v>151441</v>
      </c>
      <c r="D3735" s="1" t="s">
        <v>2931</v>
      </c>
      <c r="E3735" s="1">
        <v>268</v>
      </c>
      <c r="F3735" s="1" t="s">
        <v>3238</v>
      </c>
      <c r="G3735" s="1">
        <v>1</v>
      </c>
      <c r="H3735" s="1" t="s">
        <v>11</v>
      </c>
      <c r="I3735" s="1">
        <v>3</v>
      </c>
      <c r="J3735" s="1" t="s">
        <v>14</v>
      </c>
      <c r="K3735" s="1">
        <v>228</v>
      </c>
      <c r="L3735" s="1" t="s">
        <v>2912</v>
      </c>
      <c r="O3735" s="4" t="str">
        <f t="shared" si="58"/>
        <v>INSERT INTO [dbo].[tblRegistro] ([Nome], [Status], [Registro]) VALUES ('GUILHERME PEREIRA DE SOUZA DEL RIO BERTOLA', 'Aluno(a)', '151441')</v>
      </c>
    </row>
    <row r="3736" spans="3:15" x14ac:dyDescent="0.25">
      <c r="C3736" s="1">
        <v>191440</v>
      </c>
      <c r="D3736" s="1" t="s">
        <v>2932</v>
      </c>
      <c r="E3736" s="1">
        <v>268</v>
      </c>
      <c r="F3736" s="1" t="s">
        <v>3238</v>
      </c>
      <c r="G3736" s="1">
        <v>1</v>
      </c>
      <c r="H3736" s="1" t="s">
        <v>11</v>
      </c>
      <c r="I3736" s="1">
        <v>3</v>
      </c>
      <c r="J3736" s="1" t="s">
        <v>14</v>
      </c>
      <c r="K3736" s="1">
        <v>228</v>
      </c>
      <c r="L3736" s="1" t="s">
        <v>2912</v>
      </c>
      <c r="O3736" s="4" t="str">
        <f t="shared" si="58"/>
        <v>INSERT INTO [dbo].[tblRegistro] ([Nome], [Status], [Registro]) VALUES ('JOÃO VITOR CAMARGO DE ALMEIDA', 'Aluno(a)', '191440')</v>
      </c>
    </row>
    <row r="3737" spans="3:15" x14ac:dyDescent="0.25">
      <c r="C3737" s="1">
        <v>191479</v>
      </c>
      <c r="D3737" s="1" t="s">
        <v>2934</v>
      </c>
      <c r="E3737" s="1">
        <v>268</v>
      </c>
      <c r="F3737" s="1" t="s">
        <v>3238</v>
      </c>
      <c r="G3737" s="1">
        <v>1</v>
      </c>
      <c r="H3737" s="1" t="s">
        <v>11</v>
      </c>
      <c r="I3737" s="1">
        <v>3</v>
      </c>
      <c r="J3737" s="1" t="s">
        <v>14</v>
      </c>
      <c r="K3737" s="1">
        <v>228</v>
      </c>
      <c r="L3737" s="1" t="s">
        <v>2912</v>
      </c>
      <c r="O3737" s="4" t="str">
        <f t="shared" si="58"/>
        <v>INSERT INTO [dbo].[tblRegistro] ([Nome], [Status], [Registro]) VALUES ('LUAN VICTOR RODRIGUES MACHADO DOS SANTOS', 'Aluno(a)', '191479')</v>
      </c>
    </row>
    <row r="3738" spans="3:15" x14ac:dyDescent="0.25">
      <c r="C3738" s="1">
        <v>190346</v>
      </c>
      <c r="D3738" s="1" t="s">
        <v>2935</v>
      </c>
      <c r="E3738" s="1">
        <v>268</v>
      </c>
      <c r="F3738" s="1" t="s">
        <v>3238</v>
      </c>
      <c r="G3738" s="1">
        <v>1</v>
      </c>
      <c r="H3738" s="1" t="s">
        <v>11</v>
      </c>
      <c r="I3738" s="1">
        <v>3</v>
      </c>
      <c r="J3738" s="1" t="s">
        <v>14</v>
      </c>
      <c r="K3738" s="1">
        <v>228</v>
      </c>
      <c r="L3738" s="1" t="s">
        <v>2912</v>
      </c>
      <c r="O3738" s="4" t="str">
        <f t="shared" si="58"/>
        <v>INSERT INTO [dbo].[tblRegistro] ([Nome], [Status], [Registro]) VALUES ('LUCAS AMORESE DOS SANTOS', 'Aluno(a)', '190346')</v>
      </c>
    </row>
    <row r="3739" spans="3:15" x14ac:dyDescent="0.25">
      <c r="C3739" s="1">
        <v>191435</v>
      </c>
      <c r="D3739" s="1" t="s">
        <v>2936</v>
      </c>
      <c r="E3739" s="1">
        <v>268</v>
      </c>
      <c r="F3739" s="1" t="s">
        <v>3238</v>
      </c>
      <c r="G3739" s="1">
        <v>1</v>
      </c>
      <c r="H3739" s="1" t="s">
        <v>11</v>
      </c>
      <c r="I3739" s="1">
        <v>3</v>
      </c>
      <c r="J3739" s="1" t="s">
        <v>14</v>
      </c>
      <c r="K3739" s="1">
        <v>228</v>
      </c>
      <c r="L3739" s="1" t="s">
        <v>2912</v>
      </c>
      <c r="O3739" s="4" t="str">
        <f t="shared" si="58"/>
        <v>INSERT INTO [dbo].[tblRegistro] ([Nome], [Status], [Registro]) VALUES ('LUCAS FERNANDO SANTOS', 'Aluno(a)', '191435')</v>
      </c>
    </row>
    <row r="3740" spans="3:15" x14ac:dyDescent="0.25">
      <c r="C3740" s="1">
        <v>190902</v>
      </c>
      <c r="D3740" s="1" t="s">
        <v>2937</v>
      </c>
      <c r="E3740" s="1">
        <v>268</v>
      </c>
      <c r="F3740" s="1" t="s">
        <v>3238</v>
      </c>
      <c r="G3740" s="1">
        <v>1</v>
      </c>
      <c r="H3740" s="1" t="s">
        <v>11</v>
      </c>
      <c r="I3740" s="1">
        <v>3</v>
      </c>
      <c r="J3740" s="1" t="s">
        <v>14</v>
      </c>
      <c r="K3740" s="1">
        <v>228</v>
      </c>
      <c r="L3740" s="1" t="s">
        <v>2912</v>
      </c>
      <c r="O3740" s="4" t="str">
        <f t="shared" si="58"/>
        <v>INSERT INTO [dbo].[tblRegistro] ([Nome], [Status], [Registro]) VALUES ('LUIZ EDUARDO DE ARRUDA CAMARGO', 'Aluno(a)', '190902')</v>
      </c>
    </row>
    <row r="3741" spans="3:15" x14ac:dyDescent="0.25">
      <c r="C3741" s="1">
        <v>190183</v>
      </c>
      <c r="D3741" s="1" t="s">
        <v>2380</v>
      </c>
      <c r="E3741" s="1">
        <v>268</v>
      </c>
      <c r="F3741" s="1" t="s">
        <v>3238</v>
      </c>
      <c r="G3741" s="1">
        <v>1</v>
      </c>
      <c r="H3741" s="1" t="s">
        <v>11</v>
      </c>
      <c r="I3741" s="1">
        <v>3</v>
      </c>
      <c r="J3741" s="1" t="s">
        <v>14</v>
      </c>
      <c r="K3741" s="1">
        <v>228</v>
      </c>
      <c r="L3741" s="1" t="s">
        <v>2912</v>
      </c>
      <c r="O3741" s="4" t="str">
        <f t="shared" si="58"/>
        <v>INSERT INTO [dbo].[tblRegistro] ([Nome], [Status], [Registro]) VALUES ('MARIANA FREITAS YOSHIDA', 'Aluno(a)', '190183')</v>
      </c>
    </row>
    <row r="3742" spans="3:15" x14ac:dyDescent="0.25">
      <c r="C3742" s="1">
        <v>142434</v>
      </c>
      <c r="D3742" s="1" t="s">
        <v>2939</v>
      </c>
      <c r="E3742" s="1">
        <v>268</v>
      </c>
      <c r="F3742" s="1" t="s">
        <v>3238</v>
      </c>
      <c r="G3742" s="1">
        <v>1</v>
      </c>
      <c r="H3742" s="1" t="s">
        <v>11</v>
      </c>
      <c r="I3742" s="1">
        <v>3</v>
      </c>
      <c r="J3742" s="1" t="s">
        <v>14</v>
      </c>
      <c r="K3742" s="1">
        <v>228</v>
      </c>
      <c r="L3742" s="1" t="s">
        <v>2912</v>
      </c>
      <c r="O3742" s="4" t="str">
        <f t="shared" si="58"/>
        <v>INSERT INTO [dbo].[tblRegistro] ([Nome], [Status], [Registro]) VALUES ('MATHEUS NAVARRO DE FRANÇA', 'Aluno(a)', '142434')</v>
      </c>
    </row>
    <row r="3743" spans="3:15" x14ac:dyDescent="0.25">
      <c r="C3743" s="1">
        <v>190770</v>
      </c>
      <c r="D3743" s="1" t="s">
        <v>2940</v>
      </c>
      <c r="E3743" s="1">
        <v>268</v>
      </c>
      <c r="F3743" s="1" t="s">
        <v>3238</v>
      </c>
      <c r="G3743" s="1">
        <v>1</v>
      </c>
      <c r="H3743" s="1" t="s">
        <v>11</v>
      </c>
      <c r="I3743" s="1">
        <v>3</v>
      </c>
      <c r="J3743" s="1" t="s">
        <v>14</v>
      </c>
      <c r="K3743" s="1">
        <v>228</v>
      </c>
      <c r="L3743" s="1" t="s">
        <v>2912</v>
      </c>
      <c r="O3743" s="4" t="str">
        <f t="shared" si="58"/>
        <v>INSERT INTO [dbo].[tblRegistro] ([Nome], [Status], [Registro]) VALUES ('MATHEUS PEREIRA ROLIM CASTANHO ', 'Aluno(a)', '190770')</v>
      </c>
    </row>
    <row r="3744" spans="3:15" x14ac:dyDescent="0.25">
      <c r="C3744" s="1">
        <v>191486</v>
      </c>
      <c r="D3744" s="1" t="s">
        <v>2943</v>
      </c>
      <c r="E3744" s="1">
        <v>268</v>
      </c>
      <c r="F3744" s="1" t="s">
        <v>3238</v>
      </c>
      <c r="G3744" s="1">
        <v>1</v>
      </c>
      <c r="H3744" s="1" t="s">
        <v>11</v>
      </c>
      <c r="I3744" s="1">
        <v>3</v>
      </c>
      <c r="J3744" s="1" t="s">
        <v>14</v>
      </c>
      <c r="K3744" s="1">
        <v>228</v>
      </c>
      <c r="L3744" s="1" t="s">
        <v>2912</v>
      </c>
      <c r="O3744" s="4" t="str">
        <f t="shared" si="58"/>
        <v>INSERT INTO [dbo].[tblRegistro] ([Nome], [Status], [Registro]) VALUES ('MIGUEL EDUARDO BENETTI', 'Aluno(a)', '191486')</v>
      </c>
    </row>
    <row r="3745" spans="3:15" x14ac:dyDescent="0.25">
      <c r="C3745" s="1">
        <v>191483</v>
      </c>
      <c r="D3745" s="1" t="s">
        <v>2944</v>
      </c>
      <c r="E3745" s="1">
        <v>268</v>
      </c>
      <c r="F3745" s="1" t="s">
        <v>3238</v>
      </c>
      <c r="G3745" s="1">
        <v>1</v>
      </c>
      <c r="H3745" s="1" t="s">
        <v>11</v>
      </c>
      <c r="I3745" s="1">
        <v>3</v>
      </c>
      <c r="J3745" s="1" t="s">
        <v>14</v>
      </c>
      <c r="K3745" s="1">
        <v>228</v>
      </c>
      <c r="L3745" s="1" t="s">
        <v>2912</v>
      </c>
      <c r="O3745" s="4" t="str">
        <f t="shared" si="58"/>
        <v>INSERT INTO [dbo].[tblRegistro] ([Nome], [Status], [Registro]) VALUES ('MILENA AUGUSTA ZOCCA', 'Aluno(a)', '191483')</v>
      </c>
    </row>
    <row r="3746" spans="3:15" x14ac:dyDescent="0.25">
      <c r="C3746" s="1">
        <v>191436</v>
      </c>
      <c r="D3746" s="1" t="s">
        <v>2945</v>
      </c>
      <c r="E3746" s="1">
        <v>268</v>
      </c>
      <c r="F3746" s="1" t="s">
        <v>3238</v>
      </c>
      <c r="G3746" s="1">
        <v>1</v>
      </c>
      <c r="H3746" s="1" t="s">
        <v>11</v>
      </c>
      <c r="I3746" s="1">
        <v>3</v>
      </c>
      <c r="J3746" s="1" t="s">
        <v>14</v>
      </c>
      <c r="K3746" s="1">
        <v>228</v>
      </c>
      <c r="L3746" s="1" t="s">
        <v>2912</v>
      </c>
      <c r="O3746" s="4" t="str">
        <f t="shared" si="58"/>
        <v>INSERT INTO [dbo].[tblRegistro] ([Nome], [Status], [Registro]) VALUES ('MURILO MENDES DA CRUZ', 'Aluno(a)', '191436')</v>
      </c>
    </row>
    <row r="3747" spans="3:15" x14ac:dyDescent="0.25">
      <c r="C3747" s="1">
        <v>191442</v>
      </c>
      <c r="D3747" s="1" t="s">
        <v>2946</v>
      </c>
      <c r="E3747" s="1">
        <v>268</v>
      </c>
      <c r="F3747" s="1" t="s">
        <v>3238</v>
      </c>
      <c r="G3747" s="1">
        <v>1</v>
      </c>
      <c r="H3747" s="1" t="s">
        <v>11</v>
      </c>
      <c r="I3747" s="1">
        <v>3</v>
      </c>
      <c r="J3747" s="1" t="s">
        <v>14</v>
      </c>
      <c r="K3747" s="1">
        <v>228</v>
      </c>
      <c r="L3747" s="1" t="s">
        <v>2912</v>
      </c>
      <c r="O3747" s="4" t="str">
        <f t="shared" si="58"/>
        <v>INSERT INTO [dbo].[tblRegistro] ([Nome], [Status], [Registro]) VALUES ('NADER GREGO FUJIKAWA ABDALA GARCIA', 'Aluno(a)', '191442')</v>
      </c>
    </row>
    <row r="3748" spans="3:15" x14ac:dyDescent="0.25">
      <c r="C3748" s="1">
        <v>191455</v>
      </c>
      <c r="D3748" s="1" t="s">
        <v>2947</v>
      </c>
      <c r="E3748" s="1">
        <v>268</v>
      </c>
      <c r="F3748" s="1" t="s">
        <v>3238</v>
      </c>
      <c r="G3748" s="1">
        <v>1</v>
      </c>
      <c r="H3748" s="1" t="s">
        <v>11</v>
      </c>
      <c r="I3748" s="1">
        <v>3</v>
      </c>
      <c r="J3748" s="1" t="s">
        <v>14</v>
      </c>
      <c r="K3748" s="1">
        <v>228</v>
      </c>
      <c r="L3748" s="1" t="s">
        <v>2912</v>
      </c>
      <c r="O3748" s="4" t="str">
        <f t="shared" si="58"/>
        <v>INSERT INTO [dbo].[tblRegistro] ([Nome], [Status], [Registro]) VALUES ('RAFAEL MARTINS FRANQUEIRA', 'Aluno(a)', '191455')</v>
      </c>
    </row>
    <row r="3749" spans="3:15" x14ac:dyDescent="0.25">
      <c r="C3749" s="1">
        <v>191444</v>
      </c>
      <c r="D3749" s="1" t="s">
        <v>2948</v>
      </c>
      <c r="E3749" s="1">
        <v>268</v>
      </c>
      <c r="F3749" s="1" t="s">
        <v>3238</v>
      </c>
      <c r="G3749" s="1">
        <v>1</v>
      </c>
      <c r="H3749" s="1" t="s">
        <v>11</v>
      </c>
      <c r="I3749" s="1">
        <v>3</v>
      </c>
      <c r="J3749" s="1" t="s">
        <v>14</v>
      </c>
      <c r="K3749" s="1">
        <v>228</v>
      </c>
      <c r="L3749" s="1" t="s">
        <v>2912</v>
      </c>
      <c r="O3749" s="4" t="str">
        <f t="shared" si="58"/>
        <v>INSERT INTO [dbo].[tblRegistro] ([Nome], [Status], [Registro]) VALUES ('THALES RÉGYS FARIA DAS CHAGAS', 'Aluno(a)', '191444')</v>
      </c>
    </row>
    <row r="3750" spans="3:15" x14ac:dyDescent="0.25">
      <c r="C3750" s="1">
        <v>191443</v>
      </c>
      <c r="D3750" s="1" t="s">
        <v>2949</v>
      </c>
      <c r="E3750" s="1">
        <v>268</v>
      </c>
      <c r="F3750" s="1" t="s">
        <v>3238</v>
      </c>
      <c r="G3750" s="1">
        <v>1</v>
      </c>
      <c r="H3750" s="1" t="s">
        <v>11</v>
      </c>
      <c r="I3750" s="1">
        <v>3</v>
      </c>
      <c r="J3750" s="1" t="s">
        <v>14</v>
      </c>
      <c r="K3750" s="1">
        <v>228</v>
      </c>
      <c r="L3750" s="1" t="s">
        <v>2912</v>
      </c>
      <c r="O3750" s="4" t="str">
        <f t="shared" si="58"/>
        <v>INSERT INTO [dbo].[tblRegistro] ([Nome], [Status], [Registro]) VALUES ('VINÍCIUS BRITO JACOMETTI', 'Aluno(a)', '191443')</v>
      </c>
    </row>
    <row r="3751" spans="3:15" x14ac:dyDescent="0.25">
      <c r="C3751" s="1">
        <v>200358</v>
      </c>
      <c r="D3751" s="1" t="s">
        <v>4018</v>
      </c>
      <c r="E3751" s="1">
        <v>268</v>
      </c>
      <c r="F3751" s="1" t="s">
        <v>3238</v>
      </c>
      <c r="G3751" s="1">
        <v>2</v>
      </c>
      <c r="H3751" s="1" t="s">
        <v>123</v>
      </c>
      <c r="I3751" s="1">
        <v>2</v>
      </c>
      <c r="J3751" s="1" t="s">
        <v>14</v>
      </c>
      <c r="K3751" s="1">
        <v>228</v>
      </c>
      <c r="L3751" s="1" t="s">
        <v>2912</v>
      </c>
      <c r="O3751" s="4" t="str">
        <f t="shared" si="58"/>
        <v>INSERT INTO [dbo].[tblRegistro] ([Nome], [Status], [Registro]) VALUES ('ERICK GOMES FERNANDES', 'Aluno(a)', '200358')</v>
      </c>
    </row>
    <row r="3752" spans="3:15" x14ac:dyDescent="0.25">
      <c r="C3752" s="1">
        <v>200207</v>
      </c>
      <c r="D3752" s="1" t="s">
        <v>4019</v>
      </c>
      <c r="E3752" s="1">
        <v>268</v>
      </c>
      <c r="F3752" s="1" t="s">
        <v>3238</v>
      </c>
      <c r="G3752" s="1">
        <v>2</v>
      </c>
      <c r="H3752" s="1" t="s">
        <v>123</v>
      </c>
      <c r="I3752" s="1">
        <v>2</v>
      </c>
      <c r="J3752" s="1" t="s">
        <v>14</v>
      </c>
      <c r="K3752" s="1">
        <v>228</v>
      </c>
      <c r="L3752" s="1" t="s">
        <v>2912</v>
      </c>
      <c r="O3752" s="4" t="str">
        <f t="shared" si="58"/>
        <v>INSERT INTO [dbo].[tblRegistro] ([Nome], [Status], [Registro]) VALUES ('JUAN MATIAS CALIXTO', 'Aluno(a)', '200207')</v>
      </c>
    </row>
    <row r="3753" spans="3:15" x14ac:dyDescent="0.25">
      <c r="C3753" s="1">
        <v>200200</v>
      </c>
      <c r="D3753" s="1" t="s">
        <v>4020</v>
      </c>
      <c r="E3753" s="1">
        <v>268</v>
      </c>
      <c r="F3753" s="1" t="s">
        <v>3238</v>
      </c>
      <c r="G3753" s="1">
        <v>2</v>
      </c>
      <c r="H3753" s="1" t="s">
        <v>123</v>
      </c>
      <c r="I3753" s="1">
        <v>2</v>
      </c>
      <c r="J3753" s="1" t="s">
        <v>14</v>
      </c>
      <c r="K3753" s="1">
        <v>228</v>
      </c>
      <c r="L3753" s="1" t="s">
        <v>2912</v>
      </c>
      <c r="O3753" s="4" t="str">
        <f t="shared" si="58"/>
        <v>INSERT INTO [dbo].[tblRegistro] ([Nome], [Status], [Registro]) VALUES ('LEONARDO ESTEVAM PEDRIALI DE ARAÚJO', 'Aluno(a)', '200200')</v>
      </c>
    </row>
    <row r="3754" spans="3:15" x14ac:dyDescent="0.25">
      <c r="C3754" s="1">
        <v>200814</v>
      </c>
      <c r="D3754" s="1" t="s">
        <v>4021</v>
      </c>
      <c r="E3754" s="1">
        <v>268</v>
      </c>
      <c r="F3754" s="1" t="s">
        <v>3238</v>
      </c>
      <c r="G3754" s="1">
        <v>2</v>
      </c>
      <c r="H3754" s="1" t="s">
        <v>123</v>
      </c>
      <c r="I3754" s="1">
        <v>2</v>
      </c>
      <c r="J3754" s="1" t="s">
        <v>14</v>
      </c>
      <c r="K3754" s="1">
        <v>228</v>
      </c>
      <c r="L3754" s="1" t="s">
        <v>2912</v>
      </c>
      <c r="O3754" s="4" t="str">
        <f t="shared" si="58"/>
        <v>INSERT INTO [dbo].[tblRegistro] ([Nome], [Status], [Registro]) VALUES ('LUAN DA ROSA ABREU', 'Aluno(a)', '200814')</v>
      </c>
    </row>
    <row r="3755" spans="3:15" x14ac:dyDescent="0.25">
      <c r="C3755" s="1">
        <v>200139</v>
      </c>
      <c r="D3755" s="1" t="s">
        <v>4022</v>
      </c>
      <c r="E3755" s="1">
        <v>268</v>
      </c>
      <c r="F3755" s="1" t="s">
        <v>3238</v>
      </c>
      <c r="G3755" s="1">
        <v>2</v>
      </c>
      <c r="H3755" s="1" t="s">
        <v>123</v>
      </c>
      <c r="I3755" s="1">
        <v>2</v>
      </c>
      <c r="J3755" s="1" t="s">
        <v>14</v>
      </c>
      <c r="K3755" s="1">
        <v>228</v>
      </c>
      <c r="L3755" s="1" t="s">
        <v>2912</v>
      </c>
      <c r="O3755" s="4" t="str">
        <f t="shared" si="58"/>
        <v>INSERT INTO [dbo].[tblRegistro] ([Nome], [Status], [Registro]) VALUES ('MELISSA AKEMI KUNITAQUI DELGADO', 'Aluno(a)', '200139')</v>
      </c>
    </row>
    <row r="3756" spans="3:15" x14ac:dyDescent="0.25">
      <c r="C3756" s="1">
        <v>200936</v>
      </c>
      <c r="D3756" s="1" t="s">
        <v>4023</v>
      </c>
      <c r="E3756" s="1">
        <v>268</v>
      </c>
      <c r="F3756" s="1" t="s">
        <v>3238</v>
      </c>
      <c r="G3756" s="1">
        <v>2</v>
      </c>
      <c r="H3756" s="1" t="s">
        <v>123</v>
      </c>
      <c r="I3756" s="1">
        <v>2</v>
      </c>
      <c r="J3756" s="1" t="s">
        <v>14</v>
      </c>
      <c r="K3756" s="1">
        <v>228</v>
      </c>
      <c r="L3756" s="1" t="s">
        <v>2912</v>
      </c>
      <c r="O3756" s="4" t="str">
        <f t="shared" si="58"/>
        <v>INSERT INTO [dbo].[tblRegistro] ([Nome], [Status], [Registro]) VALUES ('RAMILSON FELIX DA SILVA', 'Aluno(a)', '200936')</v>
      </c>
    </row>
    <row r="3757" spans="3:15" x14ac:dyDescent="0.25">
      <c r="C3757" s="1">
        <v>200134</v>
      </c>
      <c r="D3757" s="1" t="s">
        <v>4024</v>
      </c>
      <c r="E3757" s="1">
        <v>268</v>
      </c>
      <c r="F3757" s="1" t="s">
        <v>3238</v>
      </c>
      <c r="G3757" s="1">
        <v>2</v>
      </c>
      <c r="H3757" s="1" t="s">
        <v>123</v>
      </c>
      <c r="I3757" s="1">
        <v>2</v>
      </c>
      <c r="J3757" s="1" t="s">
        <v>14</v>
      </c>
      <c r="K3757" s="1">
        <v>228</v>
      </c>
      <c r="L3757" s="1" t="s">
        <v>2912</v>
      </c>
      <c r="O3757" s="4" t="str">
        <f t="shared" si="58"/>
        <v>INSERT INTO [dbo].[tblRegistro] ([Nome], [Status], [Registro]) VALUES ('RAPHAEL COELHO TANZERINA LEDESMA', 'Aluno(a)', '200134')</v>
      </c>
    </row>
    <row r="3758" spans="3:15" x14ac:dyDescent="0.25">
      <c r="C3758" s="1">
        <v>200972</v>
      </c>
      <c r="D3758" s="1" t="s">
        <v>4025</v>
      </c>
      <c r="E3758" s="1">
        <v>268</v>
      </c>
      <c r="F3758" s="1" t="s">
        <v>3238</v>
      </c>
      <c r="G3758" s="1">
        <v>2</v>
      </c>
      <c r="H3758" s="1" t="s">
        <v>123</v>
      </c>
      <c r="I3758" s="1">
        <v>2</v>
      </c>
      <c r="J3758" s="1" t="s">
        <v>14</v>
      </c>
      <c r="K3758" s="1">
        <v>228</v>
      </c>
      <c r="L3758" s="1" t="s">
        <v>2912</v>
      </c>
      <c r="O3758" s="4" t="str">
        <f t="shared" si="58"/>
        <v>INSERT INTO [dbo].[tblRegistro] ([Nome], [Status], [Registro]) VALUES ('TIAGO PEREIRA GASPAR', 'Aluno(a)', '200972')</v>
      </c>
    </row>
    <row r="3759" spans="3:15" x14ac:dyDescent="0.25">
      <c r="C3759" s="1">
        <v>200990</v>
      </c>
      <c r="D3759" s="1" t="s">
        <v>4026</v>
      </c>
      <c r="E3759" s="1">
        <v>268</v>
      </c>
      <c r="F3759" s="1" t="s">
        <v>3238</v>
      </c>
      <c r="G3759" s="1">
        <v>2</v>
      </c>
      <c r="H3759" s="1" t="s">
        <v>123</v>
      </c>
      <c r="I3759" s="1">
        <v>2</v>
      </c>
      <c r="J3759" s="1" t="s">
        <v>14</v>
      </c>
      <c r="K3759" s="1">
        <v>228</v>
      </c>
      <c r="L3759" s="1" t="s">
        <v>2912</v>
      </c>
      <c r="O3759" s="4" t="str">
        <f t="shared" si="58"/>
        <v>INSERT INTO [dbo].[tblRegistro] ([Nome], [Status], [Registro]) VALUES ('YURI NIKÓLAS MÜLLER DE ARRUDA', 'Aluno(a)', '200990')</v>
      </c>
    </row>
    <row r="3760" spans="3:15" x14ac:dyDescent="0.25">
      <c r="C3760" s="1">
        <v>200787</v>
      </c>
      <c r="D3760" s="1" t="s">
        <v>4027</v>
      </c>
      <c r="E3760" s="1">
        <v>268</v>
      </c>
      <c r="F3760" s="1" t="s">
        <v>3238</v>
      </c>
      <c r="G3760" s="1">
        <v>2</v>
      </c>
      <c r="H3760" s="1" t="s">
        <v>123</v>
      </c>
      <c r="I3760" s="1">
        <v>3</v>
      </c>
      <c r="J3760" s="1" t="s">
        <v>14</v>
      </c>
      <c r="K3760" s="1">
        <v>228</v>
      </c>
      <c r="L3760" s="1" t="s">
        <v>2912</v>
      </c>
      <c r="O3760" s="4" t="str">
        <f t="shared" si="58"/>
        <v>INSERT INTO [dbo].[tblRegistro] ([Nome], [Status], [Registro]) VALUES ('BRUNO MARTINS OSPEDAL', 'Aluno(a)', '200787')</v>
      </c>
    </row>
    <row r="3761" spans="3:15" x14ac:dyDescent="0.25">
      <c r="C3761" s="1">
        <v>70516</v>
      </c>
      <c r="D3761" s="1" t="s">
        <v>2926</v>
      </c>
      <c r="E3761" s="1">
        <v>268</v>
      </c>
      <c r="F3761" s="1" t="s">
        <v>3238</v>
      </c>
      <c r="G3761" s="1">
        <v>2</v>
      </c>
      <c r="H3761" s="1" t="s">
        <v>123</v>
      </c>
      <c r="I3761" s="1">
        <v>3</v>
      </c>
      <c r="J3761" s="1" t="s">
        <v>14</v>
      </c>
      <c r="K3761" s="1">
        <v>228</v>
      </c>
      <c r="L3761" s="1" t="s">
        <v>2912</v>
      </c>
      <c r="O3761" s="4" t="str">
        <f t="shared" si="58"/>
        <v>INSERT INTO [dbo].[tblRegistro] ([Nome], [Status], [Registro]) VALUES ('DIEGO BELLANO PAULO', 'Aluno(a)', '70516')</v>
      </c>
    </row>
    <row r="3762" spans="3:15" x14ac:dyDescent="0.25">
      <c r="C3762" s="1">
        <v>190863</v>
      </c>
      <c r="D3762" s="1" t="s">
        <v>2933</v>
      </c>
      <c r="E3762" s="1">
        <v>268</v>
      </c>
      <c r="F3762" s="1" t="s">
        <v>3238</v>
      </c>
      <c r="G3762" s="1">
        <v>2</v>
      </c>
      <c r="H3762" s="1" t="s">
        <v>123</v>
      </c>
      <c r="I3762" s="1">
        <v>3</v>
      </c>
      <c r="J3762" s="1" t="s">
        <v>14</v>
      </c>
      <c r="K3762" s="1">
        <v>228</v>
      </c>
      <c r="L3762" s="1" t="s">
        <v>2912</v>
      </c>
      <c r="O3762" s="4" t="str">
        <f t="shared" si="58"/>
        <v>INSERT INTO [dbo].[tblRegistro] ([Nome], [Status], [Registro]) VALUES ('JOSÉ VALCIR BEZERRA CAVALCANTE NETO', 'Aluno(a)', '190863')</v>
      </c>
    </row>
    <row r="3763" spans="3:15" x14ac:dyDescent="0.25">
      <c r="C3763" s="1">
        <v>191449</v>
      </c>
      <c r="D3763" s="1" t="s">
        <v>2941</v>
      </c>
      <c r="E3763" s="1">
        <v>268</v>
      </c>
      <c r="F3763" s="1" t="s">
        <v>3238</v>
      </c>
      <c r="G3763" s="1">
        <v>2</v>
      </c>
      <c r="H3763" s="1" t="s">
        <v>123</v>
      </c>
      <c r="I3763" s="1">
        <v>3</v>
      </c>
      <c r="J3763" s="1" t="s">
        <v>14</v>
      </c>
      <c r="K3763" s="1">
        <v>228</v>
      </c>
      <c r="L3763" s="1" t="s">
        <v>2912</v>
      </c>
      <c r="O3763" s="4" t="str">
        <f t="shared" si="58"/>
        <v>INSERT INTO [dbo].[tblRegistro] ([Nome], [Status], [Registro]) VALUES ('MATHEUS SAMPAIO ANDRADE', 'Aluno(a)', '191449')</v>
      </c>
    </row>
    <row r="3764" spans="3:15" x14ac:dyDescent="0.25">
      <c r="C3764" s="1">
        <v>200071</v>
      </c>
      <c r="D3764" s="1" t="s">
        <v>4028</v>
      </c>
      <c r="E3764" s="1">
        <v>268</v>
      </c>
      <c r="F3764" s="1" t="s">
        <v>3238</v>
      </c>
      <c r="G3764" s="1">
        <v>11</v>
      </c>
      <c r="H3764" s="1" t="s">
        <v>24</v>
      </c>
      <c r="I3764" s="1">
        <v>2</v>
      </c>
      <c r="J3764" s="1" t="s">
        <v>14</v>
      </c>
      <c r="K3764" s="1">
        <v>228</v>
      </c>
      <c r="L3764" s="1" t="s">
        <v>2912</v>
      </c>
      <c r="O3764" s="4" t="str">
        <f t="shared" si="58"/>
        <v>INSERT INTO [dbo].[tblRegistro] ([Nome], [Status], [Registro]) VALUES ('LORENZZO ALMEIDA URSO', 'Aluno(a)', '200071')</v>
      </c>
    </row>
    <row r="3765" spans="3:15" x14ac:dyDescent="0.25">
      <c r="C3765" s="1">
        <v>191452</v>
      </c>
      <c r="D3765" s="1" t="s">
        <v>2914</v>
      </c>
      <c r="E3765" s="1">
        <v>268</v>
      </c>
      <c r="F3765" s="1" t="s">
        <v>3238</v>
      </c>
      <c r="G3765" s="1">
        <v>11</v>
      </c>
      <c r="H3765" s="1" t="s">
        <v>24</v>
      </c>
      <c r="I3765" s="1">
        <v>2</v>
      </c>
      <c r="J3765" s="1" t="s">
        <v>14</v>
      </c>
      <c r="K3765" s="1">
        <v>228</v>
      </c>
      <c r="L3765" s="1" t="s">
        <v>2912</v>
      </c>
      <c r="O3765" s="4" t="str">
        <f t="shared" si="58"/>
        <v>INSERT INTO [dbo].[tblRegistro] ([Nome], [Status], [Registro]) VALUES ('RAFAEL VALCAZARA DE OLIVEIRA SANTOS', 'Aluno(a)', '191452')</v>
      </c>
    </row>
    <row r="3766" spans="3:15" x14ac:dyDescent="0.25">
      <c r="C3766" s="1">
        <v>200707</v>
      </c>
      <c r="D3766" s="1" t="s">
        <v>4029</v>
      </c>
      <c r="E3766" s="1">
        <v>268</v>
      </c>
      <c r="F3766" s="1" t="s">
        <v>3238</v>
      </c>
      <c r="G3766" s="1">
        <v>55</v>
      </c>
      <c r="H3766" s="1" t="s">
        <v>30</v>
      </c>
      <c r="I3766" s="1">
        <v>2</v>
      </c>
      <c r="J3766" s="1" t="s">
        <v>14</v>
      </c>
      <c r="K3766" s="1">
        <v>228</v>
      </c>
      <c r="L3766" s="1" t="s">
        <v>2912</v>
      </c>
      <c r="O3766" s="4" t="str">
        <f t="shared" si="58"/>
        <v>INSERT INTO [dbo].[tblRegistro] ([Nome], [Status], [Registro]) VALUES ('BRUNO LIMA REQUENA', 'Aluno(a)', '200707')</v>
      </c>
    </row>
    <row r="3767" spans="3:15" x14ac:dyDescent="0.25">
      <c r="C3767" s="1">
        <v>200798</v>
      </c>
      <c r="D3767" s="1" t="s">
        <v>4030</v>
      </c>
      <c r="E3767" s="1">
        <v>268</v>
      </c>
      <c r="F3767" s="1" t="s">
        <v>3238</v>
      </c>
      <c r="G3767" s="1">
        <v>55</v>
      </c>
      <c r="H3767" s="1" t="s">
        <v>30</v>
      </c>
      <c r="I3767" s="1">
        <v>2</v>
      </c>
      <c r="J3767" s="1" t="s">
        <v>14</v>
      </c>
      <c r="K3767" s="1">
        <v>228</v>
      </c>
      <c r="L3767" s="1" t="s">
        <v>2912</v>
      </c>
      <c r="O3767" s="4" t="str">
        <f t="shared" si="58"/>
        <v>INSERT INTO [dbo].[tblRegistro] ([Nome], [Status], [Registro]) VALUES ('FÁBIO HENRIQUE PEREIRA RAMOS', 'Aluno(a)', '200798')</v>
      </c>
    </row>
    <row r="3768" spans="3:15" x14ac:dyDescent="0.25">
      <c r="C3768" s="1">
        <v>200007</v>
      </c>
      <c r="D3768" s="1" t="s">
        <v>4031</v>
      </c>
      <c r="E3768" s="1">
        <v>268</v>
      </c>
      <c r="F3768" s="1" t="s">
        <v>3238</v>
      </c>
      <c r="G3768" s="1">
        <v>55</v>
      </c>
      <c r="H3768" s="1" t="s">
        <v>30</v>
      </c>
      <c r="I3768" s="1">
        <v>2</v>
      </c>
      <c r="J3768" s="1" t="s">
        <v>14</v>
      </c>
      <c r="K3768" s="1">
        <v>228</v>
      </c>
      <c r="L3768" s="1" t="s">
        <v>2912</v>
      </c>
      <c r="O3768" s="4" t="str">
        <f t="shared" si="58"/>
        <v>INSERT INTO [dbo].[tblRegistro] ([Nome], [Status], [Registro]) VALUES ('JOÃO GUILHERME GALLI DE OLIVEIRA', 'Aluno(a)', '200007')</v>
      </c>
    </row>
    <row r="3769" spans="3:15" x14ac:dyDescent="0.25">
      <c r="C3769" s="1">
        <v>200986</v>
      </c>
      <c r="D3769" s="1" t="s">
        <v>4032</v>
      </c>
      <c r="E3769" s="1">
        <v>268</v>
      </c>
      <c r="F3769" s="1" t="s">
        <v>3238</v>
      </c>
      <c r="G3769" s="1">
        <v>55</v>
      </c>
      <c r="H3769" s="1" t="s">
        <v>30</v>
      </c>
      <c r="I3769" s="1">
        <v>2</v>
      </c>
      <c r="J3769" s="1" t="s">
        <v>14</v>
      </c>
      <c r="K3769" s="1">
        <v>228</v>
      </c>
      <c r="L3769" s="1" t="s">
        <v>2912</v>
      </c>
      <c r="O3769" s="4" t="str">
        <f t="shared" si="58"/>
        <v>INSERT INTO [dbo].[tblRegistro] ([Nome], [Status], [Registro]) VALUES ('JOHNNY ANDERSON MOREIRA PAULINO', 'Aluno(a)', '200986')</v>
      </c>
    </row>
    <row r="3770" spans="3:15" x14ac:dyDescent="0.25">
      <c r="C3770" s="1">
        <v>200741</v>
      </c>
      <c r="D3770" s="1" t="s">
        <v>4033</v>
      </c>
      <c r="E3770" s="1">
        <v>268</v>
      </c>
      <c r="F3770" s="1" t="s">
        <v>3238</v>
      </c>
      <c r="G3770" s="1">
        <v>55</v>
      </c>
      <c r="H3770" s="1" t="s">
        <v>30</v>
      </c>
      <c r="I3770" s="1">
        <v>2</v>
      </c>
      <c r="J3770" s="1" t="s">
        <v>14</v>
      </c>
      <c r="K3770" s="1">
        <v>228</v>
      </c>
      <c r="L3770" s="1" t="s">
        <v>2912</v>
      </c>
      <c r="O3770" s="4" t="str">
        <f t="shared" si="58"/>
        <v>INSERT INTO [dbo].[tblRegistro] ([Nome], [Status], [Registro]) VALUES ('JÚLIO CÉSAR LUIZ DOS SANTOS', 'Aluno(a)', '200741')</v>
      </c>
    </row>
    <row r="3771" spans="3:15" x14ac:dyDescent="0.25">
      <c r="C3771" s="1">
        <v>200771</v>
      </c>
      <c r="D3771" s="1" t="s">
        <v>4034</v>
      </c>
      <c r="E3771" s="1">
        <v>268</v>
      </c>
      <c r="F3771" s="1" t="s">
        <v>3238</v>
      </c>
      <c r="G3771" s="1">
        <v>55</v>
      </c>
      <c r="H3771" s="1" t="s">
        <v>30</v>
      </c>
      <c r="I3771" s="1">
        <v>2</v>
      </c>
      <c r="J3771" s="1" t="s">
        <v>14</v>
      </c>
      <c r="K3771" s="1">
        <v>228</v>
      </c>
      <c r="L3771" s="1" t="s">
        <v>2912</v>
      </c>
      <c r="O3771" s="4" t="str">
        <f t="shared" si="58"/>
        <v>INSERT INTO [dbo].[tblRegistro] ([Nome], [Status], [Registro]) VALUES ('LUCAS MUNHOZ NAVARRO ARRUDA', 'Aluno(a)', '200771')</v>
      </c>
    </row>
    <row r="3772" spans="3:15" x14ac:dyDescent="0.25">
      <c r="C3772" s="1">
        <v>200672</v>
      </c>
      <c r="D3772" s="1" t="s">
        <v>4035</v>
      </c>
      <c r="E3772" s="1">
        <v>268</v>
      </c>
      <c r="F3772" s="1" t="s">
        <v>3238</v>
      </c>
      <c r="G3772" s="1">
        <v>55</v>
      </c>
      <c r="H3772" s="1" t="s">
        <v>30</v>
      </c>
      <c r="I3772" s="1">
        <v>2</v>
      </c>
      <c r="J3772" s="1" t="s">
        <v>14</v>
      </c>
      <c r="K3772" s="1">
        <v>228</v>
      </c>
      <c r="L3772" s="1" t="s">
        <v>2912</v>
      </c>
      <c r="O3772" s="4" t="str">
        <f t="shared" si="58"/>
        <v>INSERT INTO [dbo].[tblRegistro] ([Nome], [Status], [Registro]) VALUES ('LUIZ DANIEL DE OLIVEIRA DA SILVA', 'Aluno(a)', '200672')</v>
      </c>
    </row>
    <row r="3773" spans="3:15" x14ac:dyDescent="0.25">
      <c r="C3773" s="1">
        <v>200943</v>
      </c>
      <c r="D3773" s="1" t="s">
        <v>4036</v>
      </c>
      <c r="E3773" s="1">
        <v>268</v>
      </c>
      <c r="F3773" s="1" t="s">
        <v>3238</v>
      </c>
      <c r="G3773" s="1">
        <v>55</v>
      </c>
      <c r="H3773" s="1" t="s">
        <v>30</v>
      </c>
      <c r="I3773" s="1">
        <v>2</v>
      </c>
      <c r="J3773" s="1" t="s">
        <v>14</v>
      </c>
      <c r="K3773" s="1">
        <v>228</v>
      </c>
      <c r="L3773" s="1" t="s">
        <v>2912</v>
      </c>
      <c r="O3773" s="4" t="str">
        <f t="shared" si="58"/>
        <v>INSERT INTO [dbo].[tblRegistro] ([Nome], [Status], [Registro]) VALUES ('MARIA CLÁUDIA DE SOUZA', 'Aluno(a)', '200943')</v>
      </c>
    </row>
    <row r="3774" spans="3:15" x14ac:dyDescent="0.25">
      <c r="C3774" s="1">
        <v>200751</v>
      </c>
      <c r="D3774" s="1" t="s">
        <v>4037</v>
      </c>
      <c r="E3774" s="1">
        <v>268</v>
      </c>
      <c r="F3774" s="1" t="s">
        <v>3238</v>
      </c>
      <c r="G3774" s="1">
        <v>55</v>
      </c>
      <c r="H3774" s="1" t="s">
        <v>30</v>
      </c>
      <c r="I3774" s="1">
        <v>2</v>
      </c>
      <c r="J3774" s="1" t="s">
        <v>14</v>
      </c>
      <c r="K3774" s="1">
        <v>228</v>
      </c>
      <c r="L3774" s="1" t="s">
        <v>2912</v>
      </c>
      <c r="O3774" s="4" t="str">
        <f t="shared" si="58"/>
        <v>INSERT INTO [dbo].[tblRegistro] ([Nome], [Status], [Registro]) VALUES ('MARIANA MARINHO DOS SANTOS', 'Aluno(a)', '200751')</v>
      </c>
    </row>
    <row r="3775" spans="3:15" x14ac:dyDescent="0.25">
      <c r="C3775" s="1">
        <v>200951</v>
      </c>
      <c r="D3775" s="1" t="s">
        <v>4038</v>
      </c>
      <c r="E3775" s="1">
        <v>268</v>
      </c>
      <c r="F3775" s="1" t="s">
        <v>3238</v>
      </c>
      <c r="G3775" s="1">
        <v>55</v>
      </c>
      <c r="H3775" s="1" t="s">
        <v>30</v>
      </c>
      <c r="I3775" s="1">
        <v>2</v>
      </c>
      <c r="J3775" s="1" t="s">
        <v>14</v>
      </c>
      <c r="K3775" s="1">
        <v>228</v>
      </c>
      <c r="L3775" s="1" t="s">
        <v>2912</v>
      </c>
      <c r="O3775" s="4" t="str">
        <f t="shared" si="58"/>
        <v>INSERT INTO [dbo].[tblRegistro] ([Nome], [Status], [Registro]) VALUES ('OSÉIAS GARCIA DA SILVA', 'Aluno(a)', '200951')</v>
      </c>
    </row>
    <row r="3776" spans="3:15" x14ac:dyDescent="0.25">
      <c r="C3776" s="1">
        <v>200997</v>
      </c>
      <c r="D3776" s="1" t="s">
        <v>4039</v>
      </c>
      <c r="E3776" s="1">
        <v>268</v>
      </c>
      <c r="F3776" s="1" t="s">
        <v>3238</v>
      </c>
      <c r="G3776" s="1">
        <v>55</v>
      </c>
      <c r="H3776" s="1" t="s">
        <v>30</v>
      </c>
      <c r="I3776" s="1">
        <v>2</v>
      </c>
      <c r="J3776" s="1" t="s">
        <v>14</v>
      </c>
      <c r="K3776" s="1">
        <v>228</v>
      </c>
      <c r="L3776" s="1" t="s">
        <v>2912</v>
      </c>
      <c r="O3776" s="4" t="str">
        <f t="shared" si="58"/>
        <v>INSERT INTO [dbo].[tblRegistro] ([Nome], [Status], [Registro]) VALUES ('RODRIGO AMARAL PINHO MOURÃO', 'Aluno(a)', '200997')</v>
      </c>
    </row>
    <row r="3777" spans="3:15" x14ac:dyDescent="0.25">
      <c r="C3777" s="1">
        <v>191450</v>
      </c>
      <c r="D3777" s="1" t="s">
        <v>2922</v>
      </c>
      <c r="E3777" s="1">
        <v>268</v>
      </c>
      <c r="F3777" s="1" t="s">
        <v>3238</v>
      </c>
      <c r="G3777" s="1">
        <v>55</v>
      </c>
      <c r="H3777" s="1" t="s">
        <v>30</v>
      </c>
      <c r="I3777" s="1">
        <v>3</v>
      </c>
      <c r="J3777" s="1" t="s">
        <v>14</v>
      </c>
      <c r="K3777" s="1">
        <v>228</v>
      </c>
      <c r="L3777" s="1" t="s">
        <v>2912</v>
      </c>
      <c r="O3777" s="4" t="str">
        <f t="shared" si="58"/>
        <v>INSERT INTO [dbo].[tblRegistro] ([Nome], [Status], [Registro]) VALUES ('CAIO HENRIQUE RÉSSIO', 'Aluno(a)', '191450')</v>
      </c>
    </row>
    <row r="3778" spans="3:15" x14ac:dyDescent="0.25">
      <c r="C3778" s="1">
        <v>191488</v>
      </c>
      <c r="D3778" s="1" t="s">
        <v>2938</v>
      </c>
      <c r="E3778" s="1">
        <v>268</v>
      </c>
      <c r="F3778" s="1" t="s">
        <v>3238</v>
      </c>
      <c r="G3778" s="1">
        <v>55</v>
      </c>
      <c r="H3778" s="1" t="s">
        <v>30</v>
      </c>
      <c r="I3778" s="1">
        <v>3</v>
      </c>
      <c r="J3778" s="1" t="s">
        <v>14</v>
      </c>
      <c r="K3778" s="1">
        <v>228</v>
      </c>
      <c r="L3778" s="1" t="s">
        <v>2912</v>
      </c>
      <c r="O3778" s="4" t="str">
        <f t="shared" si="58"/>
        <v>INSERT INTO [dbo].[tblRegistro] ([Nome], [Status], [Registro]) VALUES ('MATHEUS DUARTE DOS SANTOS', 'Aluno(a)', '191488')</v>
      </c>
    </row>
    <row r="3779" spans="3:15" x14ac:dyDescent="0.25">
      <c r="C3779" s="1">
        <v>191458</v>
      </c>
      <c r="D3779" s="1" t="s">
        <v>2942</v>
      </c>
      <c r="E3779" s="1">
        <v>268</v>
      </c>
      <c r="F3779" s="1" t="s">
        <v>3238</v>
      </c>
      <c r="G3779" s="1">
        <v>55</v>
      </c>
      <c r="H3779" s="1" t="s">
        <v>30</v>
      </c>
      <c r="I3779" s="1">
        <v>3</v>
      </c>
      <c r="J3779" s="1" t="s">
        <v>14</v>
      </c>
      <c r="K3779" s="1">
        <v>228</v>
      </c>
      <c r="L3779" s="1" t="s">
        <v>2912</v>
      </c>
      <c r="O3779" s="4" t="str">
        <f t="shared" si="58"/>
        <v>INSERT INTO [dbo].[tblRegistro] ([Nome], [Status], [Registro]) VALUES ('MAYCON SANCHES BASILIO DE MOURA', 'Aluno(a)', '191458')</v>
      </c>
    </row>
    <row r="3780" spans="3:15" x14ac:dyDescent="0.25">
      <c r="C3780" s="1">
        <v>200143</v>
      </c>
      <c r="D3780" s="1" t="s">
        <v>4040</v>
      </c>
      <c r="E3780" s="1">
        <v>269</v>
      </c>
      <c r="F3780" s="1" t="s">
        <v>3238</v>
      </c>
      <c r="G3780" s="1">
        <v>33</v>
      </c>
      <c r="H3780" s="1" t="s">
        <v>11</v>
      </c>
      <c r="I3780" s="1">
        <v>2</v>
      </c>
      <c r="J3780" s="1" t="s">
        <v>12</v>
      </c>
      <c r="K3780" s="1">
        <v>210</v>
      </c>
      <c r="L3780" s="1" t="s">
        <v>2954</v>
      </c>
      <c r="O3780" s="4" t="str">
        <f t="shared" si="58"/>
        <v>INSERT INTO [dbo].[tblRegistro] ([Nome], [Status], [Registro]) VALUES ('ALESSANDRO RUIJUN LI', 'Aluno(a)', '200143')</v>
      </c>
    </row>
    <row r="3781" spans="3:15" x14ac:dyDescent="0.25">
      <c r="C3781" s="1">
        <v>200880</v>
      </c>
      <c r="D3781" s="1" t="s">
        <v>4041</v>
      </c>
      <c r="E3781" s="1">
        <v>269</v>
      </c>
      <c r="F3781" s="1" t="s">
        <v>3238</v>
      </c>
      <c r="G3781" s="1">
        <v>33</v>
      </c>
      <c r="H3781" s="1" t="s">
        <v>11</v>
      </c>
      <c r="I3781" s="1">
        <v>2</v>
      </c>
      <c r="J3781" s="1" t="s">
        <v>12</v>
      </c>
      <c r="K3781" s="1">
        <v>210</v>
      </c>
      <c r="L3781" s="1" t="s">
        <v>2954</v>
      </c>
      <c r="O3781" s="4" t="str">
        <f t="shared" ref="O3781:O3844" si="59">CONCATENATE("INSERT INTO [dbo].[tblRegistro] ([Nome], [Status], [Registro]) VALUES ('",D3781,"', 'Aluno(a)', '",C3781,"')")</f>
        <v>INSERT INTO [dbo].[tblRegistro] ([Nome], [Status], [Registro]) VALUES ('BRUNA DA SILVA BORGES', 'Aluno(a)', '200880')</v>
      </c>
    </row>
    <row r="3782" spans="3:15" x14ac:dyDescent="0.25">
      <c r="C3782" s="1">
        <v>200405</v>
      </c>
      <c r="D3782" s="1" t="s">
        <v>4042</v>
      </c>
      <c r="E3782" s="1">
        <v>269</v>
      </c>
      <c r="F3782" s="1" t="s">
        <v>3238</v>
      </c>
      <c r="G3782" s="1">
        <v>33</v>
      </c>
      <c r="H3782" s="1" t="s">
        <v>11</v>
      </c>
      <c r="I3782" s="1">
        <v>2</v>
      </c>
      <c r="J3782" s="1" t="s">
        <v>12</v>
      </c>
      <c r="K3782" s="1">
        <v>210</v>
      </c>
      <c r="L3782" s="1" t="s">
        <v>2954</v>
      </c>
      <c r="O3782" s="4" t="str">
        <f t="shared" si="59"/>
        <v>INSERT INTO [dbo].[tblRegistro] ([Nome], [Status], [Registro]) VALUES ('GABRIELLE GIMENEZ JARDIM LOPES', 'Aluno(a)', '200405')</v>
      </c>
    </row>
    <row r="3783" spans="3:15" x14ac:dyDescent="0.25">
      <c r="C3783" s="1">
        <v>200537</v>
      </c>
      <c r="D3783" s="1" t="s">
        <v>4043</v>
      </c>
      <c r="E3783" s="1">
        <v>269</v>
      </c>
      <c r="F3783" s="1" t="s">
        <v>3238</v>
      </c>
      <c r="G3783" s="1">
        <v>33</v>
      </c>
      <c r="H3783" s="1" t="s">
        <v>11</v>
      </c>
      <c r="I3783" s="1">
        <v>2</v>
      </c>
      <c r="J3783" s="1" t="s">
        <v>12</v>
      </c>
      <c r="K3783" s="1">
        <v>210</v>
      </c>
      <c r="L3783" s="1" t="s">
        <v>2954</v>
      </c>
      <c r="O3783" s="4" t="str">
        <f t="shared" si="59"/>
        <v>INSERT INTO [dbo].[tblRegistro] ([Nome], [Status], [Registro]) VALUES ('GIOVANNA DO PRADO SANTOS', 'Aluno(a)', '200537')</v>
      </c>
    </row>
    <row r="3784" spans="3:15" x14ac:dyDescent="0.25">
      <c r="C3784" s="1">
        <v>200388</v>
      </c>
      <c r="D3784" s="1" t="s">
        <v>4044</v>
      </c>
      <c r="E3784" s="1">
        <v>269</v>
      </c>
      <c r="F3784" s="1" t="s">
        <v>3238</v>
      </c>
      <c r="G3784" s="1">
        <v>33</v>
      </c>
      <c r="H3784" s="1" t="s">
        <v>11</v>
      </c>
      <c r="I3784" s="1">
        <v>2</v>
      </c>
      <c r="J3784" s="1" t="s">
        <v>12</v>
      </c>
      <c r="K3784" s="1">
        <v>210</v>
      </c>
      <c r="L3784" s="1" t="s">
        <v>2954</v>
      </c>
      <c r="O3784" s="4" t="str">
        <f t="shared" si="59"/>
        <v>INSERT INTO [dbo].[tblRegistro] ([Nome], [Status], [Registro]) VALUES ('JULLIANN ANDRÉ RAMOS', 'Aluno(a)', '200388')</v>
      </c>
    </row>
    <row r="3785" spans="3:15" x14ac:dyDescent="0.25">
      <c r="C3785" s="1">
        <v>200356</v>
      </c>
      <c r="D3785" s="1" t="s">
        <v>4045</v>
      </c>
      <c r="E3785" s="1">
        <v>269</v>
      </c>
      <c r="F3785" s="1" t="s">
        <v>3238</v>
      </c>
      <c r="G3785" s="1">
        <v>33</v>
      </c>
      <c r="H3785" s="1" t="s">
        <v>11</v>
      </c>
      <c r="I3785" s="1">
        <v>2</v>
      </c>
      <c r="J3785" s="1" t="s">
        <v>12</v>
      </c>
      <c r="K3785" s="1">
        <v>210</v>
      </c>
      <c r="L3785" s="1" t="s">
        <v>2954</v>
      </c>
      <c r="O3785" s="4" t="str">
        <f t="shared" si="59"/>
        <v>INSERT INTO [dbo].[tblRegistro] ([Nome], [Status], [Registro]) VALUES ('MARCOS WILLIAM DE SOUZA PINHEIRO', 'Aluno(a)', '200356')</v>
      </c>
    </row>
    <row r="3786" spans="3:15" x14ac:dyDescent="0.25">
      <c r="C3786" s="1">
        <v>200392</v>
      </c>
      <c r="D3786" s="1" t="s">
        <v>4046</v>
      </c>
      <c r="E3786" s="1">
        <v>269</v>
      </c>
      <c r="F3786" s="1" t="s">
        <v>3238</v>
      </c>
      <c r="G3786" s="1">
        <v>33</v>
      </c>
      <c r="H3786" s="1" t="s">
        <v>11</v>
      </c>
      <c r="I3786" s="1">
        <v>2</v>
      </c>
      <c r="J3786" s="1" t="s">
        <v>12</v>
      </c>
      <c r="K3786" s="1">
        <v>210</v>
      </c>
      <c r="L3786" s="1" t="s">
        <v>2954</v>
      </c>
      <c r="O3786" s="4" t="str">
        <f t="shared" si="59"/>
        <v>INSERT INTO [dbo].[tblRegistro] ([Nome], [Status], [Registro]) VALUES ('MARIA EDUARDA ANDRÉ RAMOS', 'Aluno(a)', '200392')</v>
      </c>
    </row>
    <row r="3787" spans="3:15" x14ac:dyDescent="0.25">
      <c r="C3787" s="1">
        <v>200284</v>
      </c>
      <c r="D3787" s="1" t="s">
        <v>4047</v>
      </c>
      <c r="E3787" s="1">
        <v>269</v>
      </c>
      <c r="F3787" s="1" t="s">
        <v>3238</v>
      </c>
      <c r="G3787" s="1">
        <v>33</v>
      </c>
      <c r="H3787" s="1" t="s">
        <v>11</v>
      </c>
      <c r="I3787" s="1">
        <v>2</v>
      </c>
      <c r="J3787" s="1" t="s">
        <v>12</v>
      </c>
      <c r="K3787" s="1">
        <v>210</v>
      </c>
      <c r="L3787" s="1" t="s">
        <v>2954</v>
      </c>
      <c r="O3787" s="4" t="str">
        <f t="shared" si="59"/>
        <v>INSERT INTO [dbo].[tblRegistro] ([Nome], [Status], [Registro]) VALUES ('MATHEUS MARCELO CASSIOLATO CRUDI', 'Aluno(a)', '200284')</v>
      </c>
    </row>
    <row r="3788" spans="3:15" x14ac:dyDescent="0.25">
      <c r="C3788" s="1">
        <v>200865</v>
      </c>
      <c r="D3788" s="1" t="s">
        <v>4048</v>
      </c>
      <c r="E3788" s="1">
        <v>269</v>
      </c>
      <c r="F3788" s="1" t="s">
        <v>3238</v>
      </c>
      <c r="G3788" s="1">
        <v>33</v>
      </c>
      <c r="H3788" s="1" t="s">
        <v>11</v>
      </c>
      <c r="I3788" s="1">
        <v>2</v>
      </c>
      <c r="J3788" s="1" t="s">
        <v>12</v>
      </c>
      <c r="K3788" s="1">
        <v>210</v>
      </c>
      <c r="L3788" s="1" t="s">
        <v>2954</v>
      </c>
      <c r="O3788" s="4" t="str">
        <f t="shared" si="59"/>
        <v>INSERT INTO [dbo].[tblRegistro] ([Nome], [Status], [Registro]) VALUES ('PEDRO AURELIO DE MORAES', 'Aluno(a)', '200865')</v>
      </c>
    </row>
    <row r="3789" spans="3:15" x14ac:dyDescent="0.25">
      <c r="C3789" s="1">
        <v>200256</v>
      </c>
      <c r="D3789" s="1" t="s">
        <v>4049</v>
      </c>
      <c r="E3789" s="1">
        <v>269</v>
      </c>
      <c r="F3789" s="1" t="s">
        <v>3238</v>
      </c>
      <c r="G3789" s="1">
        <v>33</v>
      </c>
      <c r="H3789" s="1" t="s">
        <v>11</v>
      </c>
      <c r="I3789" s="1">
        <v>2</v>
      </c>
      <c r="J3789" s="1" t="s">
        <v>12</v>
      </c>
      <c r="K3789" s="1">
        <v>210</v>
      </c>
      <c r="L3789" s="1" t="s">
        <v>2954</v>
      </c>
      <c r="O3789" s="4" t="str">
        <f t="shared" si="59"/>
        <v>INSERT INTO [dbo].[tblRegistro] ([Nome], [Status], [Registro]) VALUES ('PEDRO GHIOTTI MARTINS', 'Aluno(a)', '200256')</v>
      </c>
    </row>
    <row r="3790" spans="3:15" x14ac:dyDescent="0.25">
      <c r="C3790" s="1">
        <v>200245</v>
      </c>
      <c r="D3790" s="1" t="s">
        <v>4050</v>
      </c>
      <c r="E3790" s="1">
        <v>269</v>
      </c>
      <c r="F3790" s="1" t="s">
        <v>3238</v>
      </c>
      <c r="G3790" s="1">
        <v>33</v>
      </c>
      <c r="H3790" s="1" t="s">
        <v>11</v>
      </c>
      <c r="I3790" s="1">
        <v>2</v>
      </c>
      <c r="J3790" s="1" t="s">
        <v>12</v>
      </c>
      <c r="K3790" s="1">
        <v>210</v>
      </c>
      <c r="L3790" s="1" t="s">
        <v>2954</v>
      </c>
      <c r="O3790" s="4" t="str">
        <f t="shared" si="59"/>
        <v>INSERT INTO [dbo].[tblRegistro] ([Nome], [Status], [Registro]) VALUES ('RAFAEL MONARIN TRISTÃO', 'Aluno(a)', '200245')</v>
      </c>
    </row>
    <row r="3791" spans="3:15" x14ac:dyDescent="0.25">
      <c r="C3791" s="1">
        <v>200059</v>
      </c>
      <c r="D3791" s="1" t="s">
        <v>4051</v>
      </c>
      <c r="E3791" s="1">
        <v>269</v>
      </c>
      <c r="F3791" s="1" t="s">
        <v>3238</v>
      </c>
      <c r="G3791" s="1">
        <v>33</v>
      </c>
      <c r="H3791" s="1" t="s">
        <v>11</v>
      </c>
      <c r="I3791" s="1">
        <v>2</v>
      </c>
      <c r="J3791" s="1" t="s">
        <v>12</v>
      </c>
      <c r="K3791" s="1">
        <v>210</v>
      </c>
      <c r="L3791" s="1" t="s">
        <v>2954</v>
      </c>
      <c r="O3791" s="4" t="str">
        <f t="shared" si="59"/>
        <v>INSERT INTO [dbo].[tblRegistro] ([Nome], [Status], [Registro]) VALUES ('RODOLFO BERGAMO NOVAES DE OLIVEIRA', 'Aluno(a)', '200059')</v>
      </c>
    </row>
    <row r="3792" spans="3:15" x14ac:dyDescent="0.25">
      <c r="C3792" s="1">
        <v>200002</v>
      </c>
      <c r="D3792" s="1" t="s">
        <v>4052</v>
      </c>
      <c r="E3792" s="1">
        <v>269</v>
      </c>
      <c r="F3792" s="1" t="s">
        <v>3238</v>
      </c>
      <c r="G3792" s="1">
        <v>33</v>
      </c>
      <c r="H3792" s="1" t="s">
        <v>11</v>
      </c>
      <c r="I3792" s="1">
        <v>2</v>
      </c>
      <c r="J3792" s="1" t="s">
        <v>12</v>
      </c>
      <c r="K3792" s="1">
        <v>210</v>
      </c>
      <c r="L3792" s="1" t="s">
        <v>2954</v>
      </c>
      <c r="O3792" s="4" t="str">
        <f t="shared" si="59"/>
        <v>INSERT INTO [dbo].[tblRegistro] ([Nome], [Status], [Registro]) VALUES ('STEPHANY GIRALDI SODRÉ', 'Aluno(a)', '200002')</v>
      </c>
    </row>
    <row r="3793" spans="3:15" x14ac:dyDescent="0.25">
      <c r="C3793" s="1">
        <v>200622</v>
      </c>
      <c r="D3793" s="1" t="s">
        <v>4053</v>
      </c>
      <c r="E3793" s="1">
        <v>269</v>
      </c>
      <c r="F3793" s="1" t="s">
        <v>3238</v>
      </c>
      <c r="G3793" s="1">
        <v>33</v>
      </c>
      <c r="H3793" s="1" t="s">
        <v>11</v>
      </c>
      <c r="I3793" s="1">
        <v>2</v>
      </c>
      <c r="J3793" s="1" t="s">
        <v>12</v>
      </c>
      <c r="K3793" s="1">
        <v>210</v>
      </c>
      <c r="L3793" s="1" t="s">
        <v>2954</v>
      </c>
      <c r="O3793" s="4" t="str">
        <f t="shared" si="59"/>
        <v>INSERT INTO [dbo].[tblRegistro] ([Nome], [Status], [Registro]) VALUES ('YURI COZENDEI PONTES', 'Aluno(a)', '200622')</v>
      </c>
    </row>
    <row r="3794" spans="3:15" x14ac:dyDescent="0.25">
      <c r="C3794" s="1">
        <v>200530</v>
      </c>
      <c r="D3794" s="1" t="s">
        <v>4054</v>
      </c>
      <c r="E3794" s="1">
        <v>269</v>
      </c>
      <c r="F3794" s="1" t="s">
        <v>3238</v>
      </c>
      <c r="G3794" s="1">
        <v>33</v>
      </c>
      <c r="H3794" s="1" t="s">
        <v>11</v>
      </c>
      <c r="I3794" s="1">
        <v>2</v>
      </c>
      <c r="J3794" s="1" t="s">
        <v>14</v>
      </c>
      <c r="K3794" s="1">
        <v>211</v>
      </c>
      <c r="L3794" s="1" t="s">
        <v>2954</v>
      </c>
      <c r="O3794" s="4" t="str">
        <f t="shared" si="59"/>
        <v>INSERT INTO [dbo].[tblRegistro] ([Nome], [Status], [Registro]) VALUES ('BRUNO DA CUNHA MARTINS', 'Aluno(a)', '200530')</v>
      </c>
    </row>
    <row r="3795" spans="3:15" x14ac:dyDescent="0.25">
      <c r="C3795" s="1">
        <v>180958</v>
      </c>
      <c r="D3795" s="1" t="s">
        <v>4055</v>
      </c>
      <c r="E3795" s="1">
        <v>269</v>
      </c>
      <c r="F3795" s="1" t="s">
        <v>3238</v>
      </c>
      <c r="G3795" s="1">
        <v>33</v>
      </c>
      <c r="H3795" s="1" t="s">
        <v>11</v>
      </c>
      <c r="I3795" s="1">
        <v>2</v>
      </c>
      <c r="J3795" s="1" t="s">
        <v>14</v>
      </c>
      <c r="K3795" s="1">
        <v>211</v>
      </c>
      <c r="L3795" s="1" t="s">
        <v>2954</v>
      </c>
      <c r="O3795" s="4" t="str">
        <f t="shared" si="59"/>
        <v>INSERT INTO [dbo].[tblRegistro] ([Nome], [Status], [Registro]) VALUES ('FELIPPE MATHEO MARQUESIN', 'Aluno(a)', '180958')</v>
      </c>
    </row>
    <row r="3796" spans="3:15" x14ac:dyDescent="0.25">
      <c r="C3796" s="1">
        <v>142150</v>
      </c>
      <c r="D3796" s="1" t="s">
        <v>3003</v>
      </c>
      <c r="E3796" s="1">
        <v>269</v>
      </c>
      <c r="F3796" s="1" t="s">
        <v>3238</v>
      </c>
      <c r="G3796" s="1">
        <v>33</v>
      </c>
      <c r="H3796" s="1" t="s">
        <v>11</v>
      </c>
      <c r="I3796" s="1">
        <v>2</v>
      </c>
      <c r="J3796" s="1" t="s">
        <v>14</v>
      </c>
      <c r="K3796" s="1">
        <v>211</v>
      </c>
      <c r="L3796" s="1" t="s">
        <v>2954</v>
      </c>
      <c r="O3796" s="4" t="str">
        <f t="shared" si="59"/>
        <v>INSERT INTO [dbo].[tblRegistro] ([Nome], [Status], [Registro]) VALUES ('JULIO CESAR HENRIQUE E SILVA', 'Aluno(a)', '142150')</v>
      </c>
    </row>
    <row r="3797" spans="3:15" x14ac:dyDescent="0.25">
      <c r="C3797" s="1">
        <v>200214</v>
      </c>
      <c r="D3797" s="1" t="s">
        <v>4056</v>
      </c>
      <c r="E3797" s="1">
        <v>269</v>
      </c>
      <c r="F3797" s="1" t="s">
        <v>3238</v>
      </c>
      <c r="G3797" s="1">
        <v>33</v>
      </c>
      <c r="H3797" s="1" t="s">
        <v>11</v>
      </c>
      <c r="I3797" s="1">
        <v>2</v>
      </c>
      <c r="J3797" s="1" t="s">
        <v>14</v>
      </c>
      <c r="K3797" s="1">
        <v>211</v>
      </c>
      <c r="L3797" s="1" t="s">
        <v>2954</v>
      </c>
      <c r="O3797" s="4" t="str">
        <f t="shared" si="59"/>
        <v>INSERT INTO [dbo].[tblRegistro] ([Nome], [Status], [Registro]) VALUES ('JÚLIO HENRIQUE BERMEJOS SILVA', 'Aluno(a)', '200214')</v>
      </c>
    </row>
    <row r="3798" spans="3:15" x14ac:dyDescent="0.25">
      <c r="C3798" s="1">
        <v>200183</v>
      </c>
      <c r="D3798" s="1" t="s">
        <v>4057</v>
      </c>
      <c r="E3798" s="1">
        <v>269</v>
      </c>
      <c r="F3798" s="1" t="s">
        <v>3238</v>
      </c>
      <c r="G3798" s="1">
        <v>33</v>
      </c>
      <c r="H3798" s="1" t="s">
        <v>11</v>
      </c>
      <c r="I3798" s="1">
        <v>2</v>
      </c>
      <c r="J3798" s="1" t="s">
        <v>14</v>
      </c>
      <c r="K3798" s="1">
        <v>211</v>
      </c>
      <c r="L3798" s="1" t="s">
        <v>2954</v>
      </c>
      <c r="O3798" s="4" t="str">
        <f t="shared" si="59"/>
        <v>INSERT INTO [dbo].[tblRegistro] ([Nome], [Status], [Registro]) VALUES ('JULIO HENRIQUE LOPES OLIVEIRA PINTO', 'Aluno(a)', '200183')</v>
      </c>
    </row>
    <row r="3799" spans="3:15" x14ac:dyDescent="0.25">
      <c r="C3799" s="1">
        <v>200575</v>
      </c>
      <c r="D3799" s="1" t="s">
        <v>4058</v>
      </c>
      <c r="E3799" s="1">
        <v>269</v>
      </c>
      <c r="F3799" s="1" t="s">
        <v>3238</v>
      </c>
      <c r="G3799" s="1">
        <v>33</v>
      </c>
      <c r="H3799" s="1" t="s">
        <v>11</v>
      </c>
      <c r="I3799" s="1">
        <v>2</v>
      </c>
      <c r="J3799" s="1" t="s">
        <v>14</v>
      </c>
      <c r="K3799" s="1">
        <v>211</v>
      </c>
      <c r="L3799" s="1" t="s">
        <v>2954</v>
      </c>
      <c r="O3799" s="4" t="str">
        <f t="shared" si="59"/>
        <v>INSERT INTO [dbo].[tblRegistro] ([Nome], [Status], [Registro]) VALUES ('LEONARDO ARAUJO DEMICIO', 'Aluno(a)', '200575')</v>
      </c>
    </row>
    <row r="3800" spans="3:15" x14ac:dyDescent="0.25">
      <c r="C3800" s="1">
        <v>200312</v>
      </c>
      <c r="D3800" s="1" t="s">
        <v>4059</v>
      </c>
      <c r="E3800" s="1">
        <v>269</v>
      </c>
      <c r="F3800" s="1" t="s">
        <v>3238</v>
      </c>
      <c r="G3800" s="1">
        <v>33</v>
      </c>
      <c r="H3800" s="1" t="s">
        <v>11</v>
      </c>
      <c r="I3800" s="1">
        <v>2</v>
      </c>
      <c r="J3800" s="1" t="s">
        <v>14</v>
      </c>
      <c r="K3800" s="1">
        <v>211</v>
      </c>
      <c r="L3800" s="1" t="s">
        <v>2954</v>
      </c>
      <c r="O3800" s="4" t="str">
        <f t="shared" si="59"/>
        <v>INSERT INTO [dbo].[tblRegistro] ([Nome], [Status], [Registro]) VALUES ('LEONARDO LARA DA SILVA', 'Aluno(a)', '200312')</v>
      </c>
    </row>
    <row r="3801" spans="3:15" x14ac:dyDescent="0.25">
      <c r="C3801" s="1">
        <v>200576</v>
      </c>
      <c r="D3801" s="1" t="s">
        <v>4060</v>
      </c>
      <c r="E3801" s="1">
        <v>269</v>
      </c>
      <c r="F3801" s="1" t="s">
        <v>3238</v>
      </c>
      <c r="G3801" s="1">
        <v>33</v>
      </c>
      <c r="H3801" s="1" t="s">
        <v>11</v>
      </c>
      <c r="I3801" s="1">
        <v>2</v>
      </c>
      <c r="J3801" s="1" t="s">
        <v>14</v>
      </c>
      <c r="K3801" s="1">
        <v>211</v>
      </c>
      <c r="L3801" s="1" t="s">
        <v>2954</v>
      </c>
      <c r="O3801" s="4" t="str">
        <f t="shared" si="59"/>
        <v>INSERT INTO [dbo].[tblRegistro] ([Nome], [Status], [Registro]) VALUES ('LUCAS ARAUJO DEMICIO', 'Aluno(a)', '200576')</v>
      </c>
    </row>
    <row r="3802" spans="3:15" x14ac:dyDescent="0.25">
      <c r="C3802" s="1">
        <v>200068</v>
      </c>
      <c r="D3802" s="1" t="s">
        <v>4061</v>
      </c>
      <c r="E3802" s="1">
        <v>269</v>
      </c>
      <c r="F3802" s="1" t="s">
        <v>3238</v>
      </c>
      <c r="G3802" s="1">
        <v>33</v>
      </c>
      <c r="H3802" s="1" t="s">
        <v>11</v>
      </c>
      <c r="I3802" s="1">
        <v>2</v>
      </c>
      <c r="J3802" s="1" t="s">
        <v>14</v>
      </c>
      <c r="K3802" s="1">
        <v>211</v>
      </c>
      <c r="L3802" s="1" t="s">
        <v>2954</v>
      </c>
      <c r="O3802" s="4" t="str">
        <f t="shared" si="59"/>
        <v>INSERT INTO [dbo].[tblRegistro] ([Nome], [Status], [Registro]) VALUES ('LUCAS FERREIRA DENIPOTI', 'Aluno(a)', '200068')</v>
      </c>
    </row>
    <row r="3803" spans="3:15" x14ac:dyDescent="0.25">
      <c r="C3803" s="1">
        <v>200805</v>
      </c>
      <c r="D3803" s="1" t="s">
        <v>4062</v>
      </c>
      <c r="E3803" s="1">
        <v>269</v>
      </c>
      <c r="F3803" s="1" t="s">
        <v>3238</v>
      </c>
      <c r="G3803" s="1">
        <v>33</v>
      </c>
      <c r="H3803" s="1" t="s">
        <v>11</v>
      </c>
      <c r="I3803" s="1">
        <v>2</v>
      </c>
      <c r="J3803" s="1" t="s">
        <v>14</v>
      </c>
      <c r="K3803" s="1">
        <v>211</v>
      </c>
      <c r="L3803" s="1" t="s">
        <v>2954</v>
      </c>
      <c r="O3803" s="4" t="str">
        <f t="shared" si="59"/>
        <v>INSERT INTO [dbo].[tblRegistro] ([Nome], [Status], [Registro]) VALUES ('LUCAS IDACIR SBRUGNERA NAZATO', 'Aluno(a)', '200805')</v>
      </c>
    </row>
    <row r="3804" spans="3:15" x14ac:dyDescent="0.25">
      <c r="C3804" s="1">
        <v>200961</v>
      </c>
      <c r="D3804" s="1" t="s">
        <v>4063</v>
      </c>
      <c r="E3804" s="1">
        <v>269</v>
      </c>
      <c r="F3804" s="1" t="s">
        <v>3238</v>
      </c>
      <c r="G3804" s="1">
        <v>33</v>
      </c>
      <c r="H3804" s="1" t="s">
        <v>11</v>
      </c>
      <c r="I3804" s="1">
        <v>2</v>
      </c>
      <c r="J3804" s="1" t="s">
        <v>14</v>
      </c>
      <c r="K3804" s="1">
        <v>211</v>
      </c>
      <c r="L3804" s="1" t="s">
        <v>2954</v>
      </c>
      <c r="O3804" s="4" t="str">
        <f t="shared" si="59"/>
        <v>INSERT INTO [dbo].[tblRegistro] ([Nome], [Status], [Registro]) VALUES ('MARCELO CHIRAI', 'Aluno(a)', '200961')</v>
      </c>
    </row>
    <row r="3805" spans="3:15" x14ac:dyDescent="0.25">
      <c r="C3805" s="1">
        <v>200063</v>
      </c>
      <c r="D3805" s="1" t="s">
        <v>4064</v>
      </c>
      <c r="E3805" s="1">
        <v>269</v>
      </c>
      <c r="F3805" s="1" t="s">
        <v>3238</v>
      </c>
      <c r="G3805" s="1">
        <v>33</v>
      </c>
      <c r="H3805" s="1" t="s">
        <v>11</v>
      </c>
      <c r="I3805" s="1">
        <v>2</v>
      </c>
      <c r="J3805" s="1" t="s">
        <v>14</v>
      </c>
      <c r="K3805" s="1">
        <v>211</v>
      </c>
      <c r="L3805" s="1" t="s">
        <v>2954</v>
      </c>
      <c r="O3805" s="4" t="str">
        <f t="shared" si="59"/>
        <v>INSERT INTO [dbo].[tblRegistro] ([Nome], [Status], [Registro]) VALUES ('MARCOS EDUARDO PEREIRA FILHO', 'Aluno(a)', '200063')</v>
      </c>
    </row>
    <row r="3806" spans="3:15" x14ac:dyDescent="0.25">
      <c r="C3806" s="1">
        <v>200740</v>
      </c>
      <c r="D3806" s="1" t="s">
        <v>4065</v>
      </c>
      <c r="E3806" s="1">
        <v>269</v>
      </c>
      <c r="F3806" s="1" t="s">
        <v>3238</v>
      </c>
      <c r="G3806" s="1">
        <v>33</v>
      </c>
      <c r="H3806" s="1" t="s">
        <v>11</v>
      </c>
      <c r="I3806" s="1">
        <v>2</v>
      </c>
      <c r="J3806" s="1" t="s">
        <v>14</v>
      </c>
      <c r="K3806" s="1">
        <v>211</v>
      </c>
      <c r="L3806" s="1" t="s">
        <v>2954</v>
      </c>
      <c r="O3806" s="4" t="str">
        <f t="shared" si="59"/>
        <v>INSERT INTO [dbo].[tblRegistro] ([Nome], [Status], [Registro]) VALUES ('STEPHANNY DA SILVA NASCIMENTO', 'Aluno(a)', '200740')</v>
      </c>
    </row>
    <row r="3807" spans="3:15" x14ac:dyDescent="0.25">
      <c r="C3807" s="1">
        <v>200326</v>
      </c>
      <c r="D3807" s="1" t="s">
        <v>4066</v>
      </c>
      <c r="E3807" s="1">
        <v>269</v>
      </c>
      <c r="F3807" s="1" t="s">
        <v>3238</v>
      </c>
      <c r="G3807" s="1">
        <v>33</v>
      </c>
      <c r="H3807" s="1" t="s">
        <v>11</v>
      </c>
      <c r="I3807" s="1">
        <v>2</v>
      </c>
      <c r="J3807" s="1" t="s">
        <v>14</v>
      </c>
      <c r="K3807" s="1">
        <v>211</v>
      </c>
      <c r="L3807" s="1" t="s">
        <v>2954</v>
      </c>
      <c r="O3807" s="4" t="str">
        <f t="shared" si="59"/>
        <v>INSERT INTO [dbo].[tblRegistro] ([Nome], [Status], [Registro]) VALUES ('VICTOR ARMBRUSTER BOSSOLAN VIZIONI', 'Aluno(a)', '200326')</v>
      </c>
    </row>
    <row r="3808" spans="3:15" x14ac:dyDescent="0.25">
      <c r="C3808" s="1">
        <v>200954</v>
      </c>
      <c r="D3808" s="1" t="s">
        <v>4067</v>
      </c>
      <c r="E3808" s="1">
        <v>269</v>
      </c>
      <c r="F3808" s="1" t="s">
        <v>3238</v>
      </c>
      <c r="G3808" s="1">
        <v>33</v>
      </c>
      <c r="H3808" s="1" t="s">
        <v>11</v>
      </c>
      <c r="I3808" s="1">
        <v>2</v>
      </c>
      <c r="J3808" s="1" t="s">
        <v>14</v>
      </c>
      <c r="K3808" s="1">
        <v>211</v>
      </c>
      <c r="L3808" s="1" t="s">
        <v>2954</v>
      </c>
      <c r="O3808" s="4" t="str">
        <f t="shared" si="59"/>
        <v>INSERT INTO [dbo].[tblRegistro] ([Nome], [Status], [Registro]) VALUES ('VINÍCIUS PAES DE ALMEIDA', 'Aluno(a)', '200954')</v>
      </c>
    </row>
    <row r="3809" spans="3:15" x14ac:dyDescent="0.25">
      <c r="C3809" s="1">
        <v>180042</v>
      </c>
      <c r="D3809" s="1" t="s">
        <v>3025</v>
      </c>
      <c r="E3809" s="1">
        <v>269</v>
      </c>
      <c r="F3809" s="1" t="s">
        <v>3238</v>
      </c>
      <c r="G3809" s="1">
        <v>33</v>
      </c>
      <c r="H3809" s="1" t="s">
        <v>11</v>
      </c>
      <c r="I3809" s="1">
        <v>3</v>
      </c>
      <c r="J3809" s="1" t="s">
        <v>12</v>
      </c>
      <c r="K3809" s="1">
        <v>115</v>
      </c>
      <c r="L3809" s="1" t="s">
        <v>2954</v>
      </c>
      <c r="O3809" s="4" t="str">
        <f t="shared" si="59"/>
        <v>INSERT INTO [dbo].[tblRegistro] ([Nome], [Status], [Registro]) VALUES ('LUIS GUILHERME CANDIDO HONORIO', 'Aluno(a)', '180042')</v>
      </c>
    </row>
    <row r="3810" spans="3:15" x14ac:dyDescent="0.25">
      <c r="C3810" s="1">
        <v>153560</v>
      </c>
      <c r="D3810" s="1" t="s">
        <v>2955</v>
      </c>
      <c r="E3810" s="1">
        <v>269</v>
      </c>
      <c r="F3810" s="1" t="s">
        <v>3238</v>
      </c>
      <c r="G3810" s="1">
        <v>33</v>
      </c>
      <c r="H3810" s="1" t="s">
        <v>11</v>
      </c>
      <c r="I3810" s="1">
        <v>4</v>
      </c>
      <c r="J3810" s="1" t="s">
        <v>12</v>
      </c>
      <c r="K3810" s="1">
        <v>210</v>
      </c>
      <c r="L3810" s="1" t="s">
        <v>2954</v>
      </c>
      <c r="O3810" s="4" t="str">
        <f t="shared" si="59"/>
        <v>INSERT INTO [dbo].[tblRegistro] ([Nome], [Status], [Registro]) VALUES ('ALAN LOPES DO AMARAL', 'Aluno(a)', '153560')</v>
      </c>
    </row>
    <row r="3811" spans="3:15" x14ac:dyDescent="0.25">
      <c r="C3811" s="1">
        <v>190893</v>
      </c>
      <c r="D3811" s="1" t="s">
        <v>2956</v>
      </c>
      <c r="E3811" s="1">
        <v>269</v>
      </c>
      <c r="F3811" s="1" t="s">
        <v>3238</v>
      </c>
      <c r="G3811" s="1">
        <v>33</v>
      </c>
      <c r="H3811" s="1" t="s">
        <v>11</v>
      </c>
      <c r="I3811" s="1">
        <v>4</v>
      </c>
      <c r="J3811" s="1" t="s">
        <v>12</v>
      </c>
      <c r="K3811" s="1">
        <v>210</v>
      </c>
      <c r="L3811" s="1" t="s">
        <v>2954</v>
      </c>
      <c r="O3811" s="4" t="str">
        <f t="shared" si="59"/>
        <v>INSERT INTO [dbo].[tblRegistro] ([Nome], [Status], [Registro]) VALUES ('ANDRÉ BOTÉQUE LUZ', 'Aluno(a)', '190893')</v>
      </c>
    </row>
    <row r="3812" spans="3:15" x14ac:dyDescent="0.25">
      <c r="C3812" s="1">
        <v>190124</v>
      </c>
      <c r="D3812" s="1" t="s">
        <v>2957</v>
      </c>
      <c r="E3812" s="1">
        <v>269</v>
      </c>
      <c r="F3812" s="1" t="s">
        <v>3238</v>
      </c>
      <c r="G3812" s="1">
        <v>33</v>
      </c>
      <c r="H3812" s="1" t="s">
        <v>11</v>
      </c>
      <c r="I3812" s="1">
        <v>4</v>
      </c>
      <c r="J3812" s="1" t="s">
        <v>12</v>
      </c>
      <c r="K3812" s="1">
        <v>210</v>
      </c>
      <c r="L3812" s="1" t="s">
        <v>2954</v>
      </c>
      <c r="O3812" s="4" t="str">
        <f t="shared" si="59"/>
        <v>INSERT INTO [dbo].[tblRegistro] ([Nome], [Status], [Registro]) VALUES ('ANDRE SILVA DE SENA', 'Aluno(a)', '190124')</v>
      </c>
    </row>
    <row r="3813" spans="3:15" x14ac:dyDescent="0.25">
      <c r="C3813" s="1">
        <v>190079</v>
      </c>
      <c r="D3813" s="1" t="s">
        <v>2958</v>
      </c>
      <c r="E3813" s="1">
        <v>269</v>
      </c>
      <c r="F3813" s="1" t="s">
        <v>3238</v>
      </c>
      <c r="G3813" s="1">
        <v>33</v>
      </c>
      <c r="H3813" s="1" t="s">
        <v>11</v>
      </c>
      <c r="I3813" s="1">
        <v>4</v>
      </c>
      <c r="J3813" s="1" t="s">
        <v>12</v>
      </c>
      <c r="K3813" s="1">
        <v>210</v>
      </c>
      <c r="L3813" s="1" t="s">
        <v>2954</v>
      </c>
      <c r="O3813" s="4" t="str">
        <f t="shared" si="59"/>
        <v>INSERT INTO [dbo].[tblRegistro] ([Nome], [Status], [Registro]) VALUES ('ANDREY MIRANDA DEL SANTO', 'Aluno(a)', '190079')</v>
      </c>
    </row>
    <row r="3814" spans="3:15" x14ac:dyDescent="0.25">
      <c r="C3814" s="1">
        <v>190694</v>
      </c>
      <c r="D3814" s="1" t="s">
        <v>2960</v>
      </c>
      <c r="E3814" s="1">
        <v>269</v>
      </c>
      <c r="F3814" s="1" t="s">
        <v>3238</v>
      </c>
      <c r="G3814" s="1">
        <v>33</v>
      </c>
      <c r="H3814" s="1" t="s">
        <v>11</v>
      </c>
      <c r="I3814" s="1">
        <v>4</v>
      </c>
      <c r="J3814" s="1" t="s">
        <v>12</v>
      </c>
      <c r="K3814" s="1">
        <v>210</v>
      </c>
      <c r="L3814" s="1" t="s">
        <v>2954</v>
      </c>
      <c r="O3814" s="4" t="str">
        <f t="shared" si="59"/>
        <v>INSERT INTO [dbo].[tblRegistro] ([Nome], [Status], [Registro]) VALUES ('CELSO DA SILVA PONTES JUNIOR', 'Aluno(a)', '190694')</v>
      </c>
    </row>
    <row r="3815" spans="3:15" x14ac:dyDescent="0.25">
      <c r="C3815" s="1">
        <v>190895</v>
      </c>
      <c r="D3815" s="1" t="s">
        <v>2962</v>
      </c>
      <c r="E3815" s="1">
        <v>269</v>
      </c>
      <c r="F3815" s="1" t="s">
        <v>3238</v>
      </c>
      <c r="G3815" s="1">
        <v>33</v>
      </c>
      <c r="H3815" s="1" t="s">
        <v>11</v>
      </c>
      <c r="I3815" s="1">
        <v>4</v>
      </c>
      <c r="J3815" s="1" t="s">
        <v>12</v>
      </c>
      <c r="K3815" s="1">
        <v>210</v>
      </c>
      <c r="L3815" s="1" t="s">
        <v>2954</v>
      </c>
      <c r="O3815" s="4" t="str">
        <f t="shared" si="59"/>
        <v>INSERT INTO [dbo].[tblRegistro] ([Nome], [Status], [Registro]) VALUES ('FABRICYO LIMA DE SOUZA', 'Aluno(a)', '190895')</v>
      </c>
    </row>
    <row r="3816" spans="3:15" x14ac:dyDescent="0.25">
      <c r="C3816" s="1">
        <v>190730</v>
      </c>
      <c r="D3816" s="1" t="s">
        <v>3070</v>
      </c>
      <c r="E3816" s="1">
        <v>269</v>
      </c>
      <c r="F3816" s="1" t="s">
        <v>3238</v>
      </c>
      <c r="G3816" s="1">
        <v>33</v>
      </c>
      <c r="H3816" s="1" t="s">
        <v>11</v>
      </c>
      <c r="I3816" s="1">
        <v>4</v>
      </c>
      <c r="J3816" s="1" t="s">
        <v>12</v>
      </c>
      <c r="K3816" s="1">
        <v>210</v>
      </c>
      <c r="L3816" s="1" t="s">
        <v>2954</v>
      </c>
      <c r="O3816" s="4" t="str">
        <f t="shared" si="59"/>
        <v>INSERT INTO [dbo].[tblRegistro] ([Nome], [Status], [Registro]) VALUES ('FERNANDO KAZUKI YAMAGATA', 'Aluno(a)', '190730')</v>
      </c>
    </row>
    <row r="3817" spans="3:15" x14ac:dyDescent="0.25">
      <c r="C3817" s="1">
        <v>190763</v>
      </c>
      <c r="D3817" s="1" t="s">
        <v>2963</v>
      </c>
      <c r="E3817" s="1">
        <v>269</v>
      </c>
      <c r="F3817" s="1" t="s">
        <v>3238</v>
      </c>
      <c r="G3817" s="1">
        <v>33</v>
      </c>
      <c r="H3817" s="1" t="s">
        <v>11</v>
      </c>
      <c r="I3817" s="1">
        <v>4</v>
      </c>
      <c r="J3817" s="1" t="s">
        <v>12</v>
      </c>
      <c r="K3817" s="1">
        <v>210</v>
      </c>
      <c r="L3817" s="1" t="s">
        <v>2954</v>
      </c>
      <c r="O3817" s="4" t="str">
        <f t="shared" si="59"/>
        <v>INSERT INTO [dbo].[tblRegistro] ([Nome], [Status], [Registro]) VALUES ('FRANCINA GEOVANA BATISTA DOS SANTOS', 'Aluno(a)', '190763')</v>
      </c>
    </row>
    <row r="3818" spans="3:15" x14ac:dyDescent="0.25">
      <c r="C3818" s="1">
        <v>190427</v>
      </c>
      <c r="D3818" s="1" t="s">
        <v>2965</v>
      </c>
      <c r="E3818" s="1">
        <v>269</v>
      </c>
      <c r="F3818" s="1" t="s">
        <v>3238</v>
      </c>
      <c r="G3818" s="1">
        <v>33</v>
      </c>
      <c r="H3818" s="1" t="s">
        <v>11</v>
      </c>
      <c r="I3818" s="1">
        <v>4</v>
      </c>
      <c r="J3818" s="1" t="s">
        <v>12</v>
      </c>
      <c r="K3818" s="1">
        <v>210</v>
      </c>
      <c r="L3818" s="1" t="s">
        <v>2954</v>
      </c>
      <c r="O3818" s="4" t="str">
        <f t="shared" si="59"/>
        <v>INSERT INTO [dbo].[tblRegistro] ([Nome], [Status], [Registro]) VALUES ('GEOVANY LUCAS DANTAS BERTANHA', 'Aluno(a)', '190427')</v>
      </c>
    </row>
    <row r="3819" spans="3:15" x14ac:dyDescent="0.25">
      <c r="C3819" s="1">
        <v>190808</v>
      </c>
      <c r="D3819" s="1" t="s">
        <v>2966</v>
      </c>
      <c r="E3819" s="1">
        <v>269</v>
      </c>
      <c r="F3819" s="1" t="s">
        <v>3238</v>
      </c>
      <c r="G3819" s="1">
        <v>33</v>
      </c>
      <c r="H3819" s="1" t="s">
        <v>11</v>
      </c>
      <c r="I3819" s="1">
        <v>4</v>
      </c>
      <c r="J3819" s="1" t="s">
        <v>12</v>
      </c>
      <c r="K3819" s="1">
        <v>210</v>
      </c>
      <c r="L3819" s="1" t="s">
        <v>2954</v>
      </c>
      <c r="O3819" s="4" t="str">
        <f t="shared" si="59"/>
        <v>INSERT INTO [dbo].[tblRegistro] ([Nome], [Status], [Registro]) VALUES ('GIOVANNA BRUSETTI CINTRA', 'Aluno(a)', '190808')</v>
      </c>
    </row>
    <row r="3820" spans="3:15" x14ac:dyDescent="0.25">
      <c r="C3820" s="1">
        <v>190983</v>
      </c>
      <c r="D3820" s="1" t="s">
        <v>2967</v>
      </c>
      <c r="E3820" s="1">
        <v>269</v>
      </c>
      <c r="F3820" s="1" t="s">
        <v>3238</v>
      </c>
      <c r="G3820" s="1">
        <v>33</v>
      </c>
      <c r="H3820" s="1" t="s">
        <v>11</v>
      </c>
      <c r="I3820" s="1">
        <v>4</v>
      </c>
      <c r="J3820" s="1" t="s">
        <v>12</v>
      </c>
      <c r="K3820" s="1">
        <v>210</v>
      </c>
      <c r="L3820" s="1" t="s">
        <v>2954</v>
      </c>
      <c r="O3820" s="4" t="str">
        <f t="shared" si="59"/>
        <v>INSERT INTO [dbo].[tblRegistro] ([Nome], [Status], [Registro]) VALUES ('GIOVANNI DE CAMARGO SILVA', 'Aluno(a)', '190983')</v>
      </c>
    </row>
    <row r="3821" spans="3:15" x14ac:dyDescent="0.25">
      <c r="C3821" s="1">
        <v>190339</v>
      </c>
      <c r="D3821" s="1" t="s">
        <v>2969</v>
      </c>
      <c r="E3821" s="1">
        <v>269</v>
      </c>
      <c r="F3821" s="1" t="s">
        <v>3238</v>
      </c>
      <c r="G3821" s="1">
        <v>33</v>
      </c>
      <c r="H3821" s="1" t="s">
        <v>11</v>
      </c>
      <c r="I3821" s="1">
        <v>4</v>
      </c>
      <c r="J3821" s="1" t="s">
        <v>12</v>
      </c>
      <c r="K3821" s="1">
        <v>210</v>
      </c>
      <c r="L3821" s="1" t="s">
        <v>2954</v>
      </c>
      <c r="O3821" s="4" t="str">
        <f t="shared" si="59"/>
        <v>INSERT INTO [dbo].[tblRegistro] ([Nome], [Status], [Registro]) VALUES ('GUSTAVO HENRIQUE DE ALENCAR GONÇALVES JUNIOR', 'Aluno(a)', '190339')</v>
      </c>
    </row>
    <row r="3822" spans="3:15" x14ac:dyDescent="0.25">
      <c r="C3822" s="1">
        <v>190868</v>
      </c>
      <c r="D3822" s="1" t="s">
        <v>2970</v>
      </c>
      <c r="E3822" s="1">
        <v>269</v>
      </c>
      <c r="F3822" s="1" t="s">
        <v>3238</v>
      </c>
      <c r="G3822" s="1">
        <v>33</v>
      </c>
      <c r="H3822" s="1" t="s">
        <v>11</v>
      </c>
      <c r="I3822" s="1">
        <v>4</v>
      </c>
      <c r="J3822" s="1" t="s">
        <v>12</v>
      </c>
      <c r="K3822" s="1">
        <v>210</v>
      </c>
      <c r="L3822" s="1" t="s">
        <v>2954</v>
      </c>
      <c r="O3822" s="4" t="str">
        <f t="shared" si="59"/>
        <v>INSERT INTO [dbo].[tblRegistro] ([Nome], [Status], [Registro]) VALUES ('GUSTAVO MANOEL DE SOUZA', 'Aluno(a)', '190868')</v>
      </c>
    </row>
    <row r="3823" spans="3:15" x14ac:dyDescent="0.25">
      <c r="C3823" s="1">
        <v>190760</v>
      </c>
      <c r="D3823" s="1" t="s">
        <v>2971</v>
      </c>
      <c r="E3823" s="1">
        <v>269</v>
      </c>
      <c r="F3823" s="1" t="s">
        <v>3238</v>
      </c>
      <c r="G3823" s="1">
        <v>33</v>
      </c>
      <c r="H3823" s="1" t="s">
        <v>11</v>
      </c>
      <c r="I3823" s="1">
        <v>4</v>
      </c>
      <c r="J3823" s="1" t="s">
        <v>12</v>
      </c>
      <c r="K3823" s="1">
        <v>210</v>
      </c>
      <c r="L3823" s="1" t="s">
        <v>2954</v>
      </c>
      <c r="O3823" s="4" t="str">
        <f t="shared" si="59"/>
        <v>INSERT INTO [dbo].[tblRegistro] ([Nome], [Status], [Registro]) VALUES ('IGOR SOUZA COSTA', 'Aluno(a)', '190760')</v>
      </c>
    </row>
    <row r="3824" spans="3:15" x14ac:dyDescent="0.25">
      <c r="C3824" s="1">
        <v>190536</v>
      </c>
      <c r="D3824" s="1" t="s">
        <v>2973</v>
      </c>
      <c r="E3824" s="1">
        <v>269</v>
      </c>
      <c r="F3824" s="1" t="s">
        <v>3238</v>
      </c>
      <c r="G3824" s="1">
        <v>33</v>
      </c>
      <c r="H3824" s="1" t="s">
        <v>11</v>
      </c>
      <c r="I3824" s="1">
        <v>4</v>
      </c>
      <c r="J3824" s="1" t="s">
        <v>12</v>
      </c>
      <c r="K3824" s="1">
        <v>210</v>
      </c>
      <c r="L3824" s="1" t="s">
        <v>2954</v>
      </c>
      <c r="O3824" s="4" t="str">
        <f t="shared" si="59"/>
        <v>INSERT INTO [dbo].[tblRegistro] ([Nome], [Status], [Registro]) VALUES ('JOSÉ FERNANDO PIOVESAN', 'Aluno(a)', '190536')</v>
      </c>
    </row>
    <row r="3825" spans="3:15" x14ac:dyDescent="0.25">
      <c r="C3825" s="1">
        <v>180256</v>
      </c>
      <c r="D3825" s="1" t="s">
        <v>2974</v>
      </c>
      <c r="E3825" s="1">
        <v>269</v>
      </c>
      <c r="F3825" s="1" t="s">
        <v>3238</v>
      </c>
      <c r="G3825" s="1">
        <v>33</v>
      </c>
      <c r="H3825" s="1" t="s">
        <v>11</v>
      </c>
      <c r="I3825" s="1">
        <v>4</v>
      </c>
      <c r="J3825" s="1" t="s">
        <v>12</v>
      </c>
      <c r="K3825" s="1">
        <v>210</v>
      </c>
      <c r="L3825" s="1" t="s">
        <v>2954</v>
      </c>
      <c r="O3825" s="4" t="str">
        <f t="shared" si="59"/>
        <v>INSERT INTO [dbo].[tblRegistro] ([Nome], [Status], [Registro]) VALUES ('KEVIN CAIRÉ LEANDRO', 'Aluno(a)', '180256')</v>
      </c>
    </row>
    <row r="3826" spans="3:15" x14ac:dyDescent="0.25">
      <c r="C3826" s="1">
        <v>190433</v>
      </c>
      <c r="D3826" s="1" t="s">
        <v>2975</v>
      </c>
      <c r="E3826" s="1">
        <v>269</v>
      </c>
      <c r="F3826" s="1" t="s">
        <v>3238</v>
      </c>
      <c r="G3826" s="1">
        <v>33</v>
      </c>
      <c r="H3826" s="1" t="s">
        <v>11</v>
      </c>
      <c r="I3826" s="1">
        <v>4</v>
      </c>
      <c r="J3826" s="1" t="s">
        <v>12</v>
      </c>
      <c r="K3826" s="1">
        <v>210</v>
      </c>
      <c r="L3826" s="1" t="s">
        <v>2954</v>
      </c>
      <c r="O3826" s="4" t="str">
        <f t="shared" si="59"/>
        <v>INSERT INTO [dbo].[tblRegistro] ([Nome], [Status], [Registro]) VALUES ('LUÃ MARTINS GONZAGA', 'Aluno(a)', '190433')</v>
      </c>
    </row>
    <row r="3827" spans="3:15" x14ac:dyDescent="0.25">
      <c r="C3827" s="1">
        <v>190800</v>
      </c>
      <c r="D3827" s="1" t="s">
        <v>2976</v>
      </c>
      <c r="E3827" s="1">
        <v>269</v>
      </c>
      <c r="F3827" s="1" t="s">
        <v>3238</v>
      </c>
      <c r="G3827" s="1">
        <v>33</v>
      </c>
      <c r="H3827" s="1" t="s">
        <v>11</v>
      </c>
      <c r="I3827" s="1">
        <v>4</v>
      </c>
      <c r="J3827" s="1" t="s">
        <v>12</v>
      </c>
      <c r="K3827" s="1">
        <v>210</v>
      </c>
      <c r="L3827" s="1" t="s">
        <v>2954</v>
      </c>
      <c r="O3827" s="4" t="str">
        <f t="shared" si="59"/>
        <v>INSERT INTO [dbo].[tblRegistro] ([Nome], [Status], [Registro]) VALUES ('LUCAS DANIEL FERREIRA', 'Aluno(a)', '190800')</v>
      </c>
    </row>
    <row r="3828" spans="3:15" x14ac:dyDescent="0.25">
      <c r="C3828" s="1">
        <v>190437</v>
      </c>
      <c r="D3828" s="1" t="s">
        <v>2977</v>
      </c>
      <c r="E3828" s="1">
        <v>269</v>
      </c>
      <c r="F3828" s="1" t="s">
        <v>3238</v>
      </c>
      <c r="G3828" s="1">
        <v>33</v>
      </c>
      <c r="H3828" s="1" t="s">
        <v>11</v>
      </c>
      <c r="I3828" s="1">
        <v>4</v>
      </c>
      <c r="J3828" s="1" t="s">
        <v>12</v>
      </c>
      <c r="K3828" s="1">
        <v>210</v>
      </c>
      <c r="L3828" s="1" t="s">
        <v>2954</v>
      </c>
      <c r="O3828" s="4" t="str">
        <f t="shared" si="59"/>
        <v>INSERT INTO [dbo].[tblRegistro] ([Nome], [Status], [Registro]) VALUES ('LUCAS PONTES DE FREITAS', 'Aluno(a)', '190437')</v>
      </c>
    </row>
    <row r="3829" spans="3:15" x14ac:dyDescent="0.25">
      <c r="C3829" s="1">
        <v>190102</v>
      </c>
      <c r="D3829" s="1" t="s">
        <v>2978</v>
      </c>
      <c r="E3829" s="1">
        <v>269</v>
      </c>
      <c r="F3829" s="1" t="s">
        <v>3238</v>
      </c>
      <c r="G3829" s="1">
        <v>33</v>
      </c>
      <c r="H3829" s="1" t="s">
        <v>11</v>
      </c>
      <c r="I3829" s="1">
        <v>4</v>
      </c>
      <c r="J3829" s="1" t="s">
        <v>12</v>
      </c>
      <c r="K3829" s="1">
        <v>210</v>
      </c>
      <c r="L3829" s="1" t="s">
        <v>2954</v>
      </c>
      <c r="O3829" s="4" t="str">
        <f t="shared" si="59"/>
        <v>INSERT INTO [dbo].[tblRegistro] ([Nome], [Status], [Registro]) VALUES ('LUCCA DE MOURA NETO', 'Aluno(a)', '190102')</v>
      </c>
    </row>
    <row r="3830" spans="3:15" x14ac:dyDescent="0.25">
      <c r="C3830" s="1">
        <v>190486</v>
      </c>
      <c r="D3830" s="1" t="s">
        <v>3071</v>
      </c>
      <c r="E3830" s="1">
        <v>269</v>
      </c>
      <c r="F3830" s="1" t="s">
        <v>3238</v>
      </c>
      <c r="G3830" s="1">
        <v>33</v>
      </c>
      <c r="H3830" s="1" t="s">
        <v>11</v>
      </c>
      <c r="I3830" s="1">
        <v>4</v>
      </c>
      <c r="J3830" s="1" t="s">
        <v>12</v>
      </c>
      <c r="K3830" s="1">
        <v>210</v>
      </c>
      <c r="L3830" s="1" t="s">
        <v>2954</v>
      </c>
      <c r="O3830" s="4" t="str">
        <f t="shared" si="59"/>
        <v>INSERT INTO [dbo].[tblRegistro] ([Nome], [Status], [Registro]) VALUES ('MATHEUS DALQUIRANIS BREGANTIN', 'Aluno(a)', '190486')</v>
      </c>
    </row>
    <row r="3831" spans="3:15" x14ac:dyDescent="0.25">
      <c r="C3831" s="1">
        <v>190768</v>
      </c>
      <c r="D3831" s="1" t="s">
        <v>2979</v>
      </c>
      <c r="E3831" s="1">
        <v>269</v>
      </c>
      <c r="F3831" s="1" t="s">
        <v>3238</v>
      </c>
      <c r="G3831" s="1">
        <v>33</v>
      </c>
      <c r="H3831" s="1" t="s">
        <v>11</v>
      </c>
      <c r="I3831" s="1">
        <v>4</v>
      </c>
      <c r="J3831" s="1" t="s">
        <v>12</v>
      </c>
      <c r="K3831" s="1">
        <v>210</v>
      </c>
      <c r="L3831" s="1" t="s">
        <v>2954</v>
      </c>
      <c r="O3831" s="4" t="str">
        <f t="shared" si="59"/>
        <v>INSERT INTO [dbo].[tblRegistro] ([Nome], [Status], [Registro]) VALUES ('MAURO COSTA GARRIDO', 'Aluno(a)', '190768')</v>
      </c>
    </row>
    <row r="3832" spans="3:15" x14ac:dyDescent="0.25">
      <c r="C3832" s="1">
        <v>190078</v>
      </c>
      <c r="D3832" s="1" t="s">
        <v>2980</v>
      </c>
      <c r="E3832" s="1">
        <v>269</v>
      </c>
      <c r="F3832" s="1" t="s">
        <v>3238</v>
      </c>
      <c r="G3832" s="1">
        <v>33</v>
      </c>
      <c r="H3832" s="1" t="s">
        <v>11</v>
      </c>
      <c r="I3832" s="1">
        <v>4</v>
      </c>
      <c r="J3832" s="1" t="s">
        <v>12</v>
      </c>
      <c r="K3832" s="1">
        <v>210</v>
      </c>
      <c r="L3832" s="1" t="s">
        <v>2954</v>
      </c>
      <c r="O3832" s="4" t="str">
        <f t="shared" si="59"/>
        <v>INSERT INTO [dbo].[tblRegistro] ([Nome], [Status], [Registro]) VALUES ('OTÁVIO AUGUSTO RODRIGUES SCARPA', 'Aluno(a)', '190078')</v>
      </c>
    </row>
    <row r="3833" spans="3:15" x14ac:dyDescent="0.25">
      <c r="C3833" s="1">
        <v>190132</v>
      </c>
      <c r="D3833" s="1" t="s">
        <v>2981</v>
      </c>
      <c r="E3833" s="1">
        <v>269</v>
      </c>
      <c r="F3833" s="1" t="s">
        <v>3238</v>
      </c>
      <c r="G3833" s="1">
        <v>33</v>
      </c>
      <c r="H3833" s="1" t="s">
        <v>11</v>
      </c>
      <c r="I3833" s="1">
        <v>4</v>
      </c>
      <c r="J3833" s="1" t="s">
        <v>12</v>
      </c>
      <c r="K3833" s="1">
        <v>210</v>
      </c>
      <c r="L3833" s="1" t="s">
        <v>2954</v>
      </c>
      <c r="O3833" s="4" t="str">
        <f t="shared" si="59"/>
        <v>INSERT INTO [dbo].[tblRegistro] ([Nome], [Status], [Registro]) VALUES ('RAFAEL BENITES DE SOUZA', 'Aluno(a)', '190132')</v>
      </c>
    </row>
    <row r="3834" spans="3:15" x14ac:dyDescent="0.25">
      <c r="C3834" s="1">
        <v>191007</v>
      </c>
      <c r="D3834" s="1" t="s">
        <v>2982</v>
      </c>
      <c r="E3834" s="1">
        <v>269</v>
      </c>
      <c r="F3834" s="1" t="s">
        <v>3238</v>
      </c>
      <c r="G3834" s="1">
        <v>33</v>
      </c>
      <c r="H3834" s="1" t="s">
        <v>11</v>
      </c>
      <c r="I3834" s="1">
        <v>4</v>
      </c>
      <c r="J3834" s="1" t="s">
        <v>12</v>
      </c>
      <c r="K3834" s="1">
        <v>210</v>
      </c>
      <c r="L3834" s="1" t="s">
        <v>2954</v>
      </c>
      <c r="O3834" s="4" t="str">
        <f t="shared" si="59"/>
        <v>INSERT INTO [dbo].[tblRegistro] ([Nome], [Status], [Registro]) VALUES ('RICARDO DI SESSA GENARI', 'Aluno(a)', '191007')</v>
      </c>
    </row>
    <row r="3835" spans="3:15" x14ac:dyDescent="0.25">
      <c r="C3835" s="1">
        <v>190765</v>
      </c>
      <c r="D3835" s="1" t="s">
        <v>2983</v>
      </c>
      <c r="E3835" s="1">
        <v>269</v>
      </c>
      <c r="F3835" s="1" t="s">
        <v>3238</v>
      </c>
      <c r="G3835" s="1">
        <v>33</v>
      </c>
      <c r="H3835" s="1" t="s">
        <v>11</v>
      </c>
      <c r="I3835" s="1">
        <v>4</v>
      </c>
      <c r="J3835" s="1" t="s">
        <v>12</v>
      </c>
      <c r="K3835" s="1">
        <v>210</v>
      </c>
      <c r="L3835" s="1" t="s">
        <v>2954</v>
      </c>
      <c r="O3835" s="4" t="str">
        <f t="shared" si="59"/>
        <v>INSERT INTO [dbo].[tblRegistro] ([Nome], [Status], [Registro]) VALUES ('RICARDO LEME DOS SANTOS', 'Aluno(a)', '190765')</v>
      </c>
    </row>
    <row r="3836" spans="3:15" x14ac:dyDescent="0.25">
      <c r="C3836" s="1">
        <v>190938</v>
      </c>
      <c r="D3836" s="1" t="s">
        <v>2984</v>
      </c>
      <c r="E3836" s="1">
        <v>269</v>
      </c>
      <c r="F3836" s="1" t="s">
        <v>3238</v>
      </c>
      <c r="G3836" s="1">
        <v>33</v>
      </c>
      <c r="H3836" s="1" t="s">
        <v>11</v>
      </c>
      <c r="I3836" s="1">
        <v>4</v>
      </c>
      <c r="J3836" s="1" t="s">
        <v>12</v>
      </c>
      <c r="K3836" s="1">
        <v>210</v>
      </c>
      <c r="L3836" s="1" t="s">
        <v>2954</v>
      </c>
      <c r="O3836" s="4" t="str">
        <f t="shared" si="59"/>
        <v>INSERT INTO [dbo].[tblRegistro] ([Nome], [Status], [Registro]) VALUES ('SAMUEL NAPOLE DOMINGUES', 'Aluno(a)', '190938')</v>
      </c>
    </row>
    <row r="3837" spans="3:15" x14ac:dyDescent="0.25">
      <c r="C3837" s="1">
        <v>190807</v>
      </c>
      <c r="D3837" s="1" t="s">
        <v>2985</v>
      </c>
      <c r="E3837" s="1">
        <v>269</v>
      </c>
      <c r="F3837" s="1" t="s">
        <v>3238</v>
      </c>
      <c r="G3837" s="1">
        <v>33</v>
      </c>
      <c r="H3837" s="1" t="s">
        <v>11</v>
      </c>
      <c r="I3837" s="1">
        <v>4</v>
      </c>
      <c r="J3837" s="1" t="s">
        <v>12</v>
      </c>
      <c r="K3837" s="1">
        <v>210</v>
      </c>
      <c r="L3837" s="1" t="s">
        <v>2954</v>
      </c>
      <c r="O3837" s="4" t="str">
        <f t="shared" si="59"/>
        <v>INSERT INTO [dbo].[tblRegistro] ([Nome], [Status], [Registro]) VALUES ('THIAGO DE SOUZA ALBUQUERQUE BARBOSA', 'Aluno(a)', '190807')</v>
      </c>
    </row>
    <row r="3838" spans="3:15" x14ac:dyDescent="0.25">
      <c r="C3838" s="1">
        <v>190766</v>
      </c>
      <c r="D3838" s="1" t="s">
        <v>2986</v>
      </c>
      <c r="E3838" s="1">
        <v>269</v>
      </c>
      <c r="F3838" s="1" t="s">
        <v>3238</v>
      </c>
      <c r="G3838" s="1">
        <v>33</v>
      </c>
      <c r="H3838" s="1" t="s">
        <v>11</v>
      </c>
      <c r="I3838" s="1">
        <v>4</v>
      </c>
      <c r="J3838" s="1" t="s">
        <v>12</v>
      </c>
      <c r="K3838" s="1">
        <v>210</v>
      </c>
      <c r="L3838" s="1" t="s">
        <v>2954</v>
      </c>
      <c r="O3838" s="4" t="str">
        <f t="shared" si="59"/>
        <v>INSERT INTO [dbo].[tblRegistro] ([Nome], [Status], [Registro]) VALUES ('VICTOR OLIVEIRA FELICISSIMO', 'Aluno(a)', '190766')</v>
      </c>
    </row>
    <row r="3839" spans="3:15" x14ac:dyDescent="0.25">
      <c r="C3839" s="1">
        <v>190999</v>
      </c>
      <c r="D3839" s="1" t="s">
        <v>2988</v>
      </c>
      <c r="E3839" s="1">
        <v>269</v>
      </c>
      <c r="F3839" s="1" t="s">
        <v>3238</v>
      </c>
      <c r="G3839" s="1">
        <v>33</v>
      </c>
      <c r="H3839" s="1" t="s">
        <v>11</v>
      </c>
      <c r="I3839" s="1">
        <v>4</v>
      </c>
      <c r="J3839" s="1" t="s">
        <v>12</v>
      </c>
      <c r="K3839" s="1">
        <v>210</v>
      </c>
      <c r="L3839" s="1" t="s">
        <v>2954</v>
      </c>
      <c r="O3839" s="4" t="str">
        <f t="shared" si="59"/>
        <v>INSERT INTO [dbo].[tblRegistro] ([Nome], [Status], [Registro]) VALUES ('VINÍCIUS ROSA DOS SANTOS', 'Aluno(a)', '190999')</v>
      </c>
    </row>
    <row r="3840" spans="3:15" x14ac:dyDescent="0.25">
      <c r="C3840" s="1">
        <v>190780</v>
      </c>
      <c r="D3840" s="1" t="s">
        <v>2989</v>
      </c>
      <c r="E3840" s="1">
        <v>269</v>
      </c>
      <c r="F3840" s="1" t="s">
        <v>3238</v>
      </c>
      <c r="G3840" s="1">
        <v>33</v>
      </c>
      <c r="H3840" s="1" t="s">
        <v>11</v>
      </c>
      <c r="I3840" s="1">
        <v>4</v>
      </c>
      <c r="J3840" s="1" t="s">
        <v>12</v>
      </c>
      <c r="K3840" s="1">
        <v>210</v>
      </c>
      <c r="L3840" s="1" t="s">
        <v>2954</v>
      </c>
      <c r="O3840" s="4" t="str">
        <f t="shared" si="59"/>
        <v>INSERT INTO [dbo].[tblRegistro] ([Nome], [Status], [Registro]) VALUES ('VITOR HUGO ESTEFANO BARBOSA', 'Aluno(a)', '190780')</v>
      </c>
    </row>
    <row r="3841" spans="3:15" x14ac:dyDescent="0.25">
      <c r="C3841" s="1">
        <v>190744</v>
      </c>
      <c r="D3841" s="1" t="s">
        <v>2991</v>
      </c>
      <c r="E3841" s="1">
        <v>269</v>
      </c>
      <c r="F3841" s="1" t="s">
        <v>3238</v>
      </c>
      <c r="G3841" s="1">
        <v>33</v>
      </c>
      <c r="H3841" s="1" t="s">
        <v>11</v>
      </c>
      <c r="I3841" s="1">
        <v>4</v>
      </c>
      <c r="J3841" s="1" t="s">
        <v>14</v>
      </c>
      <c r="K3841" s="1">
        <v>211</v>
      </c>
      <c r="L3841" s="1" t="s">
        <v>2954</v>
      </c>
      <c r="O3841" s="4" t="str">
        <f t="shared" si="59"/>
        <v>INSERT INTO [dbo].[tblRegistro] ([Nome], [Status], [Registro]) VALUES ('ARTHUR VASCONCELOS DA SILVA', 'Aluno(a)', '190744')</v>
      </c>
    </row>
    <row r="3842" spans="3:15" x14ac:dyDescent="0.25">
      <c r="C3842" s="1">
        <v>190641</v>
      </c>
      <c r="D3842" s="1" t="s">
        <v>2993</v>
      </c>
      <c r="E3842" s="1">
        <v>269</v>
      </c>
      <c r="F3842" s="1" t="s">
        <v>3238</v>
      </c>
      <c r="G3842" s="1">
        <v>33</v>
      </c>
      <c r="H3842" s="1" t="s">
        <v>11</v>
      </c>
      <c r="I3842" s="1">
        <v>4</v>
      </c>
      <c r="J3842" s="1" t="s">
        <v>14</v>
      </c>
      <c r="K3842" s="1">
        <v>211</v>
      </c>
      <c r="L3842" s="1" t="s">
        <v>2954</v>
      </c>
      <c r="O3842" s="4" t="str">
        <f t="shared" si="59"/>
        <v>INSERT INTO [dbo].[tblRegistro] ([Nome], [Status], [Registro]) VALUES ('CAIO KATSUMI MATSUMURA', 'Aluno(a)', '190641')</v>
      </c>
    </row>
    <row r="3843" spans="3:15" x14ac:dyDescent="0.25">
      <c r="C3843" s="1">
        <v>190333</v>
      </c>
      <c r="D3843" s="1" t="s">
        <v>2994</v>
      </c>
      <c r="E3843" s="1">
        <v>269</v>
      </c>
      <c r="F3843" s="1" t="s">
        <v>3238</v>
      </c>
      <c r="G3843" s="1">
        <v>33</v>
      </c>
      <c r="H3843" s="1" t="s">
        <v>11</v>
      </c>
      <c r="I3843" s="1">
        <v>4</v>
      </c>
      <c r="J3843" s="1" t="s">
        <v>14</v>
      </c>
      <c r="K3843" s="1">
        <v>211</v>
      </c>
      <c r="L3843" s="1" t="s">
        <v>2954</v>
      </c>
      <c r="O3843" s="4" t="str">
        <f t="shared" si="59"/>
        <v>INSERT INTO [dbo].[tblRegistro] ([Nome], [Status], [Registro]) VALUES ('CHRISTIAN HENRIQUE DE MELO', 'Aluno(a)', '190333')</v>
      </c>
    </row>
    <row r="3844" spans="3:15" x14ac:dyDescent="0.25">
      <c r="C3844" s="1">
        <v>190022</v>
      </c>
      <c r="D3844" s="1" t="s">
        <v>2996</v>
      </c>
      <c r="E3844" s="1">
        <v>269</v>
      </c>
      <c r="F3844" s="1" t="s">
        <v>3238</v>
      </c>
      <c r="G3844" s="1">
        <v>33</v>
      </c>
      <c r="H3844" s="1" t="s">
        <v>11</v>
      </c>
      <c r="I3844" s="1">
        <v>4</v>
      </c>
      <c r="J3844" s="1" t="s">
        <v>14</v>
      </c>
      <c r="K3844" s="1">
        <v>211</v>
      </c>
      <c r="L3844" s="1" t="s">
        <v>2954</v>
      </c>
      <c r="O3844" s="4" t="str">
        <f t="shared" si="59"/>
        <v>INSERT INTO [dbo].[tblRegistro] ([Nome], [Status], [Registro]) VALUES ('FABRÍCIO SANTANA BASSO', 'Aluno(a)', '190022')</v>
      </c>
    </row>
    <row r="3845" spans="3:15" x14ac:dyDescent="0.25">
      <c r="C3845" s="1">
        <v>140766</v>
      </c>
      <c r="D3845" s="1" t="s">
        <v>2997</v>
      </c>
      <c r="E3845" s="1">
        <v>269</v>
      </c>
      <c r="F3845" s="1" t="s">
        <v>3238</v>
      </c>
      <c r="G3845" s="1">
        <v>33</v>
      </c>
      <c r="H3845" s="1" t="s">
        <v>11</v>
      </c>
      <c r="I3845" s="1">
        <v>4</v>
      </c>
      <c r="J3845" s="1" t="s">
        <v>14</v>
      </c>
      <c r="K3845" s="1">
        <v>211</v>
      </c>
      <c r="L3845" s="1" t="s">
        <v>2954</v>
      </c>
      <c r="O3845" s="4" t="str">
        <f t="shared" ref="O3845:O3908" si="60">CONCATENATE("INSERT INTO [dbo].[tblRegistro] ([Nome], [Status], [Registro]) VALUES ('",D3845,"', 'Aluno(a)', '",C3845,"')")</f>
        <v>INSERT INTO [dbo].[tblRegistro] ([Nome], [Status], [Registro]) VALUES ('FELIPE COSTA LAUREANO', 'Aluno(a)', '140766')</v>
      </c>
    </row>
    <row r="3846" spans="3:15" x14ac:dyDescent="0.25">
      <c r="C3846" s="1">
        <v>190560</v>
      </c>
      <c r="D3846" s="1" t="s">
        <v>2998</v>
      </c>
      <c r="E3846" s="1">
        <v>269</v>
      </c>
      <c r="F3846" s="1" t="s">
        <v>3238</v>
      </c>
      <c r="G3846" s="1">
        <v>33</v>
      </c>
      <c r="H3846" s="1" t="s">
        <v>11</v>
      </c>
      <c r="I3846" s="1">
        <v>4</v>
      </c>
      <c r="J3846" s="1" t="s">
        <v>14</v>
      </c>
      <c r="K3846" s="1">
        <v>211</v>
      </c>
      <c r="L3846" s="1" t="s">
        <v>2954</v>
      </c>
      <c r="O3846" s="4" t="str">
        <f t="shared" si="60"/>
        <v>INSERT INTO [dbo].[tblRegistro] ([Nome], [Status], [Registro]) VALUES ('FELIPE NASCIMENTO SANTOS', 'Aluno(a)', '190560')</v>
      </c>
    </row>
    <row r="3847" spans="3:15" x14ac:dyDescent="0.25">
      <c r="C3847" s="1">
        <v>180350</v>
      </c>
      <c r="D3847" s="1" t="s">
        <v>3041</v>
      </c>
      <c r="E3847" s="1">
        <v>269</v>
      </c>
      <c r="F3847" s="1" t="s">
        <v>3238</v>
      </c>
      <c r="G3847" s="1">
        <v>33</v>
      </c>
      <c r="H3847" s="1" t="s">
        <v>11</v>
      </c>
      <c r="I3847" s="1">
        <v>4</v>
      </c>
      <c r="J3847" s="1" t="s">
        <v>14</v>
      </c>
      <c r="K3847" s="1">
        <v>116</v>
      </c>
      <c r="L3847" s="1" t="s">
        <v>2954</v>
      </c>
      <c r="O3847" s="4" t="str">
        <f t="shared" si="60"/>
        <v>INSERT INTO [dbo].[tblRegistro] ([Nome], [Status], [Registro]) VALUES ('GABRIEL GARCIA RIBEIRO DE SOUZA', 'Aluno(a)', '180350')</v>
      </c>
    </row>
    <row r="3848" spans="3:15" x14ac:dyDescent="0.25">
      <c r="C3848" s="1">
        <v>140829</v>
      </c>
      <c r="D3848" s="1" t="s">
        <v>3000</v>
      </c>
      <c r="E3848" s="1">
        <v>269</v>
      </c>
      <c r="F3848" s="1" t="s">
        <v>3238</v>
      </c>
      <c r="G3848" s="1">
        <v>33</v>
      </c>
      <c r="H3848" s="1" t="s">
        <v>11</v>
      </c>
      <c r="I3848" s="1">
        <v>4</v>
      </c>
      <c r="J3848" s="1" t="s">
        <v>14</v>
      </c>
      <c r="K3848" s="1">
        <v>211</v>
      </c>
      <c r="L3848" s="1" t="s">
        <v>2954</v>
      </c>
      <c r="O3848" s="4" t="str">
        <f t="shared" si="60"/>
        <v>INSERT INTO [dbo].[tblRegistro] ([Nome], [Status], [Registro]) VALUES ('GABRIEL LEANDRO DA SILVA', 'Aluno(a)', '140829')</v>
      </c>
    </row>
    <row r="3849" spans="3:15" x14ac:dyDescent="0.25">
      <c r="C3849" s="1">
        <v>190255</v>
      </c>
      <c r="D3849" s="1" t="s">
        <v>3001</v>
      </c>
      <c r="E3849" s="1">
        <v>269</v>
      </c>
      <c r="F3849" s="1" t="s">
        <v>3238</v>
      </c>
      <c r="G3849" s="1">
        <v>33</v>
      </c>
      <c r="H3849" s="1" t="s">
        <v>11</v>
      </c>
      <c r="I3849" s="1">
        <v>4</v>
      </c>
      <c r="J3849" s="1" t="s">
        <v>14</v>
      </c>
      <c r="K3849" s="1">
        <v>211</v>
      </c>
      <c r="L3849" s="1" t="s">
        <v>2954</v>
      </c>
      <c r="O3849" s="4" t="str">
        <f t="shared" si="60"/>
        <v>INSERT INTO [dbo].[tblRegistro] ([Nome], [Status], [Registro]) VALUES ('HENRIQUE ANSELMO', 'Aluno(a)', '190255')</v>
      </c>
    </row>
    <row r="3850" spans="3:15" x14ac:dyDescent="0.25">
      <c r="C3850" s="1">
        <v>180628</v>
      </c>
      <c r="D3850" s="1" t="s">
        <v>3043</v>
      </c>
      <c r="E3850" s="1">
        <v>269</v>
      </c>
      <c r="F3850" s="1" t="s">
        <v>3238</v>
      </c>
      <c r="G3850" s="1">
        <v>33</v>
      </c>
      <c r="H3850" s="1" t="s">
        <v>11</v>
      </c>
      <c r="I3850" s="1">
        <v>4</v>
      </c>
      <c r="J3850" s="1" t="s">
        <v>14</v>
      </c>
      <c r="K3850" s="1">
        <v>211</v>
      </c>
      <c r="L3850" s="1" t="s">
        <v>2954</v>
      </c>
      <c r="O3850" s="4" t="str">
        <f t="shared" si="60"/>
        <v>INSERT INTO [dbo].[tblRegistro] ([Nome], [Status], [Registro]) VALUES ('JOÃO GABRIEL CANAVEZI CARRIELLO DE MELLO', 'Aluno(a)', '180628')</v>
      </c>
    </row>
    <row r="3851" spans="3:15" x14ac:dyDescent="0.25">
      <c r="C3851" s="1">
        <v>190278</v>
      </c>
      <c r="D3851" s="1" t="s">
        <v>3002</v>
      </c>
      <c r="E3851" s="1">
        <v>269</v>
      </c>
      <c r="F3851" s="1" t="s">
        <v>3238</v>
      </c>
      <c r="G3851" s="1">
        <v>33</v>
      </c>
      <c r="H3851" s="1" t="s">
        <v>11</v>
      </c>
      <c r="I3851" s="1">
        <v>4</v>
      </c>
      <c r="J3851" s="1" t="s">
        <v>14</v>
      </c>
      <c r="K3851" s="1">
        <v>211</v>
      </c>
      <c r="L3851" s="1" t="s">
        <v>2954</v>
      </c>
      <c r="O3851" s="4" t="str">
        <f t="shared" si="60"/>
        <v>INSERT INTO [dbo].[tblRegistro] ([Nome], [Status], [Registro]) VALUES ('JOAO VINICIUS FONSECA DINIZ', 'Aluno(a)', '190278')</v>
      </c>
    </row>
    <row r="3852" spans="3:15" x14ac:dyDescent="0.25">
      <c r="C3852" s="1">
        <v>190262</v>
      </c>
      <c r="D3852" s="1" t="s">
        <v>3004</v>
      </c>
      <c r="E3852" s="1">
        <v>269</v>
      </c>
      <c r="F3852" s="1" t="s">
        <v>3238</v>
      </c>
      <c r="G3852" s="1">
        <v>33</v>
      </c>
      <c r="H3852" s="1" t="s">
        <v>11</v>
      </c>
      <c r="I3852" s="1">
        <v>4</v>
      </c>
      <c r="J3852" s="1" t="s">
        <v>14</v>
      </c>
      <c r="K3852" s="1">
        <v>211</v>
      </c>
      <c r="L3852" s="1" t="s">
        <v>2954</v>
      </c>
      <c r="O3852" s="4" t="str">
        <f t="shared" si="60"/>
        <v>INSERT INTO [dbo].[tblRegistro] ([Nome], [Status], [Registro]) VALUES ('LEONARDO VINÍCIUS DE OLIVEIRA', 'Aluno(a)', '190262')</v>
      </c>
    </row>
    <row r="3853" spans="3:15" x14ac:dyDescent="0.25">
      <c r="C3853" s="1">
        <v>190273</v>
      </c>
      <c r="D3853" s="1" t="s">
        <v>3005</v>
      </c>
      <c r="E3853" s="1">
        <v>269</v>
      </c>
      <c r="F3853" s="1" t="s">
        <v>3238</v>
      </c>
      <c r="G3853" s="1">
        <v>33</v>
      </c>
      <c r="H3853" s="1" t="s">
        <v>11</v>
      </c>
      <c r="I3853" s="1">
        <v>4</v>
      </c>
      <c r="J3853" s="1" t="s">
        <v>14</v>
      </c>
      <c r="K3853" s="1">
        <v>211</v>
      </c>
      <c r="L3853" s="1" t="s">
        <v>2954</v>
      </c>
      <c r="O3853" s="4" t="str">
        <f t="shared" si="60"/>
        <v>INSERT INTO [dbo].[tblRegistro] ([Nome], [Status], [Registro]) VALUES ('LUCAS RAMOS CARVALHO', 'Aluno(a)', '190273')</v>
      </c>
    </row>
    <row r="3854" spans="3:15" x14ac:dyDescent="0.25">
      <c r="C3854" s="1">
        <v>190379</v>
      </c>
      <c r="D3854" s="1" t="s">
        <v>3006</v>
      </c>
      <c r="E3854" s="1">
        <v>269</v>
      </c>
      <c r="F3854" s="1" t="s">
        <v>3238</v>
      </c>
      <c r="G3854" s="1">
        <v>33</v>
      </c>
      <c r="H3854" s="1" t="s">
        <v>11</v>
      </c>
      <c r="I3854" s="1">
        <v>4</v>
      </c>
      <c r="J3854" s="1" t="s">
        <v>14</v>
      </c>
      <c r="K3854" s="1">
        <v>211</v>
      </c>
      <c r="L3854" s="1" t="s">
        <v>2954</v>
      </c>
      <c r="O3854" s="4" t="str">
        <f t="shared" si="60"/>
        <v>INSERT INTO [dbo].[tblRegistro] ([Nome], [Status], [Registro]) VALUES ('LUIS RICARDO DE CARVALHO GOMES', 'Aluno(a)', '190379')</v>
      </c>
    </row>
    <row r="3855" spans="3:15" x14ac:dyDescent="0.25">
      <c r="C3855" s="1">
        <v>190543</v>
      </c>
      <c r="D3855" s="1" t="s">
        <v>3007</v>
      </c>
      <c r="E3855" s="1">
        <v>269</v>
      </c>
      <c r="F3855" s="1" t="s">
        <v>3238</v>
      </c>
      <c r="G3855" s="1">
        <v>33</v>
      </c>
      <c r="H3855" s="1" t="s">
        <v>11</v>
      </c>
      <c r="I3855" s="1">
        <v>4</v>
      </c>
      <c r="J3855" s="1" t="s">
        <v>14</v>
      </c>
      <c r="K3855" s="1">
        <v>211</v>
      </c>
      <c r="L3855" s="1" t="s">
        <v>2954</v>
      </c>
      <c r="O3855" s="4" t="str">
        <f t="shared" si="60"/>
        <v>INSERT INTO [dbo].[tblRegistro] ([Nome], [Status], [Registro]) VALUES ('LUIZ HENRIQUE RODRIGUES DA SILVA', 'Aluno(a)', '190543')</v>
      </c>
    </row>
    <row r="3856" spans="3:15" x14ac:dyDescent="0.25">
      <c r="C3856" s="1">
        <v>173249</v>
      </c>
      <c r="D3856" s="1" t="s">
        <v>3064</v>
      </c>
      <c r="E3856" s="1">
        <v>269</v>
      </c>
      <c r="F3856" s="1" t="s">
        <v>3238</v>
      </c>
      <c r="G3856" s="1">
        <v>33</v>
      </c>
      <c r="H3856" s="1" t="s">
        <v>11</v>
      </c>
      <c r="I3856" s="1">
        <v>4</v>
      </c>
      <c r="J3856" s="1" t="s">
        <v>14</v>
      </c>
      <c r="K3856" s="1">
        <v>211</v>
      </c>
      <c r="L3856" s="1" t="s">
        <v>2954</v>
      </c>
      <c r="O3856" s="4" t="str">
        <f t="shared" si="60"/>
        <v>INSERT INTO [dbo].[tblRegistro] ([Nome], [Status], [Registro]) VALUES ('PEDRO MIGUEL GONGORA ASSAF', 'Aluno(a)', '173249')</v>
      </c>
    </row>
    <row r="3857" spans="3:15" x14ac:dyDescent="0.25">
      <c r="C3857" s="1">
        <v>183283</v>
      </c>
      <c r="D3857" s="1" t="s">
        <v>3008</v>
      </c>
      <c r="E3857" s="1">
        <v>269</v>
      </c>
      <c r="F3857" s="1" t="s">
        <v>3238</v>
      </c>
      <c r="G3857" s="1">
        <v>33</v>
      </c>
      <c r="H3857" s="1" t="s">
        <v>11</v>
      </c>
      <c r="I3857" s="1">
        <v>4</v>
      </c>
      <c r="J3857" s="1" t="s">
        <v>14</v>
      </c>
      <c r="K3857" s="1">
        <v>211</v>
      </c>
      <c r="L3857" s="1" t="s">
        <v>2954</v>
      </c>
      <c r="O3857" s="4" t="str">
        <f t="shared" si="60"/>
        <v>INSERT INTO [dbo].[tblRegistro] ([Nome], [Status], [Registro]) VALUES ('PIERRE EITEL MULLER REIS', 'Aluno(a)', '183283')</v>
      </c>
    </row>
    <row r="3858" spans="3:15" x14ac:dyDescent="0.25">
      <c r="C3858" s="1">
        <v>190039</v>
      </c>
      <c r="D3858" s="1" t="s">
        <v>3009</v>
      </c>
      <c r="E3858" s="1">
        <v>269</v>
      </c>
      <c r="F3858" s="1" t="s">
        <v>3238</v>
      </c>
      <c r="G3858" s="1">
        <v>33</v>
      </c>
      <c r="H3858" s="1" t="s">
        <v>11</v>
      </c>
      <c r="I3858" s="1">
        <v>4</v>
      </c>
      <c r="J3858" s="1" t="s">
        <v>14</v>
      </c>
      <c r="K3858" s="1">
        <v>211</v>
      </c>
      <c r="L3858" s="1" t="s">
        <v>2954</v>
      </c>
      <c r="O3858" s="4" t="str">
        <f t="shared" si="60"/>
        <v>INSERT INTO [dbo].[tblRegistro] ([Nome], [Status], [Registro]) VALUES ('RODOLFO AUGUSTO DOYLE ROMANO', 'Aluno(a)', '190039')</v>
      </c>
    </row>
    <row r="3859" spans="3:15" x14ac:dyDescent="0.25">
      <c r="C3859" s="1">
        <v>190712</v>
      </c>
      <c r="D3859" s="1" t="s">
        <v>3010</v>
      </c>
      <c r="E3859" s="1">
        <v>269</v>
      </c>
      <c r="F3859" s="1" t="s">
        <v>3238</v>
      </c>
      <c r="G3859" s="1">
        <v>33</v>
      </c>
      <c r="H3859" s="1" t="s">
        <v>11</v>
      </c>
      <c r="I3859" s="1">
        <v>4</v>
      </c>
      <c r="J3859" s="1" t="s">
        <v>14</v>
      </c>
      <c r="K3859" s="1">
        <v>211</v>
      </c>
      <c r="L3859" s="1" t="s">
        <v>2954</v>
      </c>
      <c r="O3859" s="4" t="str">
        <f t="shared" si="60"/>
        <v>INSERT INTO [dbo].[tblRegistro] ([Nome], [Status], [Registro]) VALUES ('RODRIGO BAPTISTA DE SOUZA FONTES', 'Aluno(a)', '190712')</v>
      </c>
    </row>
    <row r="3860" spans="3:15" x14ac:dyDescent="0.25">
      <c r="C3860" s="1">
        <v>191477</v>
      </c>
      <c r="D3860" s="1" t="s">
        <v>3011</v>
      </c>
      <c r="E3860" s="1">
        <v>269</v>
      </c>
      <c r="F3860" s="1" t="s">
        <v>3238</v>
      </c>
      <c r="G3860" s="1">
        <v>33</v>
      </c>
      <c r="H3860" s="1" t="s">
        <v>11</v>
      </c>
      <c r="I3860" s="1">
        <v>4</v>
      </c>
      <c r="J3860" s="1" t="s">
        <v>14</v>
      </c>
      <c r="K3860" s="1">
        <v>211</v>
      </c>
      <c r="L3860" s="1" t="s">
        <v>2954</v>
      </c>
      <c r="O3860" s="4" t="str">
        <f t="shared" si="60"/>
        <v>INSERT INTO [dbo].[tblRegistro] ([Nome], [Status], [Registro]) VALUES ('RODRIGO BEGO DA SILVA', 'Aluno(a)', '191477')</v>
      </c>
    </row>
    <row r="3861" spans="3:15" x14ac:dyDescent="0.25">
      <c r="C3861" s="1">
        <v>190168</v>
      </c>
      <c r="D3861" s="1" t="s">
        <v>3012</v>
      </c>
      <c r="E3861" s="1">
        <v>269</v>
      </c>
      <c r="F3861" s="1" t="s">
        <v>3238</v>
      </c>
      <c r="G3861" s="1">
        <v>33</v>
      </c>
      <c r="H3861" s="1" t="s">
        <v>11</v>
      </c>
      <c r="I3861" s="1">
        <v>4</v>
      </c>
      <c r="J3861" s="1" t="s">
        <v>14</v>
      </c>
      <c r="K3861" s="1">
        <v>211</v>
      </c>
      <c r="L3861" s="1" t="s">
        <v>2954</v>
      </c>
      <c r="O3861" s="4" t="str">
        <f t="shared" si="60"/>
        <v>INSERT INTO [dbo].[tblRegistro] ([Nome], [Status], [Registro]) VALUES ('RODRIGO MEDEIROS FAGUNDES', 'Aluno(a)', '190168')</v>
      </c>
    </row>
    <row r="3862" spans="3:15" x14ac:dyDescent="0.25">
      <c r="C3862" s="1">
        <v>180053</v>
      </c>
      <c r="D3862" s="1" t="s">
        <v>3069</v>
      </c>
      <c r="E3862" s="1">
        <v>269</v>
      </c>
      <c r="F3862" s="1" t="s">
        <v>3238</v>
      </c>
      <c r="G3862" s="1">
        <v>33</v>
      </c>
      <c r="H3862" s="1" t="s">
        <v>11</v>
      </c>
      <c r="I3862" s="1">
        <v>4</v>
      </c>
      <c r="J3862" s="1" t="s">
        <v>14</v>
      </c>
      <c r="K3862" s="1">
        <v>116</v>
      </c>
      <c r="L3862" s="1" t="s">
        <v>2954</v>
      </c>
      <c r="O3862" s="4" t="str">
        <f t="shared" si="60"/>
        <v>INSERT INTO [dbo].[tblRegistro] ([Nome], [Status], [Registro]) VALUES ('STELA PEREIRA BARBOZA', 'Aluno(a)', '180053')</v>
      </c>
    </row>
    <row r="3863" spans="3:15" x14ac:dyDescent="0.25">
      <c r="C3863" s="1">
        <v>191012</v>
      </c>
      <c r="D3863" s="1" t="s">
        <v>3017</v>
      </c>
      <c r="E3863" s="1">
        <v>269</v>
      </c>
      <c r="F3863" s="1" t="s">
        <v>3238</v>
      </c>
      <c r="G3863" s="1">
        <v>33</v>
      </c>
      <c r="H3863" s="1" t="s">
        <v>11</v>
      </c>
      <c r="I3863" s="1">
        <v>4</v>
      </c>
      <c r="J3863" s="1" t="s">
        <v>14</v>
      </c>
      <c r="K3863" s="1">
        <v>211</v>
      </c>
      <c r="L3863" s="1" t="s">
        <v>2954</v>
      </c>
      <c r="O3863" s="4" t="str">
        <f t="shared" si="60"/>
        <v>INSERT INTO [dbo].[tblRegistro] ([Nome], [Status], [Registro]) VALUES ('WESLEY SANTANA SANTOS', 'Aluno(a)', '191012')</v>
      </c>
    </row>
    <row r="3864" spans="3:15" x14ac:dyDescent="0.25">
      <c r="C3864" s="1">
        <v>180471</v>
      </c>
      <c r="D3864" s="1" t="s">
        <v>3022</v>
      </c>
      <c r="E3864" s="1">
        <v>269</v>
      </c>
      <c r="F3864" s="1" t="s">
        <v>3238</v>
      </c>
      <c r="G3864" s="1">
        <v>33</v>
      </c>
      <c r="H3864" s="1" t="s">
        <v>11</v>
      </c>
      <c r="I3864" s="1">
        <v>5</v>
      </c>
      <c r="J3864" s="1" t="s">
        <v>12</v>
      </c>
      <c r="K3864" s="1">
        <v>115</v>
      </c>
      <c r="L3864" s="1" t="s">
        <v>2954</v>
      </c>
      <c r="O3864" s="4" t="str">
        <f t="shared" si="60"/>
        <v>INSERT INTO [dbo].[tblRegistro] ([Nome], [Status], [Registro]) VALUES ('LAIS LYRA HATENCIA', 'Aluno(a)', '180471')</v>
      </c>
    </row>
    <row r="3865" spans="3:15" x14ac:dyDescent="0.25">
      <c r="C3865" s="1">
        <v>180426</v>
      </c>
      <c r="D3865" s="1" t="s">
        <v>3024</v>
      </c>
      <c r="E3865" s="1">
        <v>269</v>
      </c>
      <c r="F3865" s="1" t="s">
        <v>3238</v>
      </c>
      <c r="G3865" s="1">
        <v>33</v>
      </c>
      <c r="H3865" s="1" t="s">
        <v>11</v>
      </c>
      <c r="I3865" s="1">
        <v>5</v>
      </c>
      <c r="J3865" s="1" t="s">
        <v>12</v>
      </c>
      <c r="K3865" s="1">
        <v>115</v>
      </c>
      <c r="L3865" s="1" t="s">
        <v>2954</v>
      </c>
      <c r="O3865" s="4" t="str">
        <f t="shared" si="60"/>
        <v>INSERT INTO [dbo].[tblRegistro] ([Nome], [Status], [Registro]) VALUES ('LUCAS BUENO LERIA', 'Aluno(a)', '180426')</v>
      </c>
    </row>
    <row r="3866" spans="3:15" x14ac:dyDescent="0.25">
      <c r="C3866" s="1">
        <v>180058</v>
      </c>
      <c r="D3866" s="1" t="s">
        <v>3027</v>
      </c>
      <c r="E3866" s="1">
        <v>269</v>
      </c>
      <c r="F3866" s="1" t="s">
        <v>3238</v>
      </c>
      <c r="G3866" s="1">
        <v>33</v>
      </c>
      <c r="H3866" s="1" t="s">
        <v>11</v>
      </c>
      <c r="I3866" s="1">
        <v>5</v>
      </c>
      <c r="J3866" s="1" t="s">
        <v>12</v>
      </c>
      <c r="K3866" s="1">
        <v>115</v>
      </c>
      <c r="L3866" s="1" t="s">
        <v>2954</v>
      </c>
      <c r="O3866" s="4" t="str">
        <f t="shared" si="60"/>
        <v>INSERT INTO [dbo].[tblRegistro] ([Nome], [Status], [Registro]) VALUES ('MATHEUS GONÇALVES DOS SANTOS CEREZUELA', 'Aluno(a)', '180058')</v>
      </c>
    </row>
    <row r="3867" spans="3:15" x14ac:dyDescent="0.25">
      <c r="C3867" s="1">
        <v>180199</v>
      </c>
      <c r="D3867" s="1" t="s">
        <v>3028</v>
      </c>
      <c r="E3867" s="1">
        <v>269</v>
      </c>
      <c r="F3867" s="1" t="s">
        <v>3238</v>
      </c>
      <c r="G3867" s="1">
        <v>33</v>
      </c>
      <c r="H3867" s="1" t="s">
        <v>11</v>
      </c>
      <c r="I3867" s="1">
        <v>5</v>
      </c>
      <c r="J3867" s="1" t="s">
        <v>12</v>
      </c>
      <c r="K3867" s="1">
        <v>115</v>
      </c>
      <c r="L3867" s="1" t="s">
        <v>2954</v>
      </c>
      <c r="O3867" s="4" t="str">
        <f t="shared" si="60"/>
        <v>INSERT INTO [dbo].[tblRegistro] ([Nome], [Status], [Registro]) VALUES ('MELINA VILAÇA SAAVEDRA', 'Aluno(a)', '180199')</v>
      </c>
    </row>
    <row r="3868" spans="3:15" x14ac:dyDescent="0.25">
      <c r="C3868" s="1">
        <v>180210</v>
      </c>
      <c r="D3868" s="1" t="s">
        <v>3029</v>
      </c>
      <c r="E3868" s="1">
        <v>269</v>
      </c>
      <c r="F3868" s="1" t="s">
        <v>3238</v>
      </c>
      <c r="G3868" s="1">
        <v>33</v>
      </c>
      <c r="H3868" s="1" t="s">
        <v>11</v>
      </c>
      <c r="I3868" s="1">
        <v>5</v>
      </c>
      <c r="J3868" s="1" t="s">
        <v>12</v>
      </c>
      <c r="K3868" s="1">
        <v>115</v>
      </c>
      <c r="L3868" s="1" t="s">
        <v>2954</v>
      </c>
      <c r="O3868" s="4" t="str">
        <f t="shared" si="60"/>
        <v>INSERT INTO [dbo].[tblRegistro] ([Nome], [Status], [Registro]) VALUES ('MIRELLA SATO ERNICA', 'Aluno(a)', '180210')</v>
      </c>
    </row>
    <row r="3869" spans="3:15" x14ac:dyDescent="0.25">
      <c r="C3869" s="1">
        <v>180786</v>
      </c>
      <c r="D3869" s="1" t="s">
        <v>3042</v>
      </c>
      <c r="E3869" s="1">
        <v>269</v>
      </c>
      <c r="F3869" s="1" t="s">
        <v>3238</v>
      </c>
      <c r="G3869" s="1">
        <v>33</v>
      </c>
      <c r="H3869" s="1" t="s">
        <v>11</v>
      </c>
      <c r="I3869" s="1">
        <v>5</v>
      </c>
      <c r="J3869" s="1" t="s">
        <v>14</v>
      </c>
      <c r="K3869" s="1">
        <v>116</v>
      </c>
      <c r="L3869" s="1" t="s">
        <v>2954</v>
      </c>
      <c r="O3869" s="4" t="str">
        <f t="shared" si="60"/>
        <v>INSERT INTO [dbo].[tblRegistro] ([Nome], [Status], [Registro]) VALUES ('GABRIEL HENRIQUE SAVIOLI OHRI', 'Aluno(a)', '180786')</v>
      </c>
    </row>
    <row r="3870" spans="3:15" x14ac:dyDescent="0.25">
      <c r="C3870" s="1">
        <v>183251</v>
      </c>
      <c r="D3870" s="1" t="s">
        <v>3054</v>
      </c>
      <c r="E3870" s="1">
        <v>269</v>
      </c>
      <c r="F3870" s="1" t="s">
        <v>3238</v>
      </c>
      <c r="G3870" s="1">
        <v>33</v>
      </c>
      <c r="H3870" s="1" t="s">
        <v>11</v>
      </c>
      <c r="I3870" s="1">
        <v>5</v>
      </c>
      <c r="J3870" s="1" t="s">
        <v>14</v>
      </c>
      <c r="K3870" s="1">
        <v>116</v>
      </c>
      <c r="L3870" s="1" t="s">
        <v>2954</v>
      </c>
      <c r="O3870" s="4" t="str">
        <f t="shared" si="60"/>
        <v>INSERT INTO [dbo].[tblRegistro] ([Nome], [Status], [Registro]) VALUES ('MATHEUS CARVALHO SETTE', 'Aluno(a)', '183251')</v>
      </c>
    </row>
    <row r="3871" spans="3:15" x14ac:dyDescent="0.25">
      <c r="C3871" s="1">
        <v>180076</v>
      </c>
      <c r="D3871" s="1" t="s">
        <v>3057</v>
      </c>
      <c r="E3871" s="1">
        <v>269</v>
      </c>
      <c r="F3871" s="1" t="s">
        <v>3238</v>
      </c>
      <c r="G3871" s="1">
        <v>33</v>
      </c>
      <c r="H3871" s="1" t="s">
        <v>11</v>
      </c>
      <c r="I3871" s="1">
        <v>5</v>
      </c>
      <c r="J3871" s="1" t="s">
        <v>14</v>
      </c>
      <c r="K3871" s="1">
        <v>116</v>
      </c>
      <c r="L3871" s="1" t="s">
        <v>2954</v>
      </c>
      <c r="O3871" s="4" t="str">
        <f t="shared" si="60"/>
        <v>INSERT INTO [dbo].[tblRegistro] ([Nome], [Status], [Registro]) VALUES ('VINICIUS PEREIRA', 'Aluno(a)', '180076')</v>
      </c>
    </row>
    <row r="3872" spans="3:15" x14ac:dyDescent="0.25">
      <c r="C3872" s="1">
        <v>200193</v>
      </c>
      <c r="D3872" s="1" t="s">
        <v>4068</v>
      </c>
      <c r="E3872" s="1">
        <v>269</v>
      </c>
      <c r="F3872" s="1" t="s">
        <v>3238</v>
      </c>
      <c r="G3872" s="1">
        <v>34</v>
      </c>
      <c r="H3872" s="1" t="s">
        <v>123</v>
      </c>
      <c r="I3872" s="1">
        <v>2</v>
      </c>
      <c r="J3872" s="1" t="s">
        <v>12</v>
      </c>
      <c r="K3872" s="1">
        <v>210</v>
      </c>
      <c r="L3872" s="1" t="s">
        <v>2954</v>
      </c>
      <c r="O3872" s="4" t="str">
        <f t="shared" si="60"/>
        <v>INSERT INTO [dbo].[tblRegistro] ([Nome], [Status], [Registro]) VALUES ('JOÃO GUILHERME BONENTI NÓBREGA', 'Aluno(a)', '200193')</v>
      </c>
    </row>
    <row r="3873" spans="3:15" x14ac:dyDescent="0.25">
      <c r="C3873" s="1">
        <v>200339</v>
      </c>
      <c r="D3873" s="1" t="s">
        <v>4069</v>
      </c>
      <c r="E3873" s="1">
        <v>269</v>
      </c>
      <c r="F3873" s="1" t="s">
        <v>3238</v>
      </c>
      <c r="G3873" s="1">
        <v>34</v>
      </c>
      <c r="H3873" s="1" t="s">
        <v>123</v>
      </c>
      <c r="I3873" s="1">
        <v>2</v>
      </c>
      <c r="J3873" s="1" t="s">
        <v>12</v>
      </c>
      <c r="K3873" s="1">
        <v>210</v>
      </c>
      <c r="L3873" s="1" t="s">
        <v>2954</v>
      </c>
      <c r="O3873" s="4" t="str">
        <f t="shared" si="60"/>
        <v>INSERT INTO [dbo].[tblRegistro] ([Nome], [Status], [Registro]) VALUES ('THIAGO CARVALHO CARNEIRO DA FONTOURA', 'Aluno(a)', '200339')</v>
      </c>
    </row>
    <row r="3874" spans="3:15" x14ac:dyDescent="0.25">
      <c r="C3874" s="1">
        <v>200342</v>
      </c>
      <c r="D3874" s="1" t="s">
        <v>4070</v>
      </c>
      <c r="E3874" s="1">
        <v>269</v>
      </c>
      <c r="F3874" s="1" t="s">
        <v>3238</v>
      </c>
      <c r="G3874" s="1">
        <v>34</v>
      </c>
      <c r="H3874" s="1" t="s">
        <v>123</v>
      </c>
      <c r="I3874" s="1">
        <v>2</v>
      </c>
      <c r="J3874" s="1" t="s">
        <v>14</v>
      </c>
      <c r="K3874" s="1">
        <v>211</v>
      </c>
      <c r="L3874" s="1" t="s">
        <v>2954</v>
      </c>
      <c r="O3874" s="4" t="str">
        <f t="shared" si="60"/>
        <v>INSERT INTO [dbo].[tblRegistro] ([Nome], [Status], [Registro]) VALUES ('ANRRY PETRIN DE ARAUJO', 'Aluno(a)', '200342')</v>
      </c>
    </row>
    <row r="3875" spans="3:15" x14ac:dyDescent="0.25">
      <c r="C3875" s="1">
        <v>190147</v>
      </c>
      <c r="D3875" s="1" t="s">
        <v>2990</v>
      </c>
      <c r="E3875" s="1">
        <v>269</v>
      </c>
      <c r="F3875" s="1" t="s">
        <v>3238</v>
      </c>
      <c r="G3875" s="1">
        <v>34</v>
      </c>
      <c r="H3875" s="1" t="s">
        <v>123</v>
      </c>
      <c r="I3875" s="1">
        <v>4</v>
      </c>
      <c r="J3875" s="1" t="s">
        <v>14</v>
      </c>
      <c r="K3875" s="1">
        <v>211</v>
      </c>
      <c r="L3875" s="1" t="s">
        <v>2954</v>
      </c>
      <c r="O3875" s="4" t="str">
        <f t="shared" si="60"/>
        <v>INSERT INTO [dbo].[tblRegistro] ([Nome], [Status], [Registro]) VALUES ('ANDRÉ MENEGUEL SOARES', 'Aluno(a)', '190147')</v>
      </c>
    </row>
    <row r="3876" spans="3:15" x14ac:dyDescent="0.25">
      <c r="C3876" s="1">
        <v>180723</v>
      </c>
      <c r="D3876" s="1" t="s">
        <v>3015</v>
      </c>
      <c r="E3876" s="1">
        <v>269</v>
      </c>
      <c r="F3876" s="1" t="s">
        <v>3238</v>
      </c>
      <c r="G3876" s="1">
        <v>34</v>
      </c>
      <c r="H3876" s="1" t="s">
        <v>123</v>
      </c>
      <c r="I3876" s="1">
        <v>4</v>
      </c>
      <c r="J3876" s="1" t="s">
        <v>14</v>
      </c>
      <c r="K3876" s="1">
        <v>211</v>
      </c>
      <c r="L3876" s="1" t="s">
        <v>2954</v>
      </c>
      <c r="O3876" s="4" t="str">
        <f t="shared" si="60"/>
        <v>INSERT INTO [dbo].[tblRegistro] ([Nome], [Status], [Registro]) VALUES ('VINICIUS HENRIQUE PEREIRA DA SILVA', 'Aluno(a)', '180723')</v>
      </c>
    </row>
    <row r="3877" spans="3:15" x14ac:dyDescent="0.25">
      <c r="C3877" s="1">
        <v>190046</v>
      </c>
      <c r="D3877" s="1" t="s">
        <v>3016</v>
      </c>
      <c r="E3877" s="1">
        <v>269</v>
      </c>
      <c r="F3877" s="1" t="s">
        <v>3238</v>
      </c>
      <c r="G3877" s="1">
        <v>34</v>
      </c>
      <c r="H3877" s="1" t="s">
        <v>123</v>
      </c>
      <c r="I3877" s="1">
        <v>4</v>
      </c>
      <c r="J3877" s="1" t="s">
        <v>14</v>
      </c>
      <c r="K3877" s="1">
        <v>211</v>
      </c>
      <c r="L3877" s="1" t="s">
        <v>2954</v>
      </c>
      <c r="O3877" s="4" t="str">
        <f t="shared" si="60"/>
        <v>INSERT INTO [dbo].[tblRegistro] ([Nome], [Status], [Registro]) VALUES ('VITOR GUILHERME HORTA GRANDO', 'Aluno(a)', '190046')</v>
      </c>
    </row>
    <row r="3878" spans="3:15" x14ac:dyDescent="0.25">
      <c r="C3878" s="1">
        <v>200555</v>
      </c>
      <c r="D3878" s="1" t="s">
        <v>4071</v>
      </c>
      <c r="E3878" s="1">
        <v>269</v>
      </c>
      <c r="F3878" s="1" t="s">
        <v>3238</v>
      </c>
      <c r="G3878" s="1">
        <v>56</v>
      </c>
      <c r="H3878" s="1" t="s">
        <v>30</v>
      </c>
      <c r="I3878" s="1">
        <v>2</v>
      </c>
      <c r="J3878" s="1" t="s">
        <v>12</v>
      </c>
      <c r="K3878" s="1">
        <v>210</v>
      </c>
      <c r="L3878" s="1" t="s">
        <v>2954</v>
      </c>
      <c r="O3878" s="4" t="str">
        <f t="shared" si="60"/>
        <v>INSERT INTO [dbo].[tblRegistro] ([Nome], [Status], [Registro]) VALUES ('LETICIA ARAUJO BORGES', 'Aluno(a)', '200555')</v>
      </c>
    </row>
    <row r="3879" spans="3:15" x14ac:dyDescent="0.25">
      <c r="C3879" s="1">
        <v>200560</v>
      </c>
      <c r="D3879" s="1" t="s">
        <v>4072</v>
      </c>
      <c r="E3879" s="1">
        <v>269</v>
      </c>
      <c r="F3879" s="1" t="s">
        <v>3238</v>
      </c>
      <c r="G3879" s="1">
        <v>56</v>
      </c>
      <c r="H3879" s="1" t="s">
        <v>30</v>
      </c>
      <c r="I3879" s="1">
        <v>2</v>
      </c>
      <c r="J3879" s="1" t="s">
        <v>12</v>
      </c>
      <c r="K3879" s="1">
        <v>210</v>
      </c>
      <c r="L3879" s="1" t="s">
        <v>2954</v>
      </c>
      <c r="O3879" s="4" t="str">
        <f t="shared" si="60"/>
        <v>INSERT INTO [dbo].[tblRegistro] ([Nome], [Status], [Registro]) VALUES ('RAFAEL ELIAS DE SOUZA DIAS', 'Aluno(a)', '200560')</v>
      </c>
    </row>
    <row r="3880" spans="3:15" x14ac:dyDescent="0.25">
      <c r="C3880" s="1">
        <v>200440</v>
      </c>
      <c r="D3880" s="1" t="s">
        <v>4073</v>
      </c>
      <c r="E3880" s="1">
        <v>269</v>
      </c>
      <c r="F3880" s="1" t="s">
        <v>3238</v>
      </c>
      <c r="G3880" s="1">
        <v>56</v>
      </c>
      <c r="H3880" s="1" t="s">
        <v>30</v>
      </c>
      <c r="I3880" s="1">
        <v>2</v>
      </c>
      <c r="J3880" s="1" t="s">
        <v>12</v>
      </c>
      <c r="K3880" s="1">
        <v>210</v>
      </c>
      <c r="L3880" s="1" t="s">
        <v>2954</v>
      </c>
      <c r="O3880" s="4" t="str">
        <f t="shared" si="60"/>
        <v>INSERT INTO [dbo].[tblRegistro] ([Nome], [Status], [Registro]) VALUES ('THALLES GABRIEL PEREIRA DE OLIVEIRA', 'Aluno(a)', '200440')</v>
      </c>
    </row>
    <row r="3881" spans="3:15" x14ac:dyDescent="0.25">
      <c r="C3881" s="1">
        <v>200369</v>
      </c>
      <c r="D3881" s="1" t="s">
        <v>4074</v>
      </c>
      <c r="E3881" s="1">
        <v>269</v>
      </c>
      <c r="F3881" s="1" t="s">
        <v>3238</v>
      </c>
      <c r="G3881" s="1">
        <v>56</v>
      </c>
      <c r="H3881" s="1" t="s">
        <v>30</v>
      </c>
      <c r="I3881" s="1">
        <v>2</v>
      </c>
      <c r="J3881" s="1" t="s">
        <v>12</v>
      </c>
      <c r="K3881" s="1">
        <v>210</v>
      </c>
      <c r="L3881" s="1" t="s">
        <v>2954</v>
      </c>
      <c r="O3881" s="4" t="str">
        <f t="shared" si="60"/>
        <v>INSERT INTO [dbo].[tblRegistro] ([Nome], [Status], [Registro]) VALUES ('VINÍCIUS TADEU RIBEIRO GOMES', 'Aluno(a)', '200369')</v>
      </c>
    </row>
    <row r="3882" spans="3:15" x14ac:dyDescent="0.25">
      <c r="C3882" s="1">
        <v>190773</v>
      </c>
      <c r="D3882" s="1" t="s">
        <v>53</v>
      </c>
      <c r="E3882" s="1">
        <v>269</v>
      </c>
      <c r="F3882" s="1" t="s">
        <v>3238</v>
      </c>
      <c r="G3882" s="1">
        <v>56</v>
      </c>
      <c r="H3882" s="1" t="s">
        <v>30</v>
      </c>
      <c r="I3882" s="1">
        <v>2</v>
      </c>
      <c r="J3882" s="1" t="s">
        <v>14</v>
      </c>
      <c r="K3882" s="1">
        <v>211</v>
      </c>
      <c r="L3882" s="1" t="s">
        <v>2954</v>
      </c>
      <c r="O3882" s="4" t="str">
        <f t="shared" si="60"/>
        <v>INSERT INTO [dbo].[tblRegistro] ([Nome], [Status], [Registro]) VALUES ('KHALIL ABDALA HEDJAZI', 'Aluno(a)', '190773')</v>
      </c>
    </row>
    <row r="3883" spans="3:15" x14ac:dyDescent="0.25">
      <c r="C3883" s="1">
        <v>200819</v>
      </c>
      <c r="D3883" s="1" t="s">
        <v>4075</v>
      </c>
      <c r="E3883" s="1">
        <v>269</v>
      </c>
      <c r="F3883" s="1" t="s">
        <v>3238</v>
      </c>
      <c r="G3883" s="1">
        <v>56</v>
      </c>
      <c r="H3883" s="1" t="s">
        <v>30</v>
      </c>
      <c r="I3883" s="1">
        <v>2</v>
      </c>
      <c r="J3883" s="1" t="s">
        <v>14</v>
      </c>
      <c r="K3883" s="1">
        <v>211</v>
      </c>
      <c r="L3883" s="1" t="s">
        <v>2954</v>
      </c>
      <c r="O3883" s="4" t="str">
        <f t="shared" si="60"/>
        <v>INSERT INTO [dbo].[tblRegistro] ([Nome], [Status], [Registro]) VALUES ('LEONARDO MANOEL CUSTÓDIO', 'Aluno(a)', '200819')</v>
      </c>
    </row>
    <row r="3884" spans="3:15" x14ac:dyDescent="0.25">
      <c r="C3884" s="1">
        <v>200648</v>
      </c>
      <c r="D3884" s="1" t="s">
        <v>4076</v>
      </c>
      <c r="E3884" s="1">
        <v>269</v>
      </c>
      <c r="F3884" s="1" t="s">
        <v>3238</v>
      </c>
      <c r="G3884" s="1">
        <v>56</v>
      </c>
      <c r="H3884" s="1" t="s">
        <v>30</v>
      </c>
      <c r="I3884" s="1">
        <v>2</v>
      </c>
      <c r="J3884" s="1" t="s">
        <v>14</v>
      </c>
      <c r="K3884" s="1">
        <v>211</v>
      </c>
      <c r="L3884" s="1" t="s">
        <v>2954</v>
      </c>
      <c r="O3884" s="4" t="str">
        <f t="shared" si="60"/>
        <v>INSERT INTO [dbo].[tblRegistro] ([Nome], [Status], [Registro]) VALUES ('TIAGO GOMES FERNANDES', 'Aluno(a)', '200648')</v>
      </c>
    </row>
    <row r="3885" spans="3:15" x14ac:dyDescent="0.25">
      <c r="C3885" s="1">
        <v>190805</v>
      </c>
      <c r="D3885" s="1" t="s">
        <v>2959</v>
      </c>
      <c r="E3885" s="1">
        <v>269</v>
      </c>
      <c r="F3885" s="1" t="s">
        <v>3238</v>
      </c>
      <c r="G3885" s="1">
        <v>56</v>
      </c>
      <c r="H3885" s="1" t="s">
        <v>30</v>
      </c>
      <c r="I3885" s="1">
        <v>4</v>
      </c>
      <c r="J3885" s="1" t="s">
        <v>12</v>
      </c>
      <c r="K3885" s="1">
        <v>210</v>
      </c>
      <c r="L3885" s="1" t="s">
        <v>2954</v>
      </c>
      <c r="O3885" s="4" t="str">
        <f t="shared" si="60"/>
        <v>INSERT INTO [dbo].[tblRegistro] ([Nome], [Status], [Registro]) VALUES ('CARLOS HENRIQUE MATIAS SANTOS', 'Aluno(a)', '190805')</v>
      </c>
    </row>
    <row r="3886" spans="3:15" x14ac:dyDescent="0.25">
      <c r="C3886" s="1">
        <v>190762</v>
      </c>
      <c r="D3886" s="1" t="s">
        <v>2961</v>
      </c>
      <c r="E3886" s="1">
        <v>269</v>
      </c>
      <c r="F3886" s="1" t="s">
        <v>3238</v>
      </c>
      <c r="G3886" s="1">
        <v>56</v>
      </c>
      <c r="H3886" s="1" t="s">
        <v>30</v>
      </c>
      <c r="I3886" s="1">
        <v>4</v>
      </c>
      <c r="J3886" s="1" t="s">
        <v>12</v>
      </c>
      <c r="K3886" s="1">
        <v>210</v>
      </c>
      <c r="L3886" s="1" t="s">
        <v>2954</v>
      </c>
      <c r="O3886" s="4" t="str">
        <f t="shared" si="60"/>
        <v>INSERT INTO [dbo].[tblRegistro] ([Nome], [Status], [Registro]) VALUES ('DOUGLAS DOS SANTOS LOPES', 'Aluno(a)', '190762')</v>
      </c>
    </row>
    <row r="3887" spans="3:15" x14ac:dyDescent="0.25">
      <c r="C3887" s="1">
        <v>190802</v>
      </c>
      <c r="D3887" s="1" t="s">
        <v>2964</v>
      </c>
      <c r="E3887" s="1">
        <v>269</v>
      </c>
      <c r="F3887" s="1" t="s">
        <v>3238</v>
      </c>
      <c r="G3887" s="1">
        <v>56</v>
      </c>
      <c r="H3887" s="1" t="s">
        <v>30</v>
      </c>
      <c r="I3887" s="1">
        <v>4</v>
      </c>
      <c r="J3887" s="1" t="s">
        <v>12</v>
      </c>
      <c r="K3887" s="1">
        <v>210</v>
      </c>
      <c r="L3887" s="1" t="s">
        <v>2954</v>
      </c>
      <c r="O3887" s="4" t="str">
        <f t="shared" si="60"/>
        <v>INSERT INTO [dbo].[tblRegistro] ([Nome], [Status], [Registro]) VALUES ('GABRYEL MACHADO SIMÕES DA SILVA', 'Aluno(a)', '190802')</v>
      </c>
    </row>
    <row r="3888" spans="3:15" x14ac:dyDescent="0.25">
      <c r="C3888" s="1">
        <v>190918</v>
      </c>
      <c r="D3888" s="1" t="s">
        <v>2968</v>
      </c>
      <c r="E3888" s="1">
        <v>269</v>
      </c>
      <c r="F3888" s="1" t="s">
        <v>3238</v>
      </c>
      <c r="G3888" s="1">
        <v>56</v>
      </c>
      <c r="H3888" s="1" t="s">
        <v>30</v>
      </c>
      <c r="I3888" s="1">
        <v>4</v>
      </c>
      <c r="J3888" s="1" t="s">
        <v>12</v>
      </c>
      <c r="K3888" s="1">
        <v>210</v>
      </c>
      <c r="L3888" s="1" t="s">
        <v>2954</v>
      </c>
      <c r="O3888" s="4" t="str">
        <f t="shared" si="60"/>
        <v>INSERT INTO [dbo].[tblRegistro] ([Nome], [Status], [Registro]) VALUES ('GUILHERME SILVA CORDEIRO', 'Aluno(a)', '190918')</v>
      </c>
    </row>
    <row r="3889" spans="3:15" x14ac:dyDescent="0.25">
      <c r="C3889" s="1">
        <v>190839</v>
      </c>
      <c r="D3889" s="1" t="s">
        <v>2972</v>
      </c>
      <c r="E3889" s="1">
        <v>269</v>
      </c>
      <c r="F3889" s="1" t="s">
        <v>3238</v>
      </c>
      <c r="G3889" s="1">
        <v>56</v>
      </c>
      <c r="H3889" s="1" t="s">
        <v>30</v>
      </c>
      <c r="I3889" s="1">
        <v>4</v>
      </c>
      <c r="J3889" s="1" t="s">
        <v>12</v>
      </c>
      <c r="K3889" s="1">
        <v>210</v>
      </c>
      <c r="L3889" s="1" t="s">
        <v>2954</v>
      </c>
      <c r="O3889" s="4" t="str">
        <f t="shared" si="60"/>
        <v>INSERT INTO [dbo].[tblRegistro] ([Nome], [Status], [Registro]) VALUES ('ISABELLE BARBOSA NUNES', 'Aluno(a)', '190839')</v>
      </c>
    </row>
    <row r="3890" spans="3:15" x14ac:dyDescent="0.25">
      <c r="C3890" s="1">
        <v>190759</v>
      </c>
      <c r="D3890" s="1" t="s">
        <v>2987</v>
      </c>
      <c r="E3890" s="1">
        <v>269</v>
      </c>
      <c r="F3890" s="1" t="s">
        <v>3238</v>
      </c>
      <c r="G3890" s="1">
        <v>56</v>
      </c>
      <c r="H3890" s="1" t="s">
        <v>30</v>
      </c>
      <c r="I3890" s="1">
        <v>4</v>
      </c>
      <c r="J3890" s="1" t="s">
        <v>12</v>
      </c>
      <c r="K3890" s="1">
        <v>210</v>
      </c>
      <c r="L3890" s="1" t="s">
        <v>2954</v>
      </c>
      <c r="O3890" s="4" t="str">
        <f t="shared" si="60"/>
        <v>INSERT INTO [dbo].[tblRegistro] ([Nome], [Status], [Registro]) VALUES ('VINÍCIUS BESERRA LOPES', 'Aluno(a)', '190759')</v>
      </c>
    </row>
    <row r="3891" spans="3:15" x14ac:dyDescent="0.25">
      <c r="C3891" s="1">
        <v>190449</v>
      </c>
      <c r="D3891" s="1" t="s">
        <v>3014</v>
      </c>
      <c r="E3891" s="1">
        <v>269</v>
      </c>
      <c r="F3891" s="1" t="s">
        <v>3238</v>
      </c>
      <c r="G3891" s="1">
        <v>56</v>
      </c>
      <c r="H3891" s="1" t="s">
        <v>30</v>
      </c>
      <c r="I3891" s="1">
        <v>4</v>
      </c>
      <c r="J3891" s="1" t="s">
        <v>14</v>
      </c>
      <c r="K3891" s="1">
        <v>211</v>
      </c>
      <c r="L3891" s="1" t="s">
        <v>2954</v>
      </c>
      <c r="O3891" s="4" t="str">
        <f t="shared" si="60"/>
        <v>INSERT INTO [dbo].[tblRegistro] ([Nome], [Status], [Registro]) VALUES ('VINÍCIUS FERREIRA DA SILVA', 'Aluno(a)', '190449')</v>
      </c>
    </row>
    <row r="3892" spans="3:15" x14ac:dyDescent="0.25">
      <c r="C3892" s="1">
        <v>171260</v>
      </c>
      <c r="D3892" s="1" t="s">
        <v>3072</v>
      </c>
      <c r="E3892" s="1">
        <v>269</v>
      </c>
      <c r="F3892" s="1" t="s">
        <v>3238</v>
      </c>
      <c r="G3892" s="1">
        <v>56</v>
      </c>
      <c r="H3892" s="1" t="s">
        <v>30</v>
      </c>
      <c r="I3892" s="1">
        <v>5</v>
      </c>
      <c r="J3892" s="1" t="s">
        <v>14</v>
      </c>
      <c r="K3892" s="1">
        <v>116</v>
      </c>
      <c r="L3892" s="1" t="s">
        <v>2954</v>
      </c>
      <c r="O3892" s="4" t="str">
        <f t="shared" si="60"/>
        <v>INSERT INTO [dbo].[tblRegistro] ([Nome], [Status], [Registro]) VALUES ('GUSTAVO HENRIQUE SILVA DE LIMA', 'Aluno(a)', '171260')</v>
      </c>
    </row>
    <row r="3893" spans="3:15" x14ac:dyDescent="0.25">
      <c r="C3893" s="1">
        <v>152852</v>
      </c>
      <c r="D3893" s="1" t="s">
        <v>3044</v>
      </c>
      <c r="E3893" s="1">
        <v>269</v>
      </c>
      <c r="F3893" s="1" t="s">
        <v>3238</v>
      </c>
      <c r="G3893" s="1">
        <v>56</v>
      </c>
      <c r="H3893" s="1" t="s">
        <v>30</v>
      </c>
      <c r="I3893" s="1">
        <v>5</v>
      </c>
      <c r="J3893" s="1" t="s">
        <v>14</v>
      </c>
      <c r="K3893" s="1">
        <v>116</v>
      </c>
      <c r="L3893" s="1" t="s">
        <v>2954</v>
      </c>
      <c r="O3893" s="4" t="str">
        <f t="shared" si="60"/>
        <v>INSERT INTO [dbo].[tblRegistro] ([Nome], [Status], [Registro]) VALUES ('JOÃO PAULO FIGUEIREDO DE SOUSA', 'Aluno(a)', '152852')</v>
      </c>
    </row>
    <row r="3894" spans="3:15" x14ac:dyDescent="0.25">
      <c r="C3894" s="1">
        <v>171845</v>
      </c>
      <c r="D3894" s="1" t="s">
        <v>3049</v>
      </c>
      <c r="E3894" s="1">
        <v>269</v>
      </c>
      <c r="F3894" s="1" t="s">
        <v>3238</v>
      </c>
      <c r="G3894" s="1">
        <v>56</v>
      </c>
      <c r="H3894" s="1" t="s">
        <v>30</v>
      </c>
      <c r="I3894" s="1">
        <v>5</v>
      </c>
      <c r="J3894" s="1" t="s">
        <v>14</v>
      </c>
      <c r="K3894" s="1">
        <v>116</v>
      </c>
      <c r="L3894" s="1" t="s">
        <v>2954</v>
      </c>
      <c r="O3894" s="4" t="str">
        <f t="shared" si="60"/>
        <v>INSERT INTO [dbo].[tblRegistro] ([Nome], [Status], [Registro]) VALUES ('LIAN MATHEUS BERBÉL', 'Aluno(a)', '171845')</v>
      </c>
    </row>
    <row r="3895" spans="3:15" x14ac:dyDescent="0.25">
      <c r="O3895" s="4" t="str">
        <f t="shared" si="60"/>
        <v>INSERT INTO [dbo].[tblRegistro] ([Nome], [Status], [Registro]) VALUES ('', 'Aluno(a)', '')</v>
      </c>
    </row>
    <row r="3896" spans="3:15" x14ac:dyDescent="0.25">
      <c r="C3896" s="1">
        <v>132690</v>
      </c>
      <c r="D3896" s="1" t="s">
        <v>3079</v>
      </c>
      <c r="E3896" s="1">
        <v>246</v>
      </c>
      <c r="F3896" s="1" t="s">
        <v>31</v>
      </c>
      <c r="G3896" s="1">
        <v>1</v>
      </c>
      <c r="H3896" s="1" t="s">
        <v>11</v>
      </c>
      <c r="I3896" s="1">
        <v>10</v>
      </c>
      <c r="J3896" s="1" t="s">
        <v>14</v>
      </c>
      <c r="K3896" s="1">
        <v>144</v>
      </c>
      <c r="L3896" s="1" t="s">
        <v>2</v>
      </c>
      <c r="O3896" s="4" t="str">
        <f t="shared" si="60"/>
        <v>INSERT INTO [dbo].[tblRegistro] ([Nome], [Status], [Registro]) VALUES ('MARINA PARANÁ DO BRASIL', 'Aluno(a)', '132690')</v>
      </c>
    </row>
    <row r="3897" spans="3:15" x14ac:dyDescent="0.25">
      <c r="C3897" s="1">
        <v>151213</v>
      </c>
      <c r="D3897" s="1" t="s">
        <v>2883</v>
      </c>
      <c r="E3897" s="1">
        <v>246</v>
      </c>
      <c r="F3897" s="1" t="s">
        <v>31</v>
      </c>
      <c r="G3897" s="1">
        <v>1</v>
      </c>
      <c r="H3897" s="1" t="s">
        <v>11</v>
      </c>
      <c r="I3897" s="1">
        <v>10</v>
      </c>
      <c r="J3897" s="1" t="s">
        <v>14</v>
      </c>
      <c r="K3897" s="1">
        <v>144</v>
      </c>
      <c r="L3897" s="1" t="s">
        <v>2</v>
      </c>
      <c r="O3897" s="4" t="str">
        <f t="shared" si="60"/>
        <v>INSERT INTO [dbo].[tblRegistro] ([Nome], [Status], [Registro]) VALUES ('MATEUS DE FENDI VAZ', 'Aluno(a)', '151213')</v>
      </c>
    </row>
    <row r="3898" spans="3:15" x14ac:dyDescent="0.25">
      <c r="C3898" s="1">
        <v>150878</v>
      </c>
      <c r="D3898" s="1" t="s">
        <v>2885</v>
      </c>
      <c r="E3898" s="1">
        <v>246</v>
      </c>
      <c r="F3898" s="1" t="s">
        <v>31</v>
      </c>
      <c r="G3898" s="1">
        <v>1</v>
      </c>
      <c r="H3898" s="1" t="s">
        <v>11</v>
      </c>
      <c r="I3898" s="1">
        <v>10</v>
      </c>
      <c r="J3898" s="1" t="s">
        <v>14</v>
      </c>
      <c r="K3898" s="1">
        <v>144</v>
      </c>
      <c r="L3898" s="1" t="s">
        <v>2</v>
      </c>
      <c r="O3898" s="4" t="str">
        <f t="shared" si="60"/>
        <v>INSERT INTO [dbo].[tblRegistro] ([Nome], [Status], [Registro]) VALUES ('NADIA NATHALIA IZIDORO DE SOUZA', 'Aluno(a)', '150878')</v>
      </c>
    </row>
    <row r="3899" spans="3:15" x14ac:dyDescent="0.25">
      <c r="C3899" s="1">
        <v>150295</v>
      </c>
      <c r="D3899" s="1" t="s">
        <v>2909</v>
      </c>
      <c r="E3899" s="1">
        <v>246</v>
      </c>
      <c r="F3899" s="1" t="s">
        <v>31</v>
      </c>
      <c r="G3899" s="1">
        <v>1</v>
      </c>
      <c r="H3899" s="1" t="s">
        <v>11</v>
      </c>
      <c r="I3899" s="1">
        <v>10</v>
      </c>
      <c r="J3899" s="1" t="s">
        <v>14</v>
      </c>
      <c r="K3899" s="1">
        <v>144</v>
      </c>
      <c r="L3899" s="1" t="s">
        <v>2</v>
      </c>
      <c r="O3899" s="4" t="str">
        <f t="shared" si="60"/>
        <v>INSERT INTO [dbo].[tblRegistro] ([Nome], [Status], [Registro]) VALUES ('NATÁLIA CARRIEL BRISOLA', 'Aluno(a)', '150295')</v>
      </c>
    </row>
    <row r="3900" spans="3:15" x14ac:dyDescent="0.25">
      <c r="C3900" s="1">
        <v>151949</v>
      </c>
      <c r="D3900" s="1" t="s">
        <v>2887</v>
      </c>
      <c r="E3900" s="1">
        <v>246</v>
      </c>
      <c r="F3900" s="1" t="s">
        <v>31</v>
      </c>
      <c r="G3900" s="1">
        <v>1</v>
      </c>
      <c r="H3900" s="1" t="s">
        <v>11</v>
      </c>
      <c r="I3900" s="1">
        <v>10</v>
      </c>
      <c r="J3900" s="1" t="s">
        <v>14</v>
      </c>
      <c r="K3900" s="1">
        <v>144</v>
      </c>
      <c r="L3900" s="1" t="s">
        <v>2</v>
      </c>
      <c r="O3900" s="4" t="str">
        <f t="shared" si="60"/>
        <v>INSERT INTO [dbo].[tblRegistro] ([Nome], [Status], [Registro]) VALUES ('PEDRO GABRIEL CRAVO NOGUEIRA BASTOS', 'Aluno(a)', '151949')</v>
      </c>
    </row>
    <row r="3901" spans="3:15" x14ac:dyDescent="0.25">
      <c r="C3901" s="1">
        <v>150641</v>
      </c>
      <c r="D3901" s="1" t="s">
        <v>2888</v>
      </c>
      <c r="E3901" s="1">
        <v>246</v>
      </c>
      <c r="F3901" s="1" t="s">
        <v>31</v>
      </c>
      <c r="G3901" s="1">
        <v>1</v>
      </c>
      <c r="H3901" s="1" t="s">
        <v>11</v>
      </c>
      <c r="I3901" s="1">
        <v>10</v>
      </c>
      <c r="J3901" s="1" t="s">
        <v>14</v>
      </c>
      <c r="K3901" s="1">
        <v>144</v>
      </c>
      <c r="L3901" s="1" t="s">
        <v>2</v>
      </c>
      <c r="O3901" s="4" t="str">
        <f t="shared" si="60"/>
        <v>INSERT INTO [dbo].[tblRegistro] ([Nome], [Status], [Registro]) VALUES ('PEDRO HENRIQUE HUNHOFF', 'Aluno(a)', '150641')</v>
      </c>
    </row>
    <row r="3902" spans="3:15" x14ac:dyDescent="0.25">
      <c r="C3902" s="1">
        <v>160936</v>
      </c>
      <c r="D3902" s="1" t="s">
        <v>2911</v>
      </c>
      <c r="E3902" s="1">
        <v>246</v>
      </c>
      <c r="F3902" s="1" t="s">
        <v>31</v>
      </c>
      <c r="G3902" s="1">
        <v>1</v>
      </c>
      <c r="H3902" s="1" t="s">
        <v>11</v>
      </c>
      <c r="I3902" s="1">
        <v>10</v>
      </c>
      <c r="J3902" s="1" t="s">
        <v>14</v>
      </c>
      <c r="K3902" s="1">
        <v>144</v>
      </c>
      <c r="L3902" s="1" t="s">
        <v>2</v>
      </c>
      <c r="O3902" s="4" t="str">
        <f t="shared" si="60"/>
        <v>INSERT INTO [dbo].[tblRegistro] ([Nome], [Status], [Registro]) VALUES ('SOFIA SBRISSA KYRIAZI', 'Aluno(a)', '160936')</v>
      </c>
    </row>
    <row r="3903" spans="3:15" x14ac:dyDescent="0.25">
      <c r="C3903" s="1">
        <v>130587</v>
      </c>
      <c r="D3903" s="1" t="s">
        <v>2890</v>
      </c>
      <c r="E3903" s="1">
        <v>246</v>
      </c>
      <c r="F3903" s="1" t="s">
        <v>31</v>
      </c>
      <c r="G3903" s="1">
        <v>1</v>
      </c>
      <c r="H3903" s="1" t="s">
        <v>11</v>
      </c>
      <c r="I3903" s="1">
        <v>10</v>
      </c>
      <c r="J3903" s="1" t="s">
        <v>14</v>
      </c>
      <c r="K3903" s="1">
        <v>144</v>
      </c>
      <c r="L3903" s="1" t="s">
        <v>2</v>
      </c>
      <c r="O3903" s="4" t="str">
        <f t="shared" si="60"/>
        <v>INSERT INTO [dbo].[tblRegistro] ([Nome], [Status], [Registro]) VALUES ('VINICIUS KENZO MIURA', 'Aluno(a)', '130587')</v>
      </c>
    </row>
    <row r="3904" spans="3:15" x14ac:dyDescent="0.25">
      <c r="C3904" s="1">
        <v>155303</v>
      </c>
      <c r="D3904" s="1" t="s">
        <v>3103</v>
      </c>
      <c r="E3904" s="1">
        <v>246</v>
      </c>
      <c r="F3904" s="1" t="s">
        <v>31</v>
      </c>
      <c r="G3904" s="1">
        <v>2</v>
      </c>
      <c r="H3904" s="1" t="s">
        <v>123</v>
      </c>
      <c r="I3904" s="1">
        <v>2</v>
      </c>
      <c r="J3904" s="1" t="s">
        <v>12</v>
      </c>
      <c r="K3904" s="1">
        <v>173</v>
      </c>
      <c r="L3904" s="1" t="s">
        <v>2</v>
      </c>
      <c r="O3904" s="4" t="str">
        <f t="shared" si="60"/>
        <v>INSERT INTO [dbo].[tblRegistro] ([Nome], [Status], [Registro]) VALUES ('BEATRIZ FERNANDES TOLOTTO', 'Aluno(a)', '155303')</v>
      </c>
    </row>
    <row r="3905" spans="3:15" x14ac:dyDescent="0.25">
      <c r="C3905" s="1">
        <v>190829</v>
      </c>
      <c r="D3905" s="1" t="s">
        <v>3104</v>
      </c>
      <c r="E3905" s="1">
        <v>246</v>
      </c>
      <c r="F3905" s="1" t="s">
        <v>31</v>
      </c>
      <c r="G3905" s="1">
        <v>2</v>
      </c>
      <c r="H3905" s="1" t="s">
        <v>123</v>
      </c>
      <c r="I3905" s="1">
        <v>2</v>
      </c>
      <c r="J3905" s="1" t="s">
        <v>14</v>
      </c>
      <c r="K3905" s="1">
        <v>174</v>
      </c>
      <c r="L3905" s="1" t="s">
        <v>2</v>
      </c>
      <c r="O3905" s="4" t="str">
        <f t="shared" si="60"/>
        <v>INSERT INTO [dbo].[tblRegistro] ([Nome], [Status], [Registro]) VALUES ('GABRIELLE DIOGO DE MELO COSTA', 'Aluno(a)', '190829')</v>
      </c>
    </row>
    <row r="3906" spans="3:15" x14ac:dyDescent="0.25">
      <c r="C3906" s="1">
        <v>183332</v>
      </c>
      <c r="D3906" s="1" t="s">
        <v>3105</v>
      </c>
      <c r="E3906" s="1">
        <v>246</v>
      </c>
      <c r="F3906" s="1" t="s">
        <v>31</v>
      </c>
      <c r="G3906" s="1">
        <v>2</v>
      </c>
      <c r="H3906" s="1" t="s">
        <v>123</v>
      </c>
      <c r="I3906" s="1">
        <v>4</v>
      </c>
      <c r="J3906" s="1" t="s">
        <v>14</v>
      </c>
      <c r="K3906" s="1">
        <v>174</v>
      </c>
      <c r="L3906" s="1" t="s">
        <v>2</v>
      </c>
      <c r="O3906" s="4" t="str">
        <f t="shared" si="60"/>
        <v>INSERT INTO [dbo].[tblRegistro] ([Nome], [Status], [Registro]) VALUES ('LETICIA SILVA SANTOS DO NASCIMENTO', 'Aluno(a)', '183332')</v>
      </c>
    </row>
    <row r="3907" spans="3:15" x14ac:dyDescent="0.25">
      <c r="C3907" s="1">
        <v>141640</v>
      </c>
      <c r="D3907" s="1" t="s">
        <v>3106</v>
      </c>
      <c r="E3907" s="1">
        <v>246</v>
      </c>
      <c r="F3907" s="1" t="s">
        <v>31</v>
      </c>
      <c r="G3907" s="1">
        <v>2</v>
      </c>
      <c r="H3907" s="1" t="s">
        <v>123</v>
      </c>
      <c r="I3907" s="1">
        <v>8</v>
      </c>
      <c r="J3907" s="1" t="s">
        <v>14</v>
      </c>
      <c r="K3907" s="1">
        <v>144</v>
      </c>
      <c r="L3907" s="1" t="s">
        <v>2</v>
      </c>
      <c r="O3907" s="4" t="str">
        <f t="shared" si="60"/>
        <v>INSERT INTO [dbo].[tblRegistro] ([Nome], [Status], [Registro]) VALUES ('ALESSANDRE ANTUNES JUNIOR', 'Aluno(a)', '141640')</v>
      </c>
    </row>
    <row r="3908" spans="3:15" x14ac:dyDescent="0.25">
      <c r="C3908" s="1">
        <v>161095</v>
      </c>
      <c r="D3908" s="1" t="s">
        <v>3107</v>
      </c>
      <c r="E3908" s="1">
        <v>246</v>
      </c>
      <c r="F3908" s="1" t="s">
        <v>31</v>
      </c>
      <c r="G3908" s="1">
        <v>2</v>
      </c>
      <c r="H3908" s="1" t="s">
        <v>123</v>
      </c>
      <c r="I3908" s="1">
        <v>8</v>
      </c>
      <c r="J3908" s="1" t="s">
        <v>14</v>
      </c>
      <c r="K3908" s="1">
        <v>144</v>
      </c>
      <c r="L3908" s="1" t="s">
        <v>2</v>
      </c>
      <c r="O3908" s="4" t="str">
        <f t="shared" si="60"/>
        <v>INSERT INTO [dbo].[tblRegistro] ([Nome], [Status], [Registro]) VALUES ('LUÍ PIERRE SALTON', 'Aluno(a)', '161095')</v>
      </c>
    </row>
    <row r="3909" spans="3:15" x14ac:dyDescent="0.25">
      <c r="C3909" s="1">
        <v>120991</v>
      </c>
      <c r="D3909" s="1" t="s">
        <v>3108</v>
      </c>
      <c r="E3909" s="1">
        <v>246</v>
      </c>
      <c r="F3909" s="1" t="s">
        <v>31</v>
      </c>
      <c r="G3909" s="1">
        <v>2</v>
      </c>
      <c r="H3909" s="1" t="s">
        <v>123</v>
      </c>
      <c r="I3909" s="1">
        <v>8</v>
      </c>
      <c r="J3909" s="1" t="s">
        <v>14</v>
      </c>
      <c r="K3909" s="1">
        <v>144</v>
      </c>
      <c r="L3909" s="1" t="s">
        <v>2</v>
      </c>
      <c r="O3909" s="4" t="str">
        <f t="shared" ref="O3909:O3972" si="61">CONCATENATE("INSERT INTO [dbo].[tblRegistro] ([Nome], [Status], [Registro]) VALUES ('",D3909,"', 'Aluno(a)', '",C3909,"')")</f>
        <v>INSERT INTO [dbo].[tblRegistro] ([Nome], [Status], [Registro]) VALUES ('PAULO HENRIQUE DUARTE PEDROSO', 'Aluno(a)', '120991')</v>
      </c>
    </row>
    <row r="3910" spans="3:15" x14ac:dyDescent="0.25">
      <c r="C3910" s="1">
        <v>142846</v>
      </c>
      <c r="D3910" s="1" t="s">
        <v>3109</v>
      </c>
      <c r="E3910" s="1">
        <v>246</v>
      </c>
      <c r="F3910" s="1" t="s">
        <v>31</v>
      </c>
      <c r="G3910" s="1">
        <v>2</v>
      </c>
      <c r="H3910" s="1" t="s">
        <v>123</v>
      </c>
      <c r="I3910" s="1">
        <v>10</v>
      </c>
      <c r="J3910" s="1" t="s">
        <v>14</v>
      </c>
      <c r="K3910" s="1">
        <v>144</v>
      </c>
      <c r="L3910" s="1" t="s">
        <v>2</v>
      </c>
      <c r="O3910" s="4" t="str">
        <f t="shared" si="61"/>
        <v>INSERT INTO [dbo].[tblRegistro] ([Nome], [Status], [Registro]) VALUES ('GABRIELA RODRIGUES DE OLIVEIRA', 'Aluno(a)', '142846')</v>
      </c>
    </row>
    <row r="3911" spans="3:15" x14ac:dyDescent="0.25">
      <c r="C3911" s="1">
        <v>121420</v>
      </c>
      <c r="D3911" s="1" t="s">
        <v>3110</v>
      </c>
      <c r="E3911" s="1">
        <v>246</v>
      </c>
      <c r="F3911" s="1" t="s">
        <v>31</v>
      </c>
      <c r="G3911" s="1">
        <v>2</v>
      </c>
      <c r="H3911" s="1" t="s">
        <v>123</v>
      </c>
      <c r="I3911" s="1">
        <v>10</v>
      </c>
      <c r="J3911" s="1" t="s">
        <v>14</v>
      </c>
      <c r="K3911" s="1">
        <v>144</v>
      </c>
      <c r="L3911" s="1" t="s">
        <v>2</v>
      </c>
      <c r="O3911" s="4" t="str">
        <f t="shared" si="61"/>
        <v>INSERT INTO [dbo].[tblRegistro] ([Nome], [Status], [Registro]) VALUES ('LUCAS RAMPINI', 'Aluno(a)', '121420')</v>
      </c>
    </row>
    <row r="3912" spans="3:15" x14ac:dyDescent="0.25">
      <c r="C3912" s="1">
        <v>140463</v>
      </c>
      <c r="D3912" s="1" t="s">
        <v>3111</v>
      </c>
      <c r="E3912" s="1">
        <v>246</v>
      </c>
      <c r="F3912" s="1" t="s">
        <v>31</v>
      </c>
      <c r="G3912" s="1">
        <v>6</v>
      </c>
      <c r="H3912" s="1" t="s">
        <v>3084</v>
      </c>
      <c r="I3912" s="1">
        <v>10</v>
      </c>
      <c r="J3912" s="1" t="s">
        <v>14</v>
      </c>
      <c r="K3912" s="1">
        <v>144</v>
      </c>
      <c r="L3912" s="1" t="s">
        <v>2</v>
      </c>
      <c r="O3912" s="4" t="str">
        <f t="shared" si="61"/>
        <v>INSERT INTO [dbo].[tblRegistro] ([Nome], [Status], [Registro]) VALUES ('AILSON CÁSSIO CAMARGO', 'Aluno(a)', '140463')</v>
      </c>
    </row>
    <row r="3913" spans="3:15" x14ac:dyDescent="0.25">
      <c r="C3913" s="1">
        <v>150482</v>
      </c>
      <c r="D3913" s="1" t="s">
        <v>3112</v>
      </c>
      <c r="E3913" s="1">
        <v>246</v>
      </c>
      <c r="F3913" s="1" t="s">
        <v>31</v>
      </c>
      <c r="G3913" s="1">
        <v>6</v>
      </c>
      <c r="H3913" s="1" t="s">
        <v>3084</v>
      </c>
      <c r="I3913" s="1">
        <v>10</v>
      </c>
      <c r="J3913" s="1" t="s">
        <v>14</v>
      </c>
      <c r="K3913" s="1">
        <v>144</v>
      </c>
      <c r="L3913" s="1" t="s">
        <v>2</v>
      </c>
      <c r="O3913" s="4" t="str">
        <f t="shared" si="61"/>
        <v>INSERT INTO [dbo].[tblRegistro] ([Nome], [Status], [Registro]) VALUES ('ANA LAURA CLEMENTINO DE QUEIROZ', 'Aluno(a)', '150482')</v>
      </c>
    </row>
    <row r="3914" spans="3:15" x14ac:dyDescent="0.25">
      <c r="C3914" s="1">
        <v>150059</v>
      </c>
      <c r="D3914" s="1" t="s">
        <v>3113</v>
      </c>
      <c r="E3914" s="1">
        <v>246</v>
      </c>
      <c r="F3914" s="1" t="s">
        <v>31</v>
      </c>
      <c r="G3914" s="1">
        <v>6</v>
      </c>
      <c r="H3914" s="1" t="s">
        <v>3084</v>
      </c>
      <c r="I3914" s="1">
        <v>10</v>
      </c>
      <c r="J3914" s="1" t="s">
        <v>14</v>
      </c>
      <c r="K3914" s="1">
        <v>144</v>
      </c>
      <c r="L3914" s="1" t="s">
        <v>2</v>
      </c>
      <c r="O3914" s="4" t="str">
        <f t="shared" si="61"/>
        <v>INSERT INTO [dbo].[tblRegistro] ([Nome], [Status], [Registro]) VALUES ('BIANCA RODRIGUES DO PRADO LEITE', 'Aluno(a)', '150059')</v>
      </c>
    </row>
    <row r="3915" spans="3:15" x14ac:dyDescent="0.25">
      <c r="C3915" s="1">
        <v>157069</v>
      </c>
      <c r="D3915" s="1" t="s">
        <v>3114</v>
      </c>
      <c r="E3915" s="1">
        <v>246</v>
      </c>
      <c r="F3915" s="1" t="s">
        <v>31</v>
      </c>
      <c r="G3915" s="1">
        <v>6</v>
      </c>
      <c r="H3915" s="1" t="s">
        <v>3084</v>
      </c>
      <c r="I3915" s="1">
        <v>10</v>
      </c>
      <c r="J3915" s="1" t="s">
        <v>14</v>
      </c>
      <c r="K3915" s="1">
        <v>144</v>
      </c>
      <c r="L3915" s="1" t="s">
        <v>2</v>
      </c>
      <c r="O3915" s="4" t="str">
        <f t="shared" si="61"/>
        <v>INSERT INTO [dbo].[tblRegistro] ([Nome], [Status], [Registro]) VALUES ('BRENDA LORRANE PAIVA NASCIMENTO', 'Aluno(a)', '157069')</v>
      </c>
    </row>
    <row r="3916" spans="3:15" x14ac:dyDescent="0.25">
      <c r="C3916" s="1">
        <v>120340</v>
      </c>
      <c r="D3916" s="1" t="s">
        <v>3115</v>
      </c>
      <c r="E3916" s="1">
        <v>246</v>
      </c>
      <c r="F3916" s="1" t="s">
        <v>31</v>
      </c>
      <c r="G3916" s="1">
        <v>6</v>
      </c>
      <c r="H3916" s="1" t="s">
        <v>3084</v>
      </c>
      <c r="I3916" s="1">
        <v>10</v>
      </c>
      <c r="J3916" s="1" t="s">
        <v>14</v>
      </c>
      <c r="K3916" s="1">
        <v>144</v>
      </c>
      <c r="L3916" s="1" t="s">
        <v>2</v>
      </c>
      <c r="O3916" s="4" t="str">
        <f t="shared" si="61"/>
        <v>INSERT INTO [dbo].[tblRegistro] ([Nome], [Status], [Registro]) VALUES ('CAIO HENRIQUE GOMES', 'Aluno(a)', '120340')</v>
      </c>
    </row>
    <row r="3917" spans="3:15" x14ac:dyDescent="0.25">
      <c r="C3917" s="1">
        <v>140630</v>
      </c>
      <c r="D3917" s="1" t="s">
        <v>3116</v>
      </c>
      <c r="E3917" s="1">
        <v>246</v>
      </c>
      <c r="F3917" s="1" t="s">
        <v>31</v>
      </c>
      <c r="G3917" s="1">
        <v>6</v>
      </c>
      <c r="H3917" s="1" t="s">
        <v>3084</v>
      </c>
      <c r="I3917" s="1">
        <v>10</v>
      </c>
      <c r="J3917" s="1" t="s">
        <v>14</v>
      </c>
      <c r="K3917" s="1">
        <v>144</v>
      </c>
      <c r="L3917" s="1" t="s">
        <v>2</v>
      </c>
      <c r="O3917" s="4" t="str">
        <f t="shared" si="61"/>
        <v>INSERT INTO [dbo].[tblRegistro] ([Nome], [Status], [Registro]) VALUES ('CAROLINA JULIO FERNANDES VIANA', 'Aluno(a)', '140630')</v>
      </c>
    </row>
    <row r="3918" spans="3:15" x14ac:dyDescent="0.25">
      <c r="C3918" s="1">
        <v>140175</v>
      </c>
      <c r="D3918" s="1" t="s">
        <v>3117</v>
      </c>
      <c r="E3918" s="1">
        <v>246</v>
      </c>
      <c r="F3918" s="1" t="s">
        <v>31</v>
      </c>
      <c r="G3918" s="1">
        <v>6</v>
      </c>
      <c r="H3918" s="1" t="s">
        <v>3084</v>
      </c>
      <c r="I3918" s="1">
        <v>10</v>
      </c>
      <c r="J3918" s="1" t="s">
        <v>14</v>
      </c>
      <c r="K3918" s="1">
        <v>144</v>
      </c>
      <c r="L3918" s="1" t="s">
        <v>2</v>
      </c>
      <c r="O3918" s="4" t="str">
        <f t="shared" si="61"/>
        <v>INSERT INTO [dbo].[tblRegistro] ([Nome], [Status], [Registro]) VALUES ('CAROLINA MIGLIANO', 'Aluno(a)', '140175')</v>
      </c>
    </row>
    <row r="3919" spans="3:15" x14ac:dyDescent="0.25">
      <c r="C3919" s="1">
        <v>140633</v>
      </c>
      <c r="D3919" s="1" t="s">
        <v>3118</v>
      </c>
      <c r="E3919" s="1">
        <v>246</v>
      </c>
      <c r="F3919" s="1" t="s">
        <v>31</v>
      </c>
      <c r="G3919" s="1">
        <v>6</v>
      </c>
      <c r="H3919" s="1" t="s">
        <v>3084</v>
      </c>
      <c r="I3919" s="1">
        <v>10</v>
      </c>
      <c r="J3919" s="1" t="s">
        <v>14</v>
      </c>
      <c r="K3919" s="1">
        <v>144</v>
      </c>
      <c r="L3919" s="1" t="s">
        <v>2</v>
      </c>
      <c r="O3919" s="4" t="str">
        <f t="shared" si="61"/>
        <v>INSERT INTO [dbo].[tblRegistro] ([Nome], [Status], [Registro]) VALUES ('CASSIA SILVA DE ANDRADE', 'Aluno(a)', '140633')</v>
      </c>
    </row>
    <row r="3920" spans="3:15" x14ac:dyDescent="0.25">
      <c r="C3920" s="1">
        <v>157073</v>
      </c>
      <c r="D3920" s="1" t="s">
        <v>3119</v>
      </c>
      <c r="E3920" s="1">
        <v>246</v>
      </c>
      <c r="F3920" s="1" t="s">
        <v>31</v>
      </c>
      <c r="G3920" s="1">
        <v>6</v>
      </c>
      <c r="H3920" s="1" t="s">
        <v>3084</v>
      </c>
      <c r="I3920" s="1">
        <v>10</v>
      </c>
      <c r="J3920" s="1" t="s">
        <v>14</v>
      </c>
      <c r="K3920" s="1">
        <v>144</v>
      </c>
      <c r="L3920" s="1" t="s">
        <v>2</v>
      </c>
      <c r="O3920" s="4" t="str">
        <f t="shared" si="61"/>
        <v>INSERT INTO [dbo].[tblRegistro] ([Nome], [Status], [Registro]) VALUES ('CATARINA MARQUES DE OLIVEIRA', 'Aluno(a)', '157073')</v>
      </c>
    </row>
    <row r="3921" spans="3:15" x14ac:dyDescent="0.25">
      <c r="C3921" s="1">
        <v>163606</v>
      </c>
      <c r="D3921" s="1" t="s">
        <v>3120</v>
      </c>
      <c r="E3921" s="1">
        <v>246</v>
      </c>
      <c r="F3921" s="1" t="s">
        <v>31</v>
      </c>
      <c r="G3921" s="1">
        <v>6</v>
      </c>
      <c r="H3921" s="1" t="s">
        <v>3084</v>
      </c>
      <c r="I3921" s="1">
        <v>10</v>
      </c>
      <c r="J3921" s="1" t="s">
        <v>14</v>
      </c>
      <c r="K3921" s="1">
        <v>144</v>
      </c>
      <c r="L3921" s="1" t="s">
        <v>2</v>
      </c>
      <c r="O3921" s="4" t="str">
        <f t="shared" si="61"/>
        <v>INSERT INTO [dbo].[tblRegistro] ([Nome], [Status], [Registro]) VALUES ('DOUGLAS RAMOS', 'Aluno(a)', '163606')</v>
      </c>
    </row>
    <row r="3922" spans="3:15" x14ac:dyDescent="0.25">
      <c r="C3922" s="1">
        <v>157061</v>
      </c>
      <c r="D3922" s="1" t="s">
        <v>3121</v>
      </c>
      <c r="E3922" s="1">
        <v>246</v>
      </c>
      <c r="F3922" s="1" t="s">
        <v>31</v>
      </c>
      <c r="G3922" s="1">
        <v>6</v>
      </c>
      <c r="H3922" s="1" t="s">
        <v>3084</v>
      </c>
      <c r="I3922" s="1">
        <v>10</v>
      </c>
      <c r="J3922" s="1" t="s">
        <v>14</v>
      </c>
      <c r="K3922" s="1">
        <v>144</v>
      </c>
      <c r="L3922" s="1" t="s">
        <v>2</v>
      </c>
      <c r="O3922" s="4" t="str">
        <f t="shared" si="61"/>
        <v>INSERT INTO [dbo].[tblRegistro] ([Nome], [Status], [Registro]) VALUES ('EDUARDO PIRES CAMARGO', 'Aluno(a)', '157061')</v>
      </c>
    </row>
    <row r="3923" spans="3:15" x14ac:dyDescent="0.25">
      <c r="C3923" s="1">
        <v>152716</v>
      </c>
      <c r="D3923" s="1" t="s">
        <v>3122</v>
      </c>
      <c r="E3923" s="1">
        <v>246</v>
      </c>
      <c r="F3923" s="1" t="s">
        <v>31</v>
      </c>
      <c r="G3923" s="1">
        <v>6</v>
      </c>
      <c r="H3923" s="1" t="s">
        <v>3084</v>
      </c>
      <c r="I3923" s="1">
        <v>10</v>
      </c>
      <c r="J3923" s="1" t="s">
        <v>14</v>
      </c>
      <c r="K3923" s="1">
        <v>144</v>
      </c>
      <c r="L3923" s="1" t="s">
        <v>2</v>
      </c>
      <c r="O3923" s="4" t="str">
        <f t="shared" si="61"/>
        <v>INSERT INTO [dbo].[tblRegistro] ([Nome], [Status], [Registro]) VALUES ('FELIPE BATISTA SANTOS', 'Aluno(a)', '152716')</v>
      </c>
    </row>
    <row r="3924" spans="3:15" x14ac:dyDescent="0.25">
      <c r="C3924" s="1">
        <v>140848</v>
      </c>
      <c r="D3924" s="1" t="s">
        <v>3123</v>
      </c>
      <c r="E3924" s="1">
        <v>246</v>
      </c>
      <c r="F3924" s="1" t="s">
        <v>31</v>
      </c>
      <c r="G3924" s="1">
        <v>6</v>
      </c>
      <c r="H3924" s="1" t="s">
        <v>3084</v>
      </c>
      <c r="I3924" s="1">
        <v>10</v>
      </c>
      <c r="J3924" s="1" t="s">
        <v>14</v>
      </c>
      <c r="K3924" s="1">
        <v>144</v>
      </c>
      <c r="L3924" s="1" t="s">
        <v>2</v>
      </c>
      <c r="O3924" s="4" t="str">
        <f t="shared" si="61"/>
        <v>INSERT INTO [dbo].[tblRegistro] ([Nome], [Status], [Registro]) VALUES ('GABRIELA BOME SILVA', 'Aluno(a)', '140848')</v>
      </c>
    </row>
    <row r="3925" spans="3:15" x14ac:dyDescent="0.25">
      <c r="C3925" s="1">
        <v>171955</v>
      </c>
      <c r="D3925" s="1" t="s">
        <v>3124</v>
      </c>
      <c r="E3925" s="1">
        <v>246</v>
      </c>
      <c r="F3925" s="1" t="s">
        <v>31</v>
      </c>
      <c r="G3925" s="1">
        <v>6</v>
      </c>
      <c r="H3925" s="1" t="s">
        <v>3084</v>
      </c>
      <c r="I3925" s="1">
        <v>10</v>
      </c>
      <c r="J3925" s="1" t="s">
        <v>14</v>
      </c>
      <c r="K3925" s="1">
        <v>144</v>
      </c>
      <c r="L3925" s="1" t="s">
        <v>2</v>
      </c>
      <c r="O3925" s="4" t="str">
        <f t="shared" si="61"/>
        <v>INSERT INTO [dbo].[tblRegistro] ([Nome], [Status], [Registro]) VALUES ('GABRIELA VASCONCELOS CRUZ', 'Aluno(a)', '171955')</v>
      </c>
    </row>
    <row r="3926" spans="3:15" x14ac:dyDescent="0.25">
      <c r="C3926" s="1">
        <v>151500</v>
      </c>
      <c r="D3926" s="1" t="s">
        <v>3125</v>
      </c>
      <c r="E3926" s="1">
        <v>246</v>
      </c>
      <c r="F3926" s="1" t="s">
        <v>31</v>
      </c>
      <c r="G3926" s="1">
        <v>6</v>
      </c>
      <c r="H3926" s="1" t="s">
        <v>3084</v>
      </c>
      <c r="I3926" s="1">
        <v>10</v>
      </c>
      <c r="J3926" s="1" t="s">
        <v>14</v>
      </c>
      <c r="K3926" s="1">
        <v>144</v>
      </c>
      <c r="L3926" s="1" t="s">
        <v>2</v>
      </c>
      <c r="O3926" s="4" t="str">
        <f t="shared" si="61"/>
        <v>INSERT INTO [dbo].[tblRegistro] ([Nome], [Status], [Registro]) VALUES ('GIOVANA RIBEIRO FERREIRA', 'Aluno(a)', '151500')</v>
      </c>
    </row>
    <row r="3927" spans="3:15" x14ac:dyDescent="0.25">
      <c r="C3927" s="1">
        <v>157062</v>
      </c>
      <c r="D3927" s="1" t="s">
        <v>3126</v>
      </c>
      <c r="E3927" s="1">
        <v>246</v>
      </c>
      <c r="F3927" s="1" t="s">
        <v>31</v>
      </c>
      <c r="G3927" s="1">
        <v>6</v>
      </c>
      <c r="H3927" s="1" t="s">
        <v>3084</v>
      </c>
      <c r="I3927" s="1">
        <v>10</v>
      </c>
      <c r="J3927" s="1" t="s">
        <v>14</v>
      </c>
      <c r="K3927" s="1">
        <v>144</v>
      </c>
      <c r="L3927" s="1" t="s">
        <v>2</v>
      </c>
      <c r="O3927" s="4" t="str">
        <f t="shared" si="61"/>
        <v>INSERT INTO [dbo].[tblRegistro] ([Nome], [Status], [Registro]) VALUES ('GUILHERME CANDIDO DA SILVA', 'Aluno(a)', '157062')</v>
      </c>
    </row>
    <row r="3928" spans="3:15" x14ac:dyDescent="0.25">
      <c r="C3928" s="1">
        <v>151441</v>
      </c>
      <c r="D3928" s="1" t="s">
        <v>2931</v>
      </c>
      <c r="E3928" s="1">
        <v>246</v>
      </c>
      <c r="F3928" s="1" t="s">
        <v>31</v>
      </c>
      <c r="G3928" s="1">
        <v>6</v>
      </c>
      <c r="H3928" s="1" t="s">
        <v>3084</v>
      </c>
      <c r="I3928" s="1">
        <v>10</v>
      </c>
      <c r="J3928" s="1" t="s">
        <v>14</v>
      </c>
      <c r="K3928" s="1">
        <v>144</v>
      </c>
      <c r="L3928" s="1" t="s">
        <v>2</v>
      </c>
      <c r="O3928" s="4" t="str">
        <f t="shared" si="61"/>
        <v>INSERT INTO [dbo].[tblRegistro] ([Nome], [Status], [Registro]) VALUES ('GUILHERME PEREIRA DE SOUZA DEL RIO BERTOLA', 'Aluno(a)', '151441')</v>
      </c>
    </row>
    <row r="3929" spans="3:15" x14ac:dyDescent="0.25">
      <c r="C3929" s="1">
        <v>150451</v>
      </c>
      <c r="D3929" s="1" t="s">
        <v>3127</v>
      </c>
      <c r="E3929" s="1">
        <v>246</v>
      </c>
      <c r="F3929" s="1" t="s">
        <v>31</v>
      </c>
      <c r="G3929" s="1">
        <v>6</v>
      </c>
      <c r="H3929" s="1" t="s">
        <v>3084</v>
      </c>
      <c r="I3929" s="1">
        <v>10</v>
      </c>
      <c r="J3929" s="1" t="s">
        <v>14</v>
      </c>
      <c r="K3929" s="1">
        <v>144</v>
      </c>
      <c r="L3929" s="1" t="s">
        <v>2</v>
      </c>
      <c r="O3929" s="4" t="str">
        <f t="shared" si="61"/>
        <v>INSERT INTO [dbo].[tblRegistro] ([Nome], [Status], [Registro]) VALUES ('GUSTAVO PRESTES AMADEU', 'Aluno(a)', '150451')</v>
      </c>
    </row>
    <row r="3930" spans="3:15" x14ac:dyDescent="0.25">
      <c r="C3930" s="1">
        <v>157034</v>
      </c>
      <c r="D3930" s="1" t="s">
        <v>3128</v>
      </c>
      <c r="E3930" s="1">
        <v>246</v>
      </c>
      <c r="F3930" s="1" t="s">
        <v>31</v>
      </c>
      <c r="G3930" s="1">
        <v>6</v>
      </c>
      <c r="H3930" s="1" t="s">
        <v>3084</v>
      </c>
      <c r="I3930" s="1">
        <v>10</v>
      </c>
      <c r="J3930" s="1" t="s">
        <v>14</v>
      </c>
      <c r="K3930" s="1">
        <v>144</v>
      </c>
      <c r="L3930" s="1" t="s">
        <v>2</v>
      </c>
      <c r="O3930" s="4" t="str">
        <f t="shared" si="61"/>
        <v>INSERT INTO [dbo].[tblRegistro] ([Nome], [Status], [Registro]) VALUES ('JAQUELINE MACHADO SILVA', 'Aluno(a)', '157034')</v>
      </c>
    </row>
    <row r="3931" spans="3:15" x14ac:dyDescent="0.25">
      <c r="C3931" s="1">
        <v>152613</v>
      </c>
      <c r="D3931" s="1" t="s">
        <v>3129</v>
      </c>
      <c r="E3931" s="1">
        <v>246</v>
      </c>
      <c r="F3931" s="1" t="s">
        <v>31</v>
      </c>
      <c r="G3931" s="1">
        <v>6</v>
      </c>
      <c r="H3931" s="1" t="s">
        <v>3084</v>
      </c>
      <c r="I3931" s="1">
        <v>10</v>
      </c>
      <c r="J3931" s="1" t="s">
        <v>14</v>
      </c>
      <c r="K3931" s="1">
        <v>144</v>
      </c>
      <c r="L3931" s="1" t="s">
        <v>2</v>
      </c>
      <c r="O3931" s="4" t="str">
        <f t="shared" si="61"/>
        <v>INSERT INTO [dbo].[tblRegistro] ([Nome], [Status], [Registro]) VALUES ('JOÃO PEDRO OLIVEIRA DA SILVA', 'Aluno(a)', '152613')</v>
      </c>
    </row>
    <row r="3932" spans="3:15" x14ac:dyDescent="0.25">
      <c r="C3932" s="1">
        <v>141586</v>
      </c>
      <c r="D3932" s="1" t="s">
        <v>3130</v>
      </c>
      <c r="E3932" s="1">
        <v>246</v>
      </c>
      <c r="F3932" s="1" t="s">
        <v>31</v>
      </c>
      <c r="G3932" s="1">
        <v>6</v>
      </c>
      <c r="H3932" s="1" t="s">
        <v>3084</v>
      </c>
      <c r="I3932" s="1">
        <v>10</v>
      </c>
      <c r="J3932" s="1" t="s">
        <v>14</v>
      </c>
      <c r="K3932" s="1">
        <v>144</v>
      </c>
      <c r="L3932" s="1" t="s">
        <v>2</v>
      </c>
      <c r="O3932" s="4" t="str">
        <f t="shared" si="61"/>
        <v>INSERT INTO [dbo].[tblRegistro] ([Nome], [Status], [Registro]) VALUES ('JULIANA MORAES OLIVEIRA', 'Aluno(a)', '141586')</v>
      </c>
    </row>
    <row r="3933" spans="3:15" x14ac:dyDescent="0.25">
      <c r="C3933" s="1">
        <v>142356</v>
      </c>
      <c r="D3933" s="1" t="s">
        <v>3131</v>
      </c>
      <c r="E3933" s="1">
        <v>246</v>
      </c>
      <c r="F3933" s="1" t="s">
        <v>31</v>
      </c>
      <c r="G3933" s="1">
        <v>6</v>
      </c>
      <c r="H3933" s="1" t="s">
        <v>3084</v>
      </c>
      <c r="I3933" s="1">
        <v>10</v>
      </c>
      <c r="J3933" s="1" t="s">
        <v>14</v>
      </c>
      <c r="K3933" s="1">
        <v>144</v>
      </c>
      <c r="L3933" s="1" t="s">
        <v>2</v>
      </c>
      <c r="O3933" s="4" t="str">
        <f t="shared" si="61"/>
        <v>INSERT INTO [dbo].[tblRegistro] ([Nome], [Status], [Registro]) VALUES ('JULIANA OLIVEIRA ARRUDA', 'Aluno(a)', '142356')</v>
      </c>
    </row>
    <row r="3934" spans="3:15" x14ac:dyDescent="0.25">
      <c r="C3934" s="1">
        <v>153161</v>
      </c>
      <c r="D3934" s="1" t="s">
        <v>3132</v>
      </c>
      <c r="E3934" s="1">
        <v>246</v>
      </c>
      <c r="F3934" s="1" t="s">
        <v>31</v>
      </c>
      <c r="G3934" s="1">
        <v>6</v>
      </c>
      <c r="H3934" s="1" t="s">
        <v>3084</v>
      </c>
      <c r="I3934" s="1">
        <v>10</v>
      </c>
      <c r="J3934" s="1" t="s">
        <v>14</v>
      </c>
      <c r="K3934" s="1">
        <v>144</v>
      </c>
      <c r="L3934" s="1" t="s">
        <v>2</v>
      </c>
      <c r="O3934" s="4" t="str">
        <f t="shared" si="61"/>
        <v>INSERT INTO [dbo].[tblRegistro] ([Nome], [Status], [Registro]) VALUES ('JULIANA SILVA RAMOS', 'Aluno(a)', '153161')</v>
      </c>
    </row>
    <row r="3935" spans="3:15" x14ac:dyDescent="0.25">
      <c r="C3935" s="1">
        <v>150423</v>
      </c>
      <c r="D3935" s="1" t="s">
        <v>3133</v>
      </c>
      <c r="E3935" s="1">
        <v>246</v>
      </c>
      <c r="F3935" s="1" t="s">
        <v>31</v>
      </c>
      <c r="G3935" s="1">
        <v>6</v>
      </c>
      <c r="H3935" s="1" t="s">
        <v>3084</v>
      </c>
      <c r="I3935" s="1">
        <v>10</v>
      </c>
      <c r="J3935" s="1" t="s">
        <v>14</v>
      </c>
      <c r="K3935" s="1">
        <v>144</v>
      </c>
      <c r="L3935" s="1" t="s">
        <v>2</v>
      </c>
      <c r="O3935" s="4" t="str">
        <f t="shared" si="61"/>
        <v>INSERT INTO [dbo].[tblRegistro] ([Nome], [Status], [Registro]) VALUES ('JULIO OTÁVIO SERI POPTS', 'Aluno(a)', '150423')</v>
      </c>
    </row>
    <row r="3936" spans="3:15" x14ac:dyDescent="0.25">
      <c r="C3936" s="1">
        <v>151847</v>
      </c>
      <c r="D3936" s="1" t="s">
        <v>3134</v>
      </c>
      <c r="E3936" s="1">
        <v>246</v>
      </c>
      <c r="F3936" s="1" t="s">
        <v>31</v>
      </c>
      <c r="G3936" s="1">
        <v>6</v>
      </c>
      <c r="H3936" s="1" t="s">
        <v>3084</v>
      </c>
      <c r="I3936" s="1">
        <v>10</v>
      </c>
      <c r="J3936" s="1" t="s">
        <v>14</v>
      </c>
      <c r="K3936" s="1">
        <v>144</v>
      </c>
      <c r="L3936" s="1" t="s">
        <v>2</v>
      </c>
      <c r="O3936" s="4" t="str">
        <f t="shared" si="61"/>
        <v>INSERT INTO [dbo].[tblRegistro] ([Nome], [Status], [Registro]) VALUES ('KAROLINE DE OLIVEIRA', 'Aluno(a)', '151847')</v>
      </c>
    </row>
    <row r="3937" spans="3:15" x14ac:dyDescent="0.25">
      <c r="C3937" s="1">
        <v>150959</v>
      </c>
      <c r="D3937" s="1" t="s">
        <v>3135</v>
      </c>
      <c r="E3937" s="1">
        <v>246</v>
      </c>
      <c r="F3937" s="1" t="s">
        <v>31</v>
      </c>
      <c r="G3937" s="1">
        <v>6</v>
      </c>
      <c r="H3937" s="1" t="s">
        <v>3084</v>
      </c>
      <c r="I3937" s="1">
        <v>10</v>
      </c>
      <c r="J3937" s="1" t="s">
        <v>14</v>
      </c>
      <c r="K3937" s="1">
        <v>144</v>
      </c>
      <c r="L3937" s="1" t="s">
        <v>2</v>
      </c>
      <c r="O3937" s="4" t="str">
        <f t="shared" si="61"/>
        <v>INSERT INTO [dbo].[tblRegistro] ([Nome], [Status], [Registro]) VALUES ('LARISSA CRISTINA RODRIGUES', 'Aluno(a)', '150959')</v>
      </c>
    </row>
    <row r="3938" spans="3:15" x14ac:dyDescent="0.25">
      <c r="C3938" s="1">
        <v>151659</v>
      </c>
      <c r="D3938" s="1" t="s">
        <v>3136</v>
      </c>
      <c r="E3938" s="1">
        <v>246</v>
      </c>
      <c r="F3938" s="1" t="s">
        <v>31</v>
      </c>
      <c r="G3938" s="1">
        <v>6</v>
      </c>
      <c r="H3938" s="1" t="s">
        <v>3084</v>
      </c>
      <c r="I3938" s="1">
        <v>10</v>
      </c>
      <c r="J3938" s="1" t="s">
        <v>14</v>
      </c>
      <c r="K3938" s="1">
        <v>144</v>
      </c>
      <c r="L3938" s="1" t="s">
        <v>2</v>
      </c>
      <c r="O3938" s="4" t="str">
        <f t="shared" si="61"/>
        <v>INSERT INTO [dbo].[tblRegistro] ([Nome], [Status], [Registro]) VALUES ('LARISSA MARIA DA SILVA FAUSTINO', 'Aluno(a)', '151659')</v>
      </c>
    </row>
    <row r="3939" spans="3:15" x14ac:dyDescent="0.25">
      <c r="C3939" s="1">
        <v>151219</v>
      </c>
      <c r="D3939" s="1" t="s">
        <v>3137</v>
      </c>
      <c r="E3939" s="1">
        <v>246</v>
      </c>
      <c r="F3939" s="1" t="s">
        <v>31</v>
      </c>
      <c r="G3939" s="1">
        <v>6</v>
      </c>
      <c r="H3939" s="1" t="s">
        <v>3084</v>
      </c>
      <c r="I3939" s="1">
        <v>10</v>
      </c>
      <c r="J3939" s="1" t="s">
        <v>14</v>
      </c>
      <c r="K3939" s="1">
        <v>144</v>
      </c>
      <c r="L3939" s="1" t="s">
        <v>2</v>
      </c>
      <c r="O3939" s="4" t="str">
        <f t="shared" si="61"/>
        <v>INSERT INTO [dbo].[tblRegistro] ([Nome], [Status], [Registro]) VALUES ('LEMUEL FELIPE DE OLIVEIRA GUIMARÃES', 'Aluno(a)', '151219')</v>
      </c>
    </row>
    <row r="3940" spans="3:15" x14ac:dyDescent="0.25">
      <c r="C3940" s="1">
        <v>161200</v>
      </c>
      <c r="D3940" s="1" t="s">
        <v>3138</v>
      </c>
      <c r="E3940" s="1">
        <v>246</v>
      </c>
      <c r="F3940" s="1" t="s">
        <v>31</v>
      </c>
      <c r="G3940" s="1">
        <v>6</v>
      </c>
      <c r="H3940" s="1" t="s">
        <v>3084</v>
      </c>
      <c r="I3940" s="1">
        <v>10</v>
      </c>
      <c r="J3940" s="1" t="s">
        <v>14</v>
      </c>
      <c r="K3940" s="1">
        <v>144</v>
      </c>
      <c r="L3940" s="1" t="s">
        <v>2</v>
      </c>
      <c r="O3940" s="4" t="str">
        <f t="shared" si="61"/>
        <v>INSERT INTO [dbo].[tblRegistro] ([Nome], [Status], [Registro]) VALUES ('LUANA DE ALMEIDA RODRIGUES', 'Aluno(a)', '161200')</v>
      </c>
    </row>
    <row r="3941" spans="3:15" x14ac:dyDescent="0.25">
      <c r="C3941" s="1">
        <v>153199</v>
      </c>
      <c r="D3941" s="1" t="s">
        <v>3139</v>
      </c>
      <c r="E3941" s="1">
        <v>246</v>
      </c>
      <c r="F3941" s="1" t="s">
        <v>31</v>
      </c>
      <c r="G3941" s="1">
        <v>6</v>
      </c>
      <c r="H3941" s="1" t="s">
        <v>3084</v>
      </c>
      <c r="I3941" s="1">
        <v>10</v>
      </c>
      <c r="J3941" s="1" t="s">
        <v>14</v>
      </c>
      <c r="K3941" s="1">
        <v>144</v>
      </c>
      <c r="L3941" s="1" t="s">
        <v>2</v>
      </c>
      <c r="O3941" s="4" t="str">
        <f t="shared" si="61"/>
        <v>INSERT INTO [dbo].[tblRegistro] ([Nome], [Status], [Registro]) VALUES ('LUCAS DOS SANTOS MARCONDES GUIMARÃES', 'Aluno(a)', '153199')</v>
      </c>
    </row>
    <row r="3942" spans="3:15" x14ac:dyDescent="0.25">
      <c r="C3942" s="1">
        <v>152752</v>
      </c>
      <c r="D3942" s="1" t="s">
        <v>3140</v>
      </c>
      <c r="E3942" s="1">
        <v>246</v>
      </c>
      <c r="F3942" s="1" t="s">
        <v>31</v>
      </c>
      <c r="G3942" s="1">
        <v>6</v>
      </c>
      <c r="H3942" s="1" t="s">
        <v>3084</v>
      </c>
      <c r="I3942" s="1">
        <v>10</v>
      </c>
      <c r="J3942" s="1" t="s">
        <v>14</v>
      </c>
      <c r="K3942" s="1">
        <v>144</v>
      </c>
      <c r="L3942" s="1" t="s">
        <v>2</v>
      </c>
      <c r="O3942" s="4" t="str">
        <f t="shared" si="61"/>
        <v>INSERT INTO [dbo].[tblRegistro] ([Nome], [Status], [Registro]) VALUES ('LUCAS GIOVANNE RIBEIRO', 'Aluno(a)', '152752')</v>
      </c>
    </row>
    <row r="3943" spans="3:15" x14ac:dyDescent="0.25">
      <c r="C3943" s="1">
        <v>130398</v>
      </c>
      <c r="D3943" s="1" t="s">
        <v>3141</v>
      </c>
      <c r="E3943" s="1">
        <v>246</v>
      </c>
      <c r="F3943" s="1" t="s">
        <v>31</v>
      </c>
      <c r="G3943" s="1">
        <v>6</v>
      </c>
      <c r="H3943" s="1" t="s">
        <v>3084</v>
      </c>
      <c r="I3943" s="1">
        <v>10</v>
      </c>
      <c r="J3943" s="1" t="s">
        <v>14</v>
      </c>
      <c r="K3943" s="1">
        <v>144</v>
      </c>
      <c r="L3943" s="1" t="s">
        <v>2</v>
      </c>
      <c r="O3943" s="4" t="str">
        <f t="shared" si="61"/>
        <v>INSERT INTO [dbo].[tblRegistro] ([Nome], [Status], [Registro]) VALUES ('LUCAS RIBEIRO AYUB DE CAMPOS', 'Aluno(a)', '130398')</v>
      </c>
    </row>
    <row r="3944" spans="3:15" x14ac:dyDescent="0.25">
      <c r="C3944" s="1">
        <v>152116</v>
      </c>
      <c r="D3944" s="1" t="s">
        <v>3142</v>
      </c>
      <c r="E3944" s="1">
        <v>246</v>
      </c>
      <c r="F3944" s="1" t="s">
        <v>31</v>
      </c>
      <c r="G3944" s="1">
        <v>6</v>
      </c>
      <c r="H3944" s="1" t="s">
        <v>3084</v>
      </c>
      <c r="I3944" s="1">
        <v>10</v>
      </c>
      <c r="J3944" s="1" t="s">
        <v>14</v>
      </c>
      <c r="K3944" s="1">
        <v>144</v>
      </c>
      <c r="L3944" s="1" t="s">
        <v>2</v>
      </c>
      <c r="O3944" s="4" t="str">
        <f t="shared" si="61"/>
        <v>INSERT INTO [dbo].[tblRegistro] ([Nome], [Status], [Registro]) VALUES ('LUCAS RODRIGUES CAMARGO', 'Aluno(a)', '152116')</v>
      </c>
    </row>
    <row r="3945" spans="3:15" x14ac:dyDescent="0.25">
      <c r="C3945" s="1">
        <v>142785</v>
      </c>
      <c r="D3945" s="1" t="s">
        <v>3143</v>
      </c>
      <c r="E3945" s="1">
        <v>246</v>
      </c>
      <c r="F3945" s="1" t="s">
        <v>31</v>
      </c>
      <c r="G3945" s="1">
        <v>6</v>
      </c>
      <c r="H3945" s="1" t="s">
        <v>3084</v>
      </c>
      <c r="I3945" s="1">
        <v>10</v>
      </c>
      <c r="J3945" s="1" t="s">
        <v>14</v>
      </c>
      <c r="K3945" s="1">
        <v>144</v>
      </c>
      <c r="L3945" s="1" t="s">
        <v>2</v>
      </c>
      <c r="O3945" s="4" t="str">
        <f t="shared" si="61"/>
        <v>INSERT INTO [dbo].[tblRegistro] ([Nome], [Status], [Registro]) VALUES ('LUCAS ROMANO DE AGRELLA', 'Aluno(a)', '142785')</v>
      </c>
    </row>
    <row r="3946" spans="3:15" x14ac:dyDescent="0.25">
      <c r="C3946" s="1">
        <v>152131</v>
      </c>
      <c r="D3946" s="1" t="s">
        <v>3144</v>
      </c>
      <c r="E3946" s="1">
        <v>246</v>
      </c>
      <c r="F3946" s="1" t="s">
        <v>31</v>
      </c>
      <c r="G3946" s="1">
        <v>6</v>
      </c>
      <c r="H3946" s="1" t="s">
        <v>3084</v>
      </c>
      <c r="I3946" s="1">
        <v>10</v>
      </c>
      <c r="J3946" s="1" t="s">
        <v>14</v>
      </c>
      <c r="K3946" s="1">
        <v>144</v>
      </c>
      <c r="L3946" s="1" t="s">
        <v>2</v>
      </c>
      <c r="O3946" s="4" t="str">
        <f t="shared" si="61"/>
        <v>INSERT INTO [dbo].[tblRegistro] ([Nome], [Status], [Registro]) VALUES ('MICHEL VICTOR ZEINE SANTOS', 'Aluno(a)', '152131')</v>
      </c>
    </row>
    <row r="3947" spans="3:15" x14ac:dyDescent="0.25">
      <c r="C3947" s="1">
        <v>160921</v>
      </c>
      <c r="D3947" s="1" t="s">
        <v>3145</v>
      </c>
      <c r="E3947" s="1">
        <v>246</v>
      </c>
      <c r="F3947" s="1" t="s">
        <v>31</v>
      </c>
      <c r="G3947" s="1">
        <v>6</v>
      </c>
      <c r="H3947" s="1" t="s">
        <v>3084</v>
      </c>
      <c r="I3947" s="1">
        <v>10</v>
      </c>
      <c r="J3947" s="1" t="s">
        <v>14</v>
      </c>
      <c r="K3947" s="1">
        <v>144</v>
      </c>
      <c r="L3947" s="1" t="s">
        <v>2</v>
      </c>
      <c r="O3947" s="4" t="str">
        <f t="shared" si="61"/>
        <v>INSERT INTO [dbo].[tblRegistro] ([Nome], [Status], [Registro]) VALUES ('NATHÁLIA CRISTINA GONÇALVES DE ROSA', 'Aluno(a)', '160921')</v>
      </c>
    </row>
    <row r="3948" spans="3:15" x14ac:dyDescent="0.25">
      <c r="C3948" s="1">
        <v>141299</v>
      </c>
      <c r="D3948" s="1" t="s">
        <v>3146</v>
      </c>
      <c r="E3948" s="1">
        <v>246</v>
      </c>
      <c r="F3948" s="1" t="s">
        <v>31</v>
      </c>
      <c r="G3948" s="1">
        <v>6</v>
      </c>
      <c r="H3948" s="1" t="s">
        <v>3084</v>
      </c>
      <c r="I3948" s="1">
        <v>10</v>
      </c>
      <c r="J3948" s="1" t="s">
        <v>14</v>
      </c>
      <c r="K3948" s="1">
        <v>144</v>
      </c>
      <c r="L3948" s="1" t="s">
        <v>2</v>
      </c>
      <c r="O3948" s="4" t="str">
        <f t="shared" si="61"/>
        <v>INSERT INTO [dbo].[tblRegistro] ([Nome], [Status], [Registro]) VALUES ('NATHÁLIA MARIA DE AGUIAR', 'Aluno(a)', '141299')</v>
      </c>
    </row>
    <row r="3949" spans="3:15" x14ac:dyDescent="0.25">
      <c r="C3949" s="1">
        <v>150071</v>
      </c>
      <c r="D3949" s="1" t="s">
        <v>3147</v>
      </c>
      <c r="E3949" s="1">
        <v>246</v>
      </c>
      <c r="F3949" s="1" t="s">
        <v>31</v>
      </c>
      <c r="G3949" s="1">
        <v>6</v>
      </c>
      <c r="H3949" s="1" t="s">
        <v>3084</v>
      </c>
      <c r="I3949" s="1">
        <v>10</v>
      </c>
      <c r="J3949" s="1" t="s">
        <v>14</v>
      </c>
      <c r="K3949" s="1">
        <v>144</v>
      </c>
      <c r="L3949" s="1" t="s">
        <v>2</v>
      </c>
      <c r="O3949" s="4" t="str">
        <f t="shared" si="61"/>
        <v>INSERT INTO [dbo].[tblRegistro] ([Nome], [Status], [Registro]) VALUES ('NICOLE PALHARES GUIMARÃES MORAES', 'Aluno(a)', '150071')</v>
      </c>
    </row>
    <row r="3950" spans="3:15" x14ac:dyDescent="0.25">
      <c r="C3950" s="1">
        <v>150005</v>
      </c>
      <c r="D3950" s="1" t="s">
        <v>3148</v>
      </c>
      <c r="E3950" s="1">
        <v>246</v>
      </c>
      <c r="F3950" s="1" t="s">
        <v>31</v>
      </c>
      <c r="G3950" s="1">
        <v>6</v>
      </c>
      <c r="H3950" s="1" t="s">
        <v>3084</v>
      </c>
      <c r="I3950" s="1">
        <v>10</v>
      </c>
      <c r="J3950" s="1" t="s">
        <v>14</v>
      </c>
      <c r="K3950" s="1">
        <v>144</v>
      </c>
      <c r="L3950" s="1" t="s">
        <v>2</v>
      </c>
      <c r="O3950" s="4" t="str">
        <f t="shared" si="61"/>
        <v>INSERT INTO [dbo].[tblRegistro] ([Nome], [Status], [Registro]) VALUES ('PAULA MALHEIROS MALTA', 'Aluno(a)', '150005')</v>
      </c>
    </row>
    <row r="3951" spans="3:15" x14ac:dyDescent="0.25">
      <c r="C3951" s="1">
        <v>141804</v>
      </c>
      <c r="D3951" s="1" t="s">
        <v>3149</v>
      </c>
      <c r="E3951" s="1">
        <v>246</v>
      </c>
      <c r="F3951" s="1" t="s">
        <v>31</v>
      </c>
      <c r="G3951" s="1">
        <v>6</v>
      </c>
      <c r="H3951" s="1" t="s">
        <v>3084</v>
      </c>
      <c r="I3951" s="1">
        <v>10</v>
      </c>
      <c r="J3951" s="1" t="s">
        <v>14</v>
      </c>
      <c r="K3951" s="1">
        <v>144</v>
      </c>
      <c r="L3951" s="1" t="s">
        <v>2</v>
      </c>
      <c r="O3951" s="4" t="str">
        <f t="shared" si="61"/>
        <v>INSERT INTO [dbo].[tblRegistro] ([Nome], [Status], [Registro]) VALUES ('PAULA NAYARA GONÇALVES SASADA', 'Aluno(a)', '141804')</v>
      </c>
    </row>
    <row r="3952" spans="3:15" x14ac:dyDescent="0.25">
      <c r="C3952" s="1">
        <v>150602</v>
      </c>
      <c r="D3952" s="1" t="s">
        <v>3150</v>
      </c>
      <c r="E3952" s="1">
        <v>246</v>
      </c>
      <c r="F3952" s="1" t="s">
        <v>31</v>
      </c>
      <c r="G3952" s="1">
        <v>6</v>
      </c>
      <c r="H3952" s="1" t="s">
        <v>3084</v>
      </c>
      <c r="I3952" s="1">
        <v>10</v>
      </c>
      <c r="J3952" s="1" t="s">
        <v>14</v>
      </c>
      <c r="K3952" s="1">
        <v>144</v>
      </c>
      <c r="L3952" s="1" t="s">
        <v>2</v>
      </c>
      <c r="O3952" s="4" t="str">
        <f t="shared" si="61"/>
        <v>INSERT INTO [dbo].[tblRegistro] ([Nome], [Status], [Registro]) VALUES ('RAFAEL DOS REIS OLIVEIRA', 'Aluno(a)', '150602')</v>
      </c>
    </row>
    <row r="3953" spans="3:15" x14ac:dyDescent="0.25">
      <c r="C3953" s="1">
        <v>152187</v>
      </c>
      <c r="D3953" s="1" t="s">
        <v>3151</v>
      </c>
      <c r="E3953" s="1">
        <v>246</v>
      </c>
      <c r="F3953" s="1" t="s">
        <v>31</v>
      </c>
      <c r="G3953" s="1">
        <v>6</v>
      </c>
      <c r="H3953" s="1" t="s">
        <v>3084</v>
      </c>
      <c r="I3953" s="1">
        <v>10</v>
      </c>
      <c r="J3953" s="1" t="s">
        <v>14</v>
      </c>
      <c r="K3953" s="1">
        <v>144</v>
      </c>
      <c r="L3953" s="1" t="s">
        <v>2</v>
      </c>
      <c r="O3953" s="4" t="str">
        <f t="shared" si="61"/>
        <v>INSERT INTO [dbo].[tblRegistro] ([Nome], [Status], [Registro]) VALUES ('RAFAEL EIJ UMEDA', 'Aluno(a)', '152187')</v>
      </c>
    </row>
    <row r="3954" spans="3:15" x14ac:dyDescent="0.25">
      <c r="C3954" s="1">
        <v>152773</v>
      </c>
      <c r="D3954" s="1" t="s">
        <v>3152</v>
      </c>
      <c r="E3954" s="1">
        <v>246</v>
      </c>
      <c r="F3954" s="1" t="s">
        <v>31</v>
      </c>
      <c r="G3954" s="1">
        <v>6</v>
      </c>
      <c r="H3954" s="1" t="s">
        <v>3084</v>
      </c>
      <c r="I3954" s="1">
        <v>10</v>
      </c>
      <c r="J3954" s="1" t="s">
        <v>14</v>
      </c>
      <c r="K3954" s="1">
        <v>144</v>
      </c>
      <c r="L3954" s="1" t="s">
        <v>2</v>
      </c>
      <c r="O3954" s="4" t="str">
        <f t="shared" si="61"/>
        <v>INSERT INTO [dbo].[tblRegistro] ([Nome], [Status], [Registro]) VALUES ('SABRINA PUPO DOMINGUES', 'Aluno(a)', '152773')</v>
      </c>
    </row>
    <row r="3955" spans="3:15" x14ac:dyDescent="0.25">
      <c r="C3955" s="1">
        <v>150284</v>
      </c>
      <c r="D3955" s="1" t="s">
        <v>3153</v>
      </c>
      <c r="E3955" s="1">
        <v>246</v>
      </c>
      <c r="F3955" s="1" t="s">
        <v>31</v>
      </c>
      <c r="G3955" s="1">
        <v>6</v>
      </c>
      <c r="H3955" s="1" t="s">
        <v>3084</v>
      </c>
      <c r="I3955" s="1">
        <v>10</v>
      </c>
      <c r="J3955" s="1" t="s">
        <v>14</v>
      </c>
      <c r="K3955" s="1">
        <v>144</v>
      </c>
      <c r="L3955" s="1" t="s">
        <v>2</v>
      </c>
      <c r="O3955" s="4" t="str">
        <f t="shared" si="61"/>
        <v>INSERT INTO [dbo].[tblRegistro] ([Nome], [Status], [Registro]) VALUES ('SAMARA CAMARGO RODRIGUES', 'Aluno(a)', '150284')</v>
      </c>
    </row>
    <row r="3956" spans="3:15" x14ac:dyDescent="0.25">
      <c r="C3956" s="1">
        <v>150337</v>
      </c>
      <c r="D3956" s="1" t="s">
        <v>3154</v>
      </c>
      <c r="E3956" s="1">
        <v>246</v>
      </c>
      <c r="F3956" s="1" t="s">
        <v>31</v>
      </c>
      <c r="G3956" s="1">
        <v>6</v>
      </c>
      <c r="H3956" s="1" t="s">
        <v>3084</v>
      </c>
      <c r="I3956" s="1">
        <v>10</v>
      </c>
      <c r="J3956" s="1" t="s">
        <v>14</v>
      </c>
      <c r="K3956" s="1">
        <v>144</v>
      </c>
      <c r="L3956" s="1" t="s">
        <v>2</v>
      </c>
      <c r="O3956" s="4" t="str">
        <f t="shared" si="61"/>
        <v>INSERT INTO [dbo].[tblRegistro] ([Nome], [Status], [Registro]) VALUES ('SÉRGIO SAMPAIO SILVA', 'Aluno(a)', '150337')</v>
      </c>
    </row>
    <row r="3957" spans="3:15" x14ac:dyDescent="0.25">
      <c r="C3957" s="1">
        <v>161137</v>
      </c>
      <c r="D3957" s="1" t="s">
        <v>3155</v>
      </c>
      <c r="E3957" s="1">
        <v>246</v>
      </c>
      <c r="F3957" s="1" t="s">
        <v>31</v>
      </c>
      <c r="G3957" s="1">
        <v>6</v>
      </c>
      <c r="H3957" s="1" t="s">
        <v>3084</v>
      </c>
      <c r="I3957" s="1">
        <v>10</v>
      </c>
      <c r="J3957" s="1" t="s">
        <v>14</v>
      </c>
      <c r="K3957" s="1">
        <v>144</v>
      </c>
      <c r="L3957" s="1" t="s">
        <v>2</v>
      </c>
      <c r="O3957" s="4" t="str">
        <f t="shared" si="61"/>
        <v>INSERT INTO [dbo].[tblRegistro] ([Nome], [Status], [Registro]) VALUES ('SUELEN CARLASSARA KALIFE', 'Aluno(a)', '161137')</v>
      </c>
    </row>
    <row r="3958" spans="3:15" x14ac:dyDescent="0.25">
      <c r="C3958" s="1">
        <v>151400</v>
      </c>
      <c r="D3958" s="1" t="s">
        <v>3156</v>
      </c>
      <c r="E3958" s="1">
        <v>246</v>
      </c>
      <c r="F3958" s="1" t="s">
        <v>31</v>
      </c>
      <c r="G3958" s="1">
        <v>6</v>
      </c>
      <c r="H3958" s="1" t="s">
        <v>3084</v>
      </c>
      <c r="I3958" s="1">
        <v>10</v>
      </c>
      <c r="J3958" s="1" t="s">
        <v>14</v>
      </c>
      <c r="K3958" s="1">
        <v>144</v>
      </c>
      <c r="L3958" s="1" t="s">
        <v>2</v>
      </c>
      <c r="O3958" s="4" t="str">
        <f t="shared" si="61"/>
        <v>INSERT INTO [dbo].[tblRegistro] ([Nome], [Status], [Registro]) VALUES ('THIAGO ENZO KAGIYAMA CORRÊA', 'Aluno(a)', '151400')</v>
      </c>
    </row>
    <row r="3959" spans="3:15" x14ac:dyDescent="0.25">
      <c r="C3959" s="1">
        <v>150597</v>
      </c>
      <c r="D3959" s="1" t="s">
        <v>3157</v>
      </c>
      <c r="E3959" s="1">
        <v>246</v>
      </c>
      <c r="F3959" s="1" t="s">
        <v>31</v>
      </c>
      <c r="G3959" s="1">
        <v>6</v>
      </c>
      <c r="H3959" s="1" t="s">
        <v>3084</v>
      </c>
      <c r="I3959" s="1">
        <v>10</v>
      </c>
      <c r="J3959" s="1" t="s">
        <v>14</v>
      </c>
      <c r="K3959" s="1">
        <v>144</v>
      </c>
      <c r="L3959" s="1" t="s">
        <v>2</v>
      </c>
      <c r="O3959" s="4" t="str">
        <f t="shared" si="61"/>
        <v>INSERT INTO [dbo].[tblRegistro] ([Nome], [Status], [Registro]) VALUES ('TIEMI DOGEN', 'Aluno(a)', '150597')</v>
      </c>
    </row>
    <row r="3960" spans="3:15" x14ac:dyDescent="0.25">
      <c r="C3960" s="1">
        <v>150251</v>
      </c>
      <c r="D3960" s="1" t="s">
        <v>3158</v>
      </c>
      <c r="E3960" s="1">
        <v>246</v>
      </c>
      <c r="F3960" s="1" t="s">
        <v>31</v>
      </c>
      <c r="G3960" s="1">
        <v>6</v>
      </c>
      <c r="H3960" s="1" t="s">
        <v>3084</v>
      </c>
      <c r="I3960" s="1">
        <v>10</v>
      </c>
      <c r="J3960" s="1" t="s">
        <v>14</v>
      </c>
      <c r="K3960" s="1">
        <v>144</v>
      </c>
      <c r="L3960" s="1" t="s">
        <v>2</v>
      </c>
      <c r="O3960" s="4" t="str">
        <f t="shared" si="61"/>
        <v>INSERT INTO [dbo].[tblRegistro] ([Nome], [Status], [Registro]) VALUES ('TÚLIO HENRIQUE ZABOTI', 'Aluno(a)', '150251')</v>
      </c>
    </row>
    <row r="3961" spans="3:15" x14ac:dyDescent="0.25">
      <c r="C3961" s="1">
        <v>152418</v>
      </c>
      <c r="D3961" s="1" t="s">
        <v>3159</v>
      </c>
      <c r="E3961" s="1">
        <v>246</v>
      </c>
      <c r="F3961" s="1" t="s">
        <v>31</v>
      </c>
      <c r="G3961" s="1">
        <v>6</v>
      </c>
      <c r="H3961" s="1" t="s">
        <v>3084</v>
      </c>
      <c r="I3961" s="1">
        <v>10</v>
      </c>
      <c r="J3961" s="1" t="s">
        <v>14</v>
      </c>
      <c r="K3961" s="1">
        <v>144</v>
      </c>
      <c r="L3961" s="1" t="s">
        <v>2</v>
      </c>
      <c r="O3961" s="4" t="str">
        <f t="shared" si="61"/>
        <v>INSERT INTO [dbo].[tblRegistro] ([Nome], [Status], [Registro]) VALUES ('YASMIN SILVA TEIXEIRA', 'Aluno(a)', '152418')</v>
      </c>
    </row>
    <row r="3962" spans="3:15" x14ac:dyDescent="0.25">
      <c r="C3962" s="1">
        <v>190843</v>
      </c>
      <c r="D3962" s="1" t="s">
        <v>3160</v>
      </c>
      <c r="E3962" s="1">
        <v>246</v>
      </c>
      <c r="F3962" s="1" t="s">
        <v>31</v>
      </c>
      <c r="G3962" s="1">
        <v>11</v>
      </c>
      <c r="H3962" s="1" t="s">
        <v>24</v>
      </c>
      <c r="I3962" s="1">
        <v>2</v>
      </c>
      <c r="J3962" s="1" t="s">
        <v>14</v>
      </c>
      <c r="K3962" s="1">
        <v>174</v>
      </c>
      <c r="L3962" s="1" t="s">
        <v>2</v>
      </c>
      <c r="O3962" s="4" t="str">
        <f t="shared" si="61"/>
        <v>INSERT INTO [dbo].[tblRegistro] ([Nome], [Status], [Registro]) VALUES ('KAROLINA AZEVEDO', 'Aluno(a)', '190843')</v>
      </c>
    </row>
    <row r="3963" spans="3:15" x14ac:dyDescent="0.25">
      <c r="C3963" s="1">
        <v>140247</v>
      </c>
      <c r="D3963" s="1" t="s">
        <v>3161</v>
      </c>
      <c r="E3963" s="1">
        <v>246</v>
      </c>
      <c r="F3963" s="1" t="s">
        <v>31</v>
      </c>
      <c r="G3963" s="1">
        <v>11</v>
      </c>
      <c r="H3963" s="1" t="s">
        <v>24</v>
      </c>
      <c r="I3963" s="1">
        <v>8</v>
      </c>
      <c r="J3963" s="1" t="s">
        <v>14</v>
      </c>
      <c r="K3963" s="1">
        <v>144</v>
      </c>
      <c r="L3963" s="1" t="s">
        <v>2</v>
      </c>
      <c r="O3963" s="4" t="str">
        <f t="shared" si="61"/>
        <v>INSERT INTO [dbo].[tblRegistro] ([Nome], [Status], [Registro]) VALUES ('ELAINE DE OLIVEIRA SANTA CHIARA', 'Aluno(a)', '140247')</v>
      </c>
    </row>
    <row r="3964" spans="3:15" x14ac:dyDescent="0.25">
      <c r="C3964" s="1">
        <v>173302</v>
      </c>
      <c r="D3964" s="1" t="s">
        <v>2895</v>
      </c>
      <c r="E3964" s="1">
        <v>246</v>
      </c>
      <c r="F3964" s="1" t="s">
        <v>31</v>
      </c>
      <c r="G3964" s="1">
        <v>52</v>
      </c>
      <c r="H3964" s="1" t="s">
        <v>1118</v>
      </c>
      <c r="I3964" s="1">
        <v>4</v>
      </c>
      <c r="J3964" s="1" t="s">
        <v>14</v>
      </c>
      <c r="K3964" s="1">
        <v>144</v>
      </c>
      <c r="L3964" s="1" t="s">
        <v>2</v>
      </c>
      <c r="O3964" s="4" t="str">
        <f t="shared" si="61"/>
        <v>INSERT INTO [dbo].[tblRegistro] ([Nome], [Status], [Registro]) VALUES ('AMANDA CRISTIANE DA SILVA', 'Aluno(a)', '173302')</v>
      </c>
    </row>
    <row r="3965" spans="3:15" x14ac:dyDescent="0.25">
      <c r="C3965" s="1">
        <v>171665</v>
      </c>
      <c r="D3965" s="1" t="s">
        <v>3162</v>
      </c>
      <c r="E3965" s="1">
        <v>246</v>
      </c>
      <c r="F3965" s="1" t="s">
        <v>31</v>
      </c>
      <c r="G3965" s="1">
        <v>52</v>
      </c>
      <c r="H3965" s="1" t="s">
        <v>1118</v>
      </c>
      <c r="I3965" s="1">
        <v>6</v>
      </c>
      <c r="J3965" s="1" t="s">
        <v>14</v>
      </c>
      <c r="K3965" s="1">
        <v>174</v>
      </c>
      <c r="L3965" s="1" t="s">
        <v>2</v>
      </c>
      <c r="O3965" s="4" t="str">
        <f t="shared" si="61"/>
        <v>INSERT INTO [dbo].[tblRegistro] ([Nome], [Status], [Registro]) VALUES ('GABRIELA FERNANDA DOS SANTOS', 'Aluno(a)', '171665')</v>
      </c>
    </row>
    <row r="3966" spans="3:15" x14ac:dyDescent="0.25">
      <c r="C3966" s="1">
        <v>161171</v>
      </c>
      <c r="D3966" s="1" t="s">
        <v>2846</v>
      </c>
      <c r="E3966" s="1">
        <v>246</v>
      </c>
      <c r="F3966" s="1" t="s">
        <v>31</v>
      </c>
      <c r="G3966" s="1">
        <v>52</v>
      </c>
      <c r="H3966" s="1" t="s">
        <v>1118</v>
      </c>
      <c r="I3966" s="1">
        <v>8</v>
      </c>
      <c r="J3966" s="1" t="s">
        <v>14</v>
      </c>
      <c r="K3966" s="1">
        <v>144</v>
      </c>
      <c r="L3966" s="1" t="s">
        <v>2</v>
      </c>
      <c r="O3966" s="4" t="str">
        <f t="shared" si="61"/>
        <v>INSERT INTO [dbo].[tblRegistro] ([Nome], [Status], [Registro]) VALUES ('LARISSA VIEIRA DE OLIVEIRA', 'Aluno(a)', '161171')</v>
      </c>
    </row>
    <row r="3967" spans="3:15" x14ac:dyDescent="0.25">
      <c r="C3967" s="1">
        <v>153212</v>
      </c>
      <c r="D3967" s="1" t="s">
        <v>3163</v>
      </c>
      <c r="E3967" s="1">
        <v>246</v>
      </c>
      <c r="F3967" s="1" t="s">
        <v>31</v>
      </c>
      <c r="G3967" s="1">
        <v>52</v>
      </c>
      <c r="H3967" s="1" t="s">
        <v>1118</v>
      </c>
      <c r="I3967" s="1">
        <v>10</v>
      </c>
      <c r="J3967" s="1" t="s">
        <v>14</v>
      </c>
      <c r="K3967" s="1">
        <v>144</v>
      </c>
      <c r="L3967" s="1" t="s">
        <v>2</v>
      </c>
      <c r="O3967" s="4" t="str">
        <f t="shared" si="61"/>
        <v>INSERT INTO [dbo].[tblRegistro] ([Nome], [Status], [Registro]) VALUES ('ANDRÉ MURILLO DE SOUSA MEDEIROS', 'Aluno(a)', '153212')</v>
      </c>
    </row>
    <row r="3968" spans="3:15" x14ac:dyDescent="0.25">
      <c r="C3968" s="1">
        <v>191060</v>
      </c>
      <c r="D3968" s="1" t="s">
        <v>3164</v>
      </c>
      <c r="E3968" s="1">
        <v>246</v>
      </c>
      <c r="F3968" s="1" t="s">
        <v>31</v>
      </c>
      <c r="G3968" s="1">
        <v>55</v>
      </c>
      <c r="H3968" s="1" t="s">
        <v>30</v>
      </c>
      <c r="I3968" s="1">
        <v>2</v>
      </c>
      <c r="J3968" s="1" t="s">
        <v>12</v>
      </c>
      <c r="K3968" s="1">
        <v>173</v>
      </c>
      <c r="L3968" s="1" t="s">
        <v>2</v>
      </c>
      <c r="O3968" s="4" t="str">
        <f t="shared" si="61"/>
        <v>INSERT INTO [dbo].[tblRegistro] ([Nome], [Status], [Registro]) VALUES ('JOICE LUIZA ALVES', 'Aluno(a)', '191060')</v>
      </c>
    </row>
    <row r="3969" spans="3:15" x14ac:dyDescent="0.25">
      <c r="C3969" s="1">
        <v>190985</v>
      </c>
      <c r="D3969" s="1" t="s">
        <v>3165</v>
      </c>
      <c r="E3969" s="1">
        <v>246</v>
      </c>
      <c r="F3969" s="1" t="s">
        <v>31</v>
      </c>
      <c r="G3969" s="1">
        <v>55</v>
      </c>
      <c r="H3969" s="1" t="s">
        <v>30</v>
      </c>
      <c r="I3969" s="1">
        <v>2</v>
      </c>
      <c r="J3969" s="1" t="s">
        <v>12</v>
      </c>
      <c r="K3969" s="1">
        <v>173</v>
      </c>
      <c r="L3969" s="1" t="s">
        <v>2</v>
      </c>
      <c r="O3969" s="4" t="str">
        <f t="shared" si="61"/>
        <v>INSERT INTO [dbo].[tblRegistro] ([Nome], [Status], [Registro]) VALUES ('LETÍCIA GARCIA DE LIMA', 'Aluno(a)', '190985')</v>
      </c>
    </row>
    <row r="3970" spans="3:15" x14ac:dyDescent="0.25">
      <c r="C3970" s="1">
        <v>190415</v>
      </c>
      <c r="D3970" s="1" t="s">
        <v>3166</v>
      </c>
      <c r="E3970" s="1">
        <v>246</v>
      </c>
      <c r="F3970" s="1" t="s">
        <v>31</v>
      </c>
      <c r="G3970" s="1">
        <v>55</v>
      </c>
      <c r="H3970" s="1" t="s">
        <v>30</v>
      </c>
      <c r="I3970" s="1">
        <v>2</v>
      </c>
      <c r="J3970" s="1" t="s">
        <v>14</v>
      </c>
      <c r="K3970" s="1">
        <v>174</v>
      </c>
      <c r="L3970" s="1" t="s">
        <v>2</v>
      </c>
      <c r="O3970" s="4" t="str">
        <f t="shared" si="61"/>
        <v>INSERT INTO [dbo].[tblRegistro] ([Nome], [Status], [Registro]) VALUES ('ANA CLARA FERREIRA DE CARVALHO BONIFACIO', 'Aluno(a)', '190415')</v>
      </c>
    </row>
    <row r="3971" spans="3:15" x14ac:dyDescent="0.25">
      <c r="C3971" s="1">
        <v>191045</v>
      </c>
      <c r="D3971" s="1" t="s">
        <v>3167</v>
      </c>
      <c r="E3971" s="1">
        <v>246</v>
      </c>
      <c r="F3971" s="1" t="s">
        <v>31</v>
      </c>
      <c r="G3971" s="1">
        <v>55</v>
      </c>
      <c r="H3971" s="1" t="s">
        <v>30</v>
      </c>
      <c r="I3971" s="1">
        <v>2</v>
      </c>
      <c r="J3971" s="1" t="s">
        <v>14</v>
      </c>
      <c r="K3971" s="1">
        <v>174</v>
      </c>
      <c r="L3971" s="1" t="s">
        <v>2</v>
      </c>
      <c r="O3971" s="4" t="str">
        <f t="shared" si="61"/>
        <v>INSERT INTO [dbo].[tblRegistro] ([Nome], [Status], [Registro]) VALUES ('DANIEL PERES NETO', 'Aluno(a)', '191045')</v>
      </c>
    </row>
    <row r="3972" spans="3:15" x14ac:dyDescent="0.25">
      <c r="C3972" s="1">
        <v>190258</v>
      </c>
      <c r="D3972" s="1" t="s">
        <v>3168</v>
      </c>
      <c r="E3972" s="1">
        <v>246</v>
      </c>
      <c r="F3972" s="1" t="s">
        <v>31</v>
      </c>
      <c r="G3972" s="1">
        <v>55</v>
      </c>
      <c r="H3972" s="1" t="s">
        <v>30</v>
      </c>
      <c r="I3972" s="1">
        <v>2</v>
      </c>
      <c r="J3972" s="1" t="s">
        <v>14</v>
      </c>
      <c r="K3972" s="1">
        <v>174</v>
      </c>
      <c r="L3972" s="1" t="s">
        <v>2</v>
      </c>
      <c r="O3972" s="4" t="str">
        <f t="shared" si="61"/>
        <v>INSERT INTO [dbo].[tblRegistro] ([Nome], [Status], [Registro]) VALUES ('GUILHERME FERNANDO BAPTISTA', 'Aluno(a)', '190258')</v>
      </c>
    </row>
    <row r="3973" spans="3:15" x14ac:dyDescent="0.25">
      <c r="C3973" s="1">
        <v>190680</v>
      </c>
      <c r="D3973" s="1" t="s">
        <v>3169</v>
      </c>
      <c r="E3973" s="1">
        <v>246</v>
      </c>
      <c r="F3973" s="1" t="s">
        <v>31</v>
      </c>
      <c r="G3973" s="1">
        <v>55</v>
      </c>
      <c r="H3973" s="1" t="s">
        <v>30</v>
      </c>
      <c r="I3973" s="1">
        <v>2</v>
      </c>
      <c r="J3973" s="1" t="s">
        <v>14</v>
      </c>
      <c r="K3973" s="1">
        <v>174</v>
      </c>
      <c r="L3973" s="1" t="s">
        <v>2</v>
      </c>
      <c r="O3973" s="4" t="str">
        <f t="shared" ref="O3973:O4036" si="62">CONCATENATE("INSERT INTO [dbo].[tblRegistro] ([Nome], [Status], [Registro]) VALUES ('",D3973,"', 'Aluno(a)', '",C3973,"')")</f>
        <v>INSERT INTO [dbo].[tblRegistro] ([Nome], [Status], [Registro]) VALUES ('JAQUELINE DE ALMEIDA LIMA', 'Aluno(a)', '190680')</v>
      </c>
    </row>
    <row r="3974" spans="3:15" x14ac:dyDescent="0.25">
      <c r="C3974" s="1">
        <v>190413</v>
      </c>
      <c r="D3974" s="1" t="s">
        <v>3170</v>
      </c>
      <c r="E3974" s="1">
        <v>246</v>
      </c>
      <c r="F3974" s="1" t="s">
        <v>31</v>
      </c>
      <c r="G3974" s="1">
        <v>55</v>
      </c>
      <c r="H3974" s="1" t="s">
        <v>30</v>
      </c>
      <c r="I3974" s="1">
        <v>2</v>
      </c>
      <c r="J3974" s="1" t="s">
        <v>14</v>
      </c>
      <c r="K3974" s="1">
        <v>174</v>
      </c>
      <c r="L3974" s="1" t="s">
        <v>2</v>
      </c>
      <c r="O3974" s="4" t="str">
        <f t="shared" si="62"/>
        <v>INSERT INTO [dbo].[tblRegistro] ([Nome], [Status], [Registro]) VALUES ('LUANA BRANCO MARTINS SAMPAIO ', 'Aluno(a)', '190413')</v>
      </c>
    </row>
    <row r="3975" spans="3:15" x14ac:dyDescent="0.25">
      <c r="C3975" s="1">
        <v>190589</v>
      </c>
      <c r="D3975" s="1" t="s">
        <v>3171</v>
      </c>
      <c r="E3975" s="1">
        <v>246</v>
      </c>
      <c r="F3975" s="1" t="s">
        <v>31</v>
      </c>
      <c r="G3975" s="1">
        <v>55</v>
      </c>
      <c r="H3975" s="1" t="s">
        <v>30</v>
      </c>
      <c r="I3975" s="1">
        <v>2</v>
      </c>
      <c r="J3975" s="1" t="s">
        <v>14</v>
      </c>
      <c r="K3975" s="1">
        <v>174</v>
      </c>
      <c r="L3975" s="1" t="s">
        <v>2</v>
      </c>
      <c r="O3975" s="4" t="str">
        <f t="shared" si="62"/>
        <v>INSERT INTO [dbo].[tblRegistro] ([Nome], [Status], [Registro]) VALUES ('THATIANA CAROLINE MATHEUS DO NASCIMENTO', 'Aluno(a)', '190589')</v>
      </c>
    </row>
    <row r="3976" spans="3:15" x14ac:dyDescent="0.25">
      <c r="C3976" s="1">
        <v>150895</v>
      </c>
      <c r="D3976" s="1" t="s">
        <v>3172</v>
      </c>
      <c r="E3976" s="1">
        <v>246</v>
      </c>
      <c r="F3976" s="1" t="s">
        <v>31</v>
      </c>
      <c r="G3976" s="1">
        <v>55</v>
      </c>
      <c r="H3976" s="1" t="s">
        <v>30</v>
      </c>
      <c r="I3976" s="1">
        <v>4</v>
      </c>
      <c r="J3976" s="1" t="s">
        <v>12</v>
      </c>
      <c r="K3976" s="1">
        <v>173</v>
      </c>
      <c r="L3976" s="1" t="s">
        <v>2</v>
      </c>
      <c r="O3976" s="4" t="str">
        <f t="shared" si="62"/>
        <v>INSERT INTO [dbo].[tblRegistro] ([Nome], [Status], [Registro]) VALUES ('CAIO ANDRIOLO AMORIM', 'Aluno(a)', '150895')</v>
      </c>
    </row>
    <row r="3977" spans="3:15" x14ac:dyDescent="0.25">
      <c r="C3977" s="1">
        <v>180686</v>
      </c>
      <c r="D3977" s="1" t="s">
        <v>3173</v>
      </c>
      <c r="E3977" s="1">
        <v>246</v>
      </c>
      <c r="F3977" s="1" t="s">
        <v>31</v>
      </c>
      <c r="G3977" s="1">
        <v>55</v>
      </c>
      <c r="H3977" s="1" t="s">
        <v>30</v>
      </c>
      <c r="I3977" s="1">
        <v>4</v>
      </c>
      <c r="J3977" s="1" t="s">
        <v>14</v>
      </c>
      <c r="K3977" s="1">
        <v>174</v>
      </c>
      <c r="L3977" s="1" t="s">
        <v>2</v>
      </c>
      <c r="O3977" s="4" t="str">
        <f t="shared" si="62"/>
        <v>INSERT INTO [dbo].[tblRegistro] ([Nome], [Status], [Registro]) VALUES ('CLARA SABIONI SANCHES', 'Aluno(a)', '180686')</v>
      </c>
    </row>
    <row r="3978" spans="3:15" x14ac:dyDescent="0.25">
      <c r="C3978" s="1">
        <v>183285</v>
      </c>
      <c r="D3978" s="1" t="s">
        <v>3174</v>
      </c>
      <c r="E3978" s="1">
        <v>246</v>
      </c>
      <c r="F3978" s="1" t="s">
        <v>31</v>
      </c>
      <c r="G3978" s="1">
        <v>55</v>
      </c>
      <c r="H3978" s="1" t="s">
        <v>30</v>
      </c>
      <c r="I3978" s="1">
        <v>4</v>
      </c>
      <c r="J3978" s="1" t="s">
        <v>14</v>
      </c>
      <c r="K3978" s="1">
        <v>174</v>
      </c>
      <c r="L3978" s="1" t="s">
        <v>2</v>
      </c>
      <c r="O3978" s="4" t="str">
        <f t="shared" si="62"/>
        <v>INSERT INTO [dbo].[tblRegistro] ([Nome], [Status], [Registro]) VALUES ('CRISLAINE MOREIRA FELIX', 'Aluno(a)', '183285')</v>
      </c>
    </row>
    <row r="3979" spans="3:15" x14ac:dyDescent="0.25">
      <c r="C3979" s="1">
        <v>180409</v>
      </c>
      <c r="D3979" s="1" t="s">
        <v>3175</v>
      </c>
      <c r="E3979" s="1">
        <v>246</v>
      </c>
      <c r="F3979" s="1" t="s">
        <v>31</v>
      </c>
      <c r="G3979" s="1">
        <v>55</v>
      </c>
      <c r="H3979" s="1" t="s">
        <v>30</v>
      </c>
      <c r="I3979" s="1">
        <v>4</v>
      </c>
      <c r="J3979" s="1" t="s">
        <v>14</v>
      </c>
      <c r="K3979" s="1">
        <v>174</v>
      </c>
      <c r="L3979" s="1" t="s">
        <v>2</v>
      </c>
      <c r="O3979" s="4" t="str">
        <f t="shared" si="62"/>
        <v>INSERT INTO [dbo].[tblRegistro] ([Nome], [Status], [Registro]) VALUES ('JOÃO GUILHERME DE SOUZA JARDIM', 'Aluno(a)', '180409')</v>
      </c>
    </row>
    <row r="3980" spans="3:15" x14ac:dyDescent="0.25">
      <c r="C3980" s="1">
        <v>173081</v>
      </c>
      <c r="D3980" s="1" t="s">
        <v>3176</v>
      </c>
      <c r="E3980" s="1">
        <v>246</v>
      </c>
      <c r="F3980" s="1" t="s">
        <v>31</v>
      </c>
      <c r="G3980" s="1">
        <v>55</v>
      </c>
      <c r="H3980" s="1" t="s">
        <v>30</v>
      </c>
      <c r="I3980" s="1">
        <v>5</v>
      </c>
      <c r="J3980" s="1" t="s">
        <v>14</v>
      </c>
      <c r="K3980" s="1">
        <v>174</v>
      </c>
      <c r="L3980" s="1" t="s">
        <v>2</v>
      </c>
      <c r="O3980" s="4" t="str">
        <f t="shared" si="62"/>
        <v>INSERT INTO [dbo].[tblRegistro] ([Nome], [Status], [Registro]) VALUES ('FLÁVIA CRISTINE MACHADO', 'Aluno(a)', '173081')</v>
      </c>
    </row>
    <row r="3981" spans="3:15" x14ac:dyDescent="0.25">
      <c r="C3981" s="1">
        <v>169043</v>
      </c>
      <c r="D3981" s="1" t="s">
        <v>3177</v>
      </c>
      <c r="E3981" s="1">
        <v>246</v>
      </c>
      <c r="F3981" s="1" t="s">
        <v>31</v>
      </c>
      <c r="G3981" s="1">
        <v>55</v>
      </c>
      <c r="H3981" s="1" t="s">
        <v>30</v>
      </c>
      <c r="I3981" s="1">
        <v>6</v>
      </c>
      <c r="J3981" s="1" t="s">
        <v>14</v>
      </c>
      <c r="K3981" s="1">
        <v>174</v>
      </c>
      <c r="L3981" s="1" t="s">
        <v>2</v>
      </c>
      <c r="O3981" s="4" t="str">
        <f t="shared" si="62"/>
        <v>INSERT INTO [dbo].[tblRegistro] ([Nome], [Status], [Registro]) VALUES ('CARLOS HENRIQUE DE OLIVEIRA', 'Aluno(a)', '169043')</v>
      </c>
    </row>
    <row r="3982" spans="3:15" x14ac:dyDescent="0.25">
      <c r="C3982" s="1">
        <v>171994</v>
      </c>
      <c r="D3982" s="1" t="s">
        <v>3178</v>
      </c>
      <c r="E3982" s="1">
        <v>246</v>
      </c>
      <c r="F3982" s="1" t="s">
        <v>31</v>
      </c>
      <c r="G3982" s="1">
        <v>55</v>
      </c>
      <c r="H3982" s="1" t="s">
        <v>30</v>
      </c>
      <c r="I3982" s="1">
        <v>6</v>
      </c>
      <c r="J3982" s="1" t="s">
        <v>14</v>
      </c>
      <c r="K3982" s="1">
        <v>174</v>
      </c>
      <c r="L3982" s="1" t="s">
        <v>2</v>
      </c>
      <c r="O3982" s="4" t="str">
        <f t="shared" si="62"/>
        <v>INSERT INTO [dbo].[tblRegistro] ([Nome], [Status], [Registro]) VALUES ('GUILHERME RODRIGUES SANTOS', 'Aluno(a)', '171994')</v>
      </c>
    </row>
    <row r="3983" spans="3:15" x14ac:dyDescent="0.25">
      <c r="C3983" s="1">
        <v>173297</v>
      </c>
      <c r="D3983" s="1" t="s">
        <v>2646</v>
      </c>
      <c r="E3983" s="1">
        <v>246</v>
      </c>
      <c r="F3983" s="1" t="s">
        <v>31</v>
      </c>
      <c r="G3983" s="1">
        <v>55</v>
      </c>
      <c r="H3983" s="1" t="s">
        <v>30</v>
      </c>
      <c r="I3983" s="1">
        <v>6</v>
      </c>
      <c r="J3983" s="1" t="s">
        <v>14</v>
      </c>
      <c r="K3983" s="1">
        <v>174</v>
      </c>
      <c r="L3983" s="1" t="s">
        <v>2</v>
      </c>
      <c r="O3983" s="4" t="str">
        <f t="shared" si="62"/>
        <v>INSERT INTO [dbo].[tblRegistro] ([Nome], [Status], [Registro]) VALUES ('MARCOS ROBSON ATIVO', 'Aluno(a)', '173297')</v>
      </c>
    </row>
    <row r="3984" spans="3:15" x14ac:dyDescent="0.25">
      <c r="C3984" s="1">
        <v>172049</v>
      </c>
      <c r="D3984" s="1" t="s">
        <v>3179</v>
      </c>
      <c r="E3984" s="1">
        <v>246</v>
      </c>
      <c r="F3984" s="1" t="s">
        <v>31</v>
      </c>
      <c r="G3984" s="1">
        <v>55</v>
      </c>
      <c r="H3984" s="1" t="s">
        <v>30</v>
      </c>
      <c r="I3984" s="1">
        <v>6</v>
      </c>
      <c r="J3984" s="1" t="s">
        <v>14</v>
      </c>
      <c r="K3984" s="1">
        <v>174</v>
      </c>
      <c r="L3984" s="1" t="s">
        <v>2</v>
      </c>
      <c r="O3984" s="4" t="str">
        <f t="shared" si="62"/>
        <v>INSERT INTO [dbo].[tblRegistro] ([Nome], [Status], [Registro]) VALUES ('PAULO CÉSAR BIANCHI DUTIL', 'Aluno(a)', '172049')</v>
      </c>
    </row>
    <row r="3985" spans="3:15" x14ac:dyDescent="0.25">
      <c r="C3985" s="1">
        <v>163305</v>
      </c>
      <c r="D3985" s="1" t="s">
        <v>3180</v>
      </c>
      <c r="E3985" s="1">
        <v>246</v>
      </c>
      <c r="F3985" s="1" t="s">
        <v>31</v>
      </c>
      <c r="G3985" s="1">
        <v>55</v>
      </c>
      <c r="H3985" s="1" t="s">
        <v>30</v>
      </c>
      <c r="I3985" s="1">
        <v>8</v>
      </c>
      <c r="J3985" s="1" t="s">
        <v>14</v>
      </c>
      <c r="K3985" s="1">
        <v>144</v>
      </c>
      <c r="L3985" s="1" t="s">
        <v>2</v>
      </c>
      <c r="O3985" s="4" t="str">
        <f t="shared" si="62"/>
        <v>INSERT INTO [dbo].[tblRegistro] ([Nome], [Status], [Registro]) VALUES ('LAÍS CARVALHO RIBAS', 'Aluno(a)', '163305')</v>
      </c>
    </row>
    <row r="3986" spans="3:15" x14ac:dyDescent="0.25">
      <c r="C3986" s="1">
        <v>155103</v>
      </c>
      <c r="D3986" s="1" t="s">
        <v>3181</v>
      </c>
      <c r="E3986" s="1">
        <v>246</v>
      </c>
      <c r="F3986" s="1" t="s">
        <v>31</v>
      </c>
      <c r="G3986" s="1">
        <v>55</v>
      </c>
      <c r="H3986" s="1" t="s">
        <v>30</v>
      </c>
      <c r="I3986" s="1">
        <v>8</v>
      </c>
      <c r="J3986" s="1" t="s">
        <v>14</v>
      </c>
      <c r="K3986" s="1">
        <v>144</v>
      </c>
      <c r="L3986" s="1" t="s">
        <v>2</v>
      </c>
      <c r="O3986" s="4" t="str">
        <f t="shared" si="62"/>
        <v>INSERT INTO [dbo].[tblRegistro] ([Nome], [Status], [Registro]) VALUES ('TATIANE DOMINGUES DO AMARAL', 'Aluno(a)', '155103')</v>
      </c>
    </row>
    <row r="3987" spans="3:15" x14ac:dyDescent="0.25">
      <c r="C3987" s="1">
        <v>133524</v>
      </c>
      <c r="D3987" s="1" t="s">
        <v>2908</v>
      </c>
      <c r="E3987" s="1">
        <v>246</v>
      </c>
      <c r="F3987" s="1" t="s">
        <v>31</v>
      </c>
      <c r="G3987" s="1">
        <v>55</v>
      </c>
      <c r="H3987" s="1" t="s">
        <v>30</v>
      </c>
      <c r="I3987" s="1">
        <v>10</v>
      </c>
      <c r="J3987" s="1" t="s">
        <v>14</v>
      </c>
      <c r="K3987" s="1">
        <v>144</v>
      </c>
      <c r="L3987" s="1" t="s">
        <v>2</v>
      </c>
      <c r="O3987" s="4" t="str">
        <f t="shared" si="62"/>
        <v>INSERT INTO [dbo].[tblRegistro] ([Nome], [Status], [Registro]) VALUES ('JESSICA RIBEIRO GARCIA', 'Aluno(a)', '133524')</v>
      </c>
    </row>
    <row r="3988" spans="3:15" x14ac:dyDescent="0.25">
      <c r="C3988" s="1">
        <v>132114</v>
      </c>
      <c r="D3988" s="1" t="s">
        <v>2917</v>
      </c>
      <c r="E3988" s="1">
        <v>246</v>
      </c>
      <c r="F3988" s="1" t="s">
        <v>31</v>
      </c>
      <c r="G3988" s="1">
        <v>1</v>
      </c>
      <c r="H3988" s="1" t="s">
        <v>11</v>
      </c>
      <c r="I3988" s="1">
        <v>1</v>
      </c>
      <c r="J3988" s="1" t="s">
        <v>14</v>
      </c>
      <c r="K3988" s="1">
        <v>228</v>
      </c>
      <c r="L3988" s="1" t="s">
        <v>2912</v>
      </c>
      <c r="O3988" s="4" t="str">
        <f t="shared" si="62"/>
        <v>INSERT INTO [dbo].[tblRegistro] ([Nome], [Status], [Registro]) VALUES ('ABNER UDO ARRUDA ROQUE', 'Aluno(a)', '132114')</v>
      </c>
    </row>
    <row r="3989" spans="3:15" x14ac:dyDescent="0.25">
      <c r="C3989" s="1">
        <v>191438</v>
      </c>
      <c r="D3989" s="1" t="s">
        <v>2918</v>
      </c>
      <c r="E3989" s="1">
        <v>246</v>
      </c>
      <c r="F3989" s="1" t="s">
        <v>31</v>
      </c>
      <c r="G3989" s="1">
        <v>1</v>
      </c>
      <c r="H3989" s="1" t="s">
        <v>11</v>
      </c>
      <c r="I3989" s="1">
        <v>1</v>
      </c>
      <c r="J3989" s="1" t="s">
        <v>14</v>
      </c>
      <c r="K3989" s="1">
        <v>228</v>
      </c>
      <c r="L3989" s="1" t="s">
        <v>2912</v>
      </c>
      <c r="O3989" s="4" t="str">
        <f t="shared" si="62"/>
        <v>INSERT INTO [dbo].[tblRegistro] ([Nome], [Status], [Registro]) VALUES ('ANA LAURA GODOY PAPST', 'Aluno(a)', '191438')</v>
      </c>
    </row>
    <row r="3990" spans="3:15" x14ac:dyDescent="0.25">
      <c r="C3990" s="1">
        <v>180716</v>
      </c>
      <c r="D3990" s="1" t="s">
        <v>2920</v>
      </c>
      <c r="E3990" s="1">
        <v>246</v>
      </c>
      <c r="F3990" s="1" t="s">
        <v>31</v>
      </c>
      <c r="G3990" s="1">
        <v>1</v>
      </c>
      <c r="H3990" s="1" t="s">
        <v>11</v>
      </c>
      <c r="I3990" s="1">
        <v>1</v>
      </c>
      <c r="J3990" s="1" t="s">
        <v>14</v>
      </c>
      <c r="K3990" s="1">
        <v>228</v>
      </c>
      <c r="L3990" s="1" t="s">
        <v>2912</v>
      </c>
      <c r="O3990" s="4" t="str">
        <f t="shared" si="62"/>
        <v>INSERT INTO [dbo].[tblRegistro] ([Nome], [Status], [Registro]) VALUES ('BÁRBARA PRADO GUIMARÃES', 'Aluno(a)', '180716')</v>
      </c>
    </row>
    <row r="3991" spans="3:15" x14ac:dyDescent="0.25">
      <c r="C3991" s="1">
        <v>191453</v>
      </c>
      <c r="D3991" s="1" t="s">
        <v>2921</v>
      </c>
      <c r="E3991" s="1">
        <v>246</v>
      </c>
      <c r="F3991" s="1" t="s">
        <v>31</v>
      </c>
      <c r="G3991" s="1">
        <v>1</v>
      </c>
      <c r="H3991" s="1" t="s">
        <v>11</v>
      </c>
      <c r="I3991" s="1">
        <v>1</v>
      </c>
      <c r="J3991" s="1" t="s">
        <v>14</v>
      </c>
      <c r="K3991" s="1">
        <v>228</v>
      </c>
      <c r="L3991" s="1" t="s">
        <v>2912</v>
      </c>
      <c r="O3991" s="4" t="str">
        <f t="shared" si="62"/>
        <v>INSERT INTO [dbo].[tblRegistro] ([Nome], [Status], [Registro]) VALUES ('BRUNA MORDINI DE MOURA', 'Aluno(a)', '191453')</v>
      </c>
    </row>
    <row r="3992" spans="3:15" x14ac:dyDescent="0.25">
      <c r="C3992" s="1">
        <v>191450</v>
      </c>
      <c r="D3992" s="1" t="s">
        <v>2922</v>
      </c>
      <c r="E3992" s="1">
        <v>246</v>
      </c>
      <c r="F3992" s="1" t="s">
        <v>31</v>
      </c>
      <c r="G3992" s="1">
        <v>1</v>
      </c>
      <c r="H3992" s="1" t="s">
        <v>11</v>
      </c>
      <c r="I3992" s="1">
        <v>1</v>
      </c>
      <c r="J3992" s="1" t="s">
        <v>14</v>
      </c>
      <c r="K3992" s="1">
        <v>228</v>
      </c>
      <c r="L3992" s="1" t="s">
        <v>2912</v>
      </c>
      <c r="O3992" s="4" t="str">
        <f t="shared" si="62"/>
        <v>INSERT INTO [dbo].[tblRegistro] ([Nome], [Status], [Registro]) VALUES ('CAIO HENRIQUE RÉSSIO', 'Aluno(a)', '191450')</v>
      </c>
    </row>
    <row r="3993" spans="3:15" x14ac:dyDescent="0.25">
      <c r="C3993" s="1">
        <v>155306</v>
      </c>
      <c r="D3993" s="1" t="s">
        <v>2923</v>
      </c>
      <c r="E3993" s="1">
        <v>246</v>
      </c>
      <c r="F3993" s="1" t="s">
        <v>31</v>
      </c>
      <c r="G3993" s="1">
        <v>1</v>
      </c>
      <c r="H3993" s="1" t="s">
        <v>11</v>
      </c>
      <c r="I3993" s="1">
        <v>1</v>
      </c>
      <c r="J3993" s="1" t="s">
        <v>14</v>
      </c>
      <c r="K3993" s="1">
        <v>228</v>
      </c>
      <c r="L3993" s="1" t="s">
        <v>2912</v>
      </c>
      <c r="O3993" s="4" t="str">
        <f t="shared" si="62"/>
        <v>INSERT INTO [dbo].[tblRegistro] ([Nome], [Status], [Registro]) VALUES ('CARLOS EDUARDO LEAL THOMAZELLA', 'Aluno(a)', '155306')</v>
      </c>
    </row>
    <row r="3994" spans="3:15" x14ac:dyDescent="0.25">
      <c r="C3994" s="1">
        <v>191448</v>
      </c>
      <c r="D3994" s="1" t="s">
        <v>2924</v>
      </c>
      <c r="E3994" s="1">
        <v>246</v>
      </c>
      <c r="F3994" s="1" t="s">
        <v>31</v>
      </c>
      <c r="G3994" s="1">
        <v>1</v>
      </c>
      <c r="H3994" s="1" t="s">
        <v>11</v>
      </c>
      <c r="I3994" s="1">
        <v>1</v>
      </c>
      <c r="J3994" s="1" t="s">
        <v>14</v>
      </c>
      <c r="K3994" s="1">
        <v>228</v>
      </c>
      <c r="L3994" s="1" t="s">
        <v>2912</v>
      </c>
      <c r="O3994" s="4" t="str">
        <f t="shared" si="62"/>
        <v>INSERT INTO [dbo].[tblRegistro] ([Nome], [Status], [Registro]) VALUES ('DAVI GOMES CORRÊA', 'Aluno(a)', '191448')</v>
      </c>
    </row>
    <row r="3995" spans="3:15" x14ac:dyDescent="0.25">
      <c r="C3995" s="1">
        <v>191446</v>
      </c>
      <c r="D3995" s="1" t="s">
        <v>2925</v>
      </c>
      <c r="E3995" s="1">
        <v>246</v>
      </c>
      <c r="F3995" s="1" t="s">
        <v>31</v>
      </c>
      <c r="G3995" s="1">
        <v>1</v>
      </c>
      <c r="H3995" s="1" t="s">
        <v>11</v>
      </c>
      <c r="I3995" s="1">
        <v>1</v>
      </c>
      <c r="J3995" s="1" t="s">
        <v>14</v>
      </c>
      <c r="K3995" s="1">
        <v>228</v>
      </c>
      <c r="L3995" s="1" t="s">
        <v>2912</v>
      </c>
      <c r="O3995" s="4" t="str">
        <f t="shared" si="62"/>
        <v>INSERT INTO [dbo].[tblRegistro] ([Nome], [Status], [Registro]) VALUES ('DÉBORA DE OLIVEIRA', 'Aluno(a)', '191446')</v>
      </c>
    </row>
    <row r="3996" spans="3:15" x14ac:dyDescent="0.25">
      <c r="C3996" s="1">
        <v>70516</v>
      </c>
      <c r="D3996" s="1" t="s">
        <v>2926</v>
      </c>
      <c r="E3996" s="1">
        <v>246</v>
      </c>
      <c r="F3996" s="1" t="s">
        <v>31</v>
      </c>
      <c r="G3996" s="1">
        <v>1</v>
      </c>
      <c r="H3996" s="1" t="s">
        <v>11</v>
      </c>
      <c r="I3996" s="1">
        <v>1</v>
      </c>
      <c r="J3996" s="1" t="s">
        <v>14</v>
      </c>
      <c r="K3996" s="1">
        <v>228</v>
      </c>
      <c r="L3996" s="1" t="s">
        <v>2912</v>
      </c>
      <c r="O3996" s="4" t="str">
        <f t="shared" si="62"/>
        <v>INSERT INTO [dbo].[tblRegistro] ([Nome], [Status], [Registro]) VALUES ('DIEGO BELLANO PAULO', 'Aluno(a)', '70516')</v>
      </c>
    </row>
    <row r="3997" spans="3:15" x14ac:dyDescent="0.25">
      <c r="C3997" s="1">
        <v>110249</v>
      </c>
      <c r="D3997" s="1" t="s">
        <v>2927</v>
      </c>
      <c r="E3997" s="1">
        <v>246</v>
      </c>
      <c r="F3997" s="1" t="s">
        <v>31</v>
      </c>
      <c r="G3997" s="1">
        <v>1</v>
      </c>
      <c r="H3997" s="1" t="s">
        <v>11</v>
      </c>
      <c r="I3997" s="1">
        <v>1</v>
      </c>
      <c r="J3997" s="1" t="s">
        <v>14</v>
      </c>
      <c r="K3997" s="1">
        <v>228</v>
      </c>
      <c r="L3997" s="1" t="s">
        <v>2912</v>
      </c>
      <c r="O3997" s="4" t="str">
        <f t="shared" si="62"/>
        <v>INSERT INTO [dbo].[tblRegistro] ([Nome], [Status], [Registro]) VALUES ('FELIPE FERRAZ', 'Aluno(a)', '110249')</v>
      </c>
    </row>
    <row r="3998" spans="3:15" x14ac:dyDescent="0.25">
      <c r="C3998" s="1">
        <v>191447</v>
      </c>
      <c r="D3998" s="1" t="s">
        <v>2950</v>
      </c>
      <c r="E3998" s="1">
        <v>246</v>
      </c>
      <c r="F3998" s="1" t="s">
        <v>31</v>
      </c>
      <c r="G3998" s="1">
        <v>1</v>
      </c>
      <c r="H3998" s="1" t="s">
        <v>11</v>
      </c>
      <c r="I3998" s="1">
        <v>1</v>
      </c>
      <c r="J3998" s="1" t="s">
        <v>14</v>
      </c>
      <c r="K3998" s="1">
        <v>228</v>
      </c>
      <c r="L3998" s="1" t="s">
        <v>2912</v>
      </c>
      <c r="O3998" s="4" t="str">
        <f t="shared" si="62"/>
        <v>INSERT INTO [dbo].[tblRegistro] ([Nome], [Status], [Registro]) VALUES ('FERNANDA LAURINDO PEREIRA', 'Aluno(a)', '191447')</v>
      </c>
    </row>
    <row r="3999" spans="3:15" x14ac:dyDescent="0.25">
      <c r="C3999" s="1">
        <v>90477</v>
      </c>
      <c r="D3999" s="1" t="s">
        <v>2928</v>
      </c>
      <c r="E3999" s="1">
        <v>246</v>
      </c>
      <c r="F3999" s="1" t="s">
        <v>31</v>
      </c>
      <c r="G3999" s="1">
        <v>1</v>
      </c>
      <c r="H3999" s="1" t="s">
        <v>11</v>
      </c>
      <c r="I3999" s="1">
        <v>1</v>
      </c>
      <c r="J3999" s="1" t="s">
        <v>14</v>
      </c>
      <c r="K3999" s="1">
        <v>228</v>
      </c>
      <c r="L3999" s="1" t="s">
        <v>2912</v>
      </c>
      <c r="O3999" s="4" t="str">
        <f t="shared" si="62"/>
        <v>INSERT INTO [dbo].[tblRegistro] ([Nome], [Status], [Registro]) VALUES ('FLÁVIA FLORENTINO DE ALMEIDA', 'Aluno(a)', '90477')</v>
      </c>
    </row>
    <row r="4000" spans="3:15" x14ac:dyDescent="0.25">
      <c r="C4000" s="1">
        <v>191494</v>
      </c>
      <c r="D4000" s="1" t="s">
        <v>2929</v>
      </c>
      <c r="E4000" s="1">
        <v>246</v>
      </c>
      <c r="F4000" s="1" t="s">
        <v>31</v>
      </c>
      <c r="G4000" s="1">
        <v>1</v>
      </c>
      <c r="H4000" s="1" t="s">
        <v>11</v>
      </c>
      <c r="I4000" s="1">
        <v>1</v>
      </c>
      <c r="J4000" s="1" t="s">
        <v>14</v>
      </c>
      <c r="K4000" s="1">
        <v>228</v>
      </c>
      <c r="L4000" s="1" t="s">
        <v>2912</v>
      </c>
      <c r="O4000" s="4" t="str">
        <f t="shared" si="62"/>
        <v>INSERT INTO [dbo].[tblRegistro] ([Nome], [Status], [Registro]) VALUES ('GABRIEL JOSÉ DE OLIVEIRA SILVA', 'Aluno(a)', '191494')</v>
      </c>
    </row>
    <row r="4001" spans="3:15" x14ac:dyDescent="0.25">
      <c r="C4001" s="1">
        <v>151441</v>
      </c>
      <c r="D4001" s="1" t="s">
        <v>2931</v>
      </c>
      <c r="E4001" s="1">
        <v>246</v>
      </c>
      <c r="F4001" s="1" t="s">
        <v>31</v>
      </c>
      <c r="G4001" s="1">
        <v>1</v>
      </c>
      <c r="H4001" s="1" t="s">
        <v>11</v>
      </c>
      <c r="I4001" s="1">
        <v>1</v>
      </c>
      <c r="J4001" s="1" t="s">
        <v>14</v>
      </c>
      <c r="K4001" s="1">
        <v>228</v>
      </c>
      <c r="L4001" s="1" t="s">
        <v>2912</v>
      </c>
      <c r="O4001" s="4" t="str">
        <f t="shared" si="62"/>
        <v>INSERT INTO [dbo].[tblRegistro] ([Nome], [Status], [Registro]) VALUES ('GUILHERME PEREIRA DE SOUZA DEL RIO BERTOLA', 'Aluno(a)', '151441')</v>
      </c>
    </row>
    <row r="4002" spans="3:15" x14ac:dyDescent="0.25">
      <c r="C4002" s="1">
        <v>141021</v>
      </c>
      <c r="D4002" s="1" t="s">
        <v>3080</v>
      </c>
      <c r="E4002" s="1">
        <v>246</v>
      </c>
      <c r="F4002" s="1" t="s">
        <v>31</v>
      </c>
      <c r="G4002" s="1">
        <v>1</v>
      </c>
      <c r="H4002" s="1" t="s">
        <v>11</v>
      </c>
      <c r="I4002" s="1">
        <v>1</v>
      </c>
      <c r="J4002" s="1" t="s">
        <v>14</v>
      </c>
      <c r="K4002" s="1">
        <v>228</v>
      </c>
      <c r="L4002" s="1" t="s">
        <v>2912</v>
      </c>
      <c r="O4002" s="4" t="str">
        <f t="shared" si="62"/>
        <v>INSERT INTO [dbo].[tblRegistro] ([Nome], [Status], [Registro]) VALUES ('JOÃO PAULO NICOLA PERANOVICH', 'Aluno(a)', '141021')</v>
      </c>
    </row>
    <row r="4003" spans="3:15" x14ac:dyDescent="0.25">
      <c r="C4003" s="1">
        <v>191440</v>
      </c>
      <c r="D4003" s="1" t="s">
        <v>2932</v>
      </c>
      <c r="E4003" s="1">
        <v>246</v>
      </c>
      <c r="F4003" s="1" t="s">
        <v>31</v>
      </c>
      <c r="G4003" s="1">
        <v>1</v>
      </c>
      <c r="H4003" s="1" t="s">
        <v>11</v>
      </c>
      <c r="I4003" s="1">
        <v>1</v>
      </c>
      <c r="J4003" s="1" t="s">
        <v>14</v>
      </c>
      <c r="K4003" s="1">
        <v>228</v>
      </c>
      <c r="L4003" s="1" t="s">
        <v>2912</v>
      </c>
      <c r="O4003" s="4" t="str">
        <f t="shared" si="62"/>
        <v>INSERT INTO [dbo].[tblRegistro] ([Nome], [Status], [Registro]) VALUES ('JOÃO VITOR CAMARGO DE ALMEIDA', 'Aluno(a)', '191440')</v>
      </c>
    </row>
    <row r="4004" spans="3:15" x14ac:dyDescent="0.25">
      <c r="C4004" s="1">
        <v>191437</v>
      </c>
      <c r="D4004" s="1" t="s">
        <v>2952</v>
      </c>
      <c r="E4004" s="1">
        <v>246</v>
      </c>
      <c r="F4004" s="1" t="s">
        <v>31</v>
      </c>
      <c r="G4004" s="1">
        <v>1</v>
      </c>
      <c r="H4004" s="1" t="s">
        <v>11</v>
      </c>
      <c r="I4004" s="1">
        <v>1</v>
      </c>
      <c r="J4004" s="1" t="s">
        <v>14</v>
      </c>
      <c r="K4004" s="1">
        <v>228</v>
      </c>
      <c r="L4004" s="1" t="s">
        <v>2912</v>
      </c>
      <c r="O4004" s="4" t="str">
        <f t="shared" si="62"/>
        <v>INSERT INTO [dbo].[tblRegistro] ([Nome], [Status], [Registro]) VALUES ('JULIO DANILO MERGULHAO BARRELLA', 'Aluno(a)', '191437')</v>
      </c>
    </row>
    <row r="4005" spans="3:15" x14ac:dyDescent="0.25">
      <c r="C4005" s="1">
        <v>191479</v>
      </c>
      <c r="D4005" s="1" t="s">
        <v>2934</v>
      </c>
      <c r="E4005" s="1">
        <v>246</v>
      </c>
      <c r="F4005" s="1" t="s">
        <v>31</v>
      </c>
      <c r="G4005" s="1">
        <v>1</v>
      </c>
      <c r="H4005" s="1" t="s">
        <v>11</v>
      </c>
      <c r="I4005" s="1">
        <v>1</v>
      </c>
      <c r="J4005" s="1" t="s">
        <v>14</v>
      </c>
      <c r="K4005" s="1">
        <v>228</v>
      </c>
      <c r="L4005" s="1" t="s">
        <v>2912</v>
      </c>
      <c r="O4005" s="4" t="str">
        <f t="shared" si="62"/>
        <v>INSERT INTO [dbo].[tblRegistro] ([Nome], [Status], [Registro]) VALUES ('LUAN VICTOR RODRIGUES MACHADO DOS SANTOS', 'Aluno(a)', '191479')</v>
      </c>
    </row>
    <row r="4006" spans="3:15" x14ac:dyDescent="0.25">
      <c r="C4006" s="1">
        <v>191435</v>
      </c>
      <c r="D4006" s="1" t="s">
        <v>2936</v>
      </c>
      <c r="E4006" s="1">
        <v>246</v>
      </c>
      <c r="F4006" s="1" t="s">
        <v>31</v>
      </c>
      <c r="G4006" s="1">
        <v>1</v>
      </c>
      <c r="H4006" s="1" t="s">
        <v>11</v>
      </c>
      <c r="I4006" s="1">
        <v>1</v>
      </c>
      <c r="J4006" s="1" t="s">
        <v>14</v>
      </c>
      <c r="K4006" s="1">
        <v>228</v>
      </c>
      <c r="L4006" s="1" t="s">
        <v>2912</v>
      </c>
      <c r="O4006" s="4" t="str">
        <f t="shared" si="62"/>
        <v>INSERT INTO [dbo].[tblRegistro] ([Nome], [Status], [Registro]) VALUES ('LUCAS FERNANDO SANTOS', 'Aluno(a)', '191435')</v>
      </c>
    </row>
    <row r="4007" spans="3:15" x14ac:dyDescent="0.25">
      <c r="C4007" s="1">
        <v>132133</v>
      </c>
      <c r="D4007" s="1" t="s">
        <v>2951</v>
      </c>
      <c r="E4007" s="1">
        <v>246</v>
      </c>
      <c r="F4007" s="1" t="s">
        <v>31</v>
      </c>
      <c r="G4007" s="1">
        <v>1</v>
      </c>
      <c r="H4007" s="1" t="s">
        <v>11</v>
      </c>
      <c r="I4007" s="1">
        <v>1</v>
      </c>
      <c r="J4007" s="1" t="s">
        <v>14</v>
      </c>
      <c r="K4007" s="1">
        <v>228</v>
      </c>
      <c r="L4007" s="1" t="s">
        <v>2912</v>
      </c>
      <c r="O4007" s="4" t="str">
        <f t="shared" si="62"/>
        <v>INSERT INTO [dbo].[tblRegistro] ([Nome], [Status], [Registro]) VALUES ('LUCAS PEREIRA GASPAR', 'Aluno(a)', '132133')</v>
      </c>
    </row>
    <row r="4008" spans="3:15" x14ac:dyDescent="0.25">
      <c r="C4008" s="1">
        <v>191488</v>
      </c>
      <c r="D4008" s="1" t="s">
        <v>2938</v>
      </c>
      <c r="E4008" s="1">
        <v>246</v>
      </c>
      <c r="F4008" s="1" t="s">
        <v>31</v>
      </c>
      <c r="G4008" s="1">
        <v>1</v>
      </c>
      <c r="H4008" s="1" t="s">
        <v>11</v>
      </c>
      <c r="I4008" s="1">
        <v>1</v>
      </c>
      <c r="J4008" s="1" t="s">
        <v>14</v>
      </c>
      <c r="K4008" s="1">
        <v>228</v>
      </c>
      <c r="L4008" s="1" t="s">
        <v>2912</v>
      </c>
      <c r="O4008" s="4" t="str">
        <f t="shared" si="62"/>
        <v>INSERT INTO [dbo].[tblRegistro] ([Nome], [Status], [Registro]) VALUES ('MATHEUS DUARTE DOS SANTOS', 'Aluno(a)', '191488')</v>
      </c>
    </row>
    <row r="4009" spans="3:15" x14ac:dyDescent="0.25">
      <c r="C4009" s="1">
        <v>142434</v>
      </c>
      <c r="D4009" s="1" t="s">
        <v>2939</v>
      </c>
      <c r="E4009" s="1">
        <v>246</v>
      </c>
      <c r="F4009" s="1" t="s">
        <v>31</v>
      </c>
      <c r="G4009" s="1">
        <v>1</v>
      </c>
      <c r="H4009" s="1" t="s">
        <v>11</v>
      </c>
      <c r="I4009" s="1">
        <v>1</v>
      </c>
      <c r="J4009" s="1" t="s">
        <v>14</v>
      </c>
      <c r="K4009" s="1">
        <v>228</v>
      </c>
      <c r="L4009" s="1" t="s">
        <v>2912</v>
      </c>
      <c r="O4009" s="4" t="str">
        <f t="shared" si="62"/>
        <v>INSERT INTO [dbo].[tblRegistro] ([Nome], [Status], [Registro]) VALUES ('MATHEUS NAVARRO DE FRANÇA', 'Aluno(a)', '142434')</v>
      </c>
    </row>
    <row r="4010" spans="3:15" x14ac:dyDescent="0.25">
      <c r="C4010" s="1">
        <v>190770</v>
      </c>
      <c r="D4010" s="1" t="s">
        <v>2940</v>
      </c>
      <c r="E4010" s="1">
        <v>246</v>
      </c>
      <c r="F4010" s="1" t="s">
        <v>31</v>
      </c>
      <c r="G4010" s="1">
        <v>1</v>
      </c>
      <c r="H4010" s="1" t="s">
        <v>11</v>
      </c>
      <c r="I4010" s="1">
        <v>1</v>
      </c>
      <c r="J4010" s="1" t="s">
        <v>14</v>
      </c>
      <c r="K4010" s="1">
        <v>228</v>
      </c>
      <c r="L4010" s="1" t="s">
        <v>2912</v>
      </c>
      <c r="O4010" s="4" t="str">
        <f t="shared" si="62"/>
        <v>INSERT INTO [dbo].[tblRegistro] ([Nome], [Status], [Registro]) VALUES ('MATHEUS PEREIRA ROLIM CASTANHO ', 'Aluno(a)', '190770')</v>
      </c>
    </row>
    <row r="4011" spans="3:15" x14ac:dyDescent="0.25">
      <c r="C4011" s="1">
        <v>191449</v>
      </c>
      <c r="D4011" s="1" t="s">
        <v>2941</v>
      </c>
      <c r="E4011" s="1">
        <v>246</v>
      </c>
      <c r="F4011" s="1" t="s">
        <v>31</v>
      </c>
      <c r="G4011" s="1">
        <v>1</v>
      </c>
      <c r="H4011" s="1" t="s">
        <v>11</v>
      </c>
      <c r="I4011" s="1">
        <v>1</v>
      </c>
      <c r="J4011" s="1" t="s">
        <v>14</v>
      </c>
      <c r="K4011" s="1">
        <v>228</v>
      </c>
      <c r="L4011" s="1" t="s">
        <v>2912</v>
      </c>
      <c r="O4011" s="4" t="str">
        <f t="shared" si="62"/>
        <v>INSERT INTO [dbo].[tblRegistro] ([Nome], [Status], [Registro]) VALUES ('MATHEUS SAMPAIO ANDRADE', 'Aluno(a)', '191449')</v>
      </c>
    </row>
    <row r="4012" spans="3:15" x14ac:dyDescent="0.25">
      <c r="C4012" s="1">
        <v>191458</v>
      </c>
      <c r="D4012" s="1" t="s">
        <v>2942</v>
      </c>
      <c r="E4012" s="1">
        <v>246</v>
      </c>
      <c r="F4012" s="1" t="s">
        <v>31</v>
      </c>
      <c r="G4012" s="1">
        <v>1</v>
      </c>
      <c r="H4012" s="1" t="s">
        <v>11</v>
      </c>
      <c r="I4012" s="1">
        <v>1</v>
      </c>
      <c r="J4012" s="1" t="s">
        <v>14</v>
      </c>
      <c r="K4012" s="1">
        <v>228</v>
      </c>
      <c r="L4012" s="1" t="s">
        <v>2912</v>
      </c>
      <c r="O4012" s="4" t="str">
        <f t="shared" si="62"/>
        <v>INSERT INTO [dbo].[tblRegistro] ([Nome], [Status], [Registro]) VALUES ('MAYCON SANCHES BASILIO DE MOURA', 'Aluno(a)', '191458')</v>
      </c>
    </row>
    <row r="4013" spans="3:15" x14ac:dyDescent="0.25">
      <c r="C4013" s="1">
        <v>191486</v>
      </c>
      <c r="D4013" s="1" t="s">
        <v>2943</v>
      </c>
      <c r="E4013" s="1">
        <v>246</v>
      </c>
      <c r="F4013" s="1" t="s">
        <v>31</v>
      </c>
      <c r="G4013" s="1">
        <v>1</v>
      </c>
      <c r="H4013" s="1" t="s">
        <v>11</v>
      </c>
      <c r="I4013" s="1">
        <v>1</v>
      </c>
      <c r="J4013" s="1" t="s">
        <v>14</v>
      </c>
      <c r="K4013" s="1">
        <v>228</v>
      </c>
      <c r="L4013" s="1" t="s">
        <v>2912</v>
      </c>
      <c r="O4013" s="4" t="str">
        <f t="shared" si="62"/>
        <v>INSERT INTO [dbo].[tblRegistro] ([Nome], [Status], [Registro]) VALUES ('MIGUEL EDUARDO BENETTI', 'Aluno(a)', '191486')</v>
      </c>
    </row>
    <row r="4014" spans="3:15" x14ac:dyDescent="0.25">
      <c r="C4014" s="1">
        <v>191483</v>
      </c>
      <c r="D4014" s="1" t="s">
        <v>2944</v>
      </c>
      <c r="E4014" s="1">
        <v>246</v>
      </c>
      <c r="F4014" s="1" t="s">
        <v>31</v>
      </c>
      <c r="G4014" s="1">
        <v>1</v>
      </c>
      <c r="H4014" s="1" t="s">
        <v>11</v>
      </c>
      <c r="I4014" s="1">
        <v>1</v>
      </c>
      <c r="J4014" s="1" t="s">
        <v>14</v>
      </c>
      <c r="K4014" s="1">
        <v>228</v>
      </c>
      <c r="L4014" s="1" t="s">
        <v>2912</v>
      </c>
      <c r="O4014" s="4" t="str">
        <f t="shared" si="62"/>
        <v>INSERT INTO [dbo].[tblRegistro] ([Nome], [Status], [Registro]) VALUES ('MILENA AUGUSTA ZOCCA', 'Aluno(a)', '191483')</v>
      </c>
    </row>
    <row r="4015" spans="3:15" x14ac:dyDescent="0.25">
      <c r="C4015" s="1">
        <v>191436</v>
      </c>
      <c r="D4015" s="1" t="s">
        <v>2945</v>
      </c>
      <c r="E4015" s="1">
        <v>246</v>
      </c>
      <c r="F4015" s="1" t="s">
        <v>31</v>
      </c>
      <c r="G4015" s="1">
        <v>1</v>
      </c>
      <c r="H4015" s="1" t="s">
        <v>11</v>
      </c>
      <c r="I4015" s="1">
        <v>1</v>
      </c>
      <c r="J4015" s="1" t="s">
        <v>14</v>
      </c>
      <c r="K4015" s="1">
        <v>228</v>
      </c>
      <c r="L4015" s="1" t="s">
        <v>2912</v>
      </c>
      <c r="O4015" s="4" t="str">
        <f t="shared" si="62"/>
        <v>INSERT INTO [dbo].[tblRegistro] ([Nome], [Status], [Registro]) VALUES ('MURILO MENDES DA CRUZ', 'Aluno(a)', '191436')</v>
      </c>
    </row>
    <row r="4016" spans="3:15" x14ac:dyDescent="0.25">
      <c r="C4016" s="1">
        <v>191442</v>
      </c>
      <c r="D4016" s="1" t="s">
        <v>2946</v>
      </c>
      <c r="E4016" s="1">
        <v>246</v>
      </c>
      <c r="F4016" s="1" t="s">
        <v>31</v>
      </c>
      <c r="G4016" s="1">
        <v>1</v>
      </c>
      <c r="H4016" s="1" t="s">
        <v>11</v>
      </c>
      <c r="I4016" s="1">
        <v>1</v>
      </c>
      <c r="J4016" s="1" t="s">
        <v>14</v>
      </c>
      <c r="K4016" s="1">
        <v>228</v>
      </c>
      <c r="L4016" s="1" t="s">
        <v>2912</v>
      </c>
      <c r="O4016" s="4" t="str">
        <f t="shared" si="62"/>
        <v>INSERT INTO [dbo].[tblRegistro] ([Nome], [Status], [Registro]) VALUES ('NADER GREGO FUJIKAWA ABDALA GARCIA', 'Aluno(a)', '191442')</v>
      </c>
    </row>
    <row r="4017" spans="3:15" x14ac:dyDescent="0.25">
      <c r="C4017" s="1">
        <v>191472</v>
      </c>
      <c r="D4017" s="1" t="s">
        <v>2319</v>
      </c>
      <c r="E4017" s="1">
        <v>246</v>
      </c>
      <c r="F4017" s="1" t="s">
        <v>31</v>
      </c>
      <c r="G4017" s="1">
        <v>1</v>
      </c>
      <c r="H4017" s="1" t="s">
        <v>11</v>
      </c>
      <c r="I4017" s="1">
        <v>1</v>
      </c>
      <c r="J4017" s="1" t="s">
        <v>14</v>
      </c>
      <c r="K4017" s="1">
        <v>228</v>
      </c>
      <c r="L4017" s="1" t="s">
        <v>2912</v>
      </c>
      <c r="O4017" s="4" t="str">
        <f t="shared" si="62"/>
        <v>INSERT INTO [dbo].[tblRegistro] ([Nome], [Status], [Registro]) VALUES ('NATAN RAPHAEL VICENCIO', 'Aluno(a)', '191472')</v>
      </c>
    </row>
    <row r="4018" spans="3:15" x14ac:dyDescent="0.25">
      <c r="C4018" s="1">
        <v>191455</v>
      </c>
      <c r="D4018" s="1" t="s">
        <v>2947</v>
      </c>
      <c r="E4018" s="1">
        <v>246</v>
      </c>
      <c r="F4018" s="1" t="s">
        <v>31</v>
      </c>
      <c r="G4018" s="1">
        <v>1</v>
      </c>
      <c r="H4018" s="1" t="s">
        <v>11</v>
      </c>
      <c r="I4018" s="1">
        <v>1</v>
      </c>
      <c r="J4018" s="1" t="s">
        <v>14</v>
      </c>
      <c r="K4018" s="1">
        <v>228</v>
      </c>
      <c r="L4018" s="1" t="s">
        <v>2912</v>
      </c>
      <c r="O4018" s="4" t="str">
        <f t="shared" si="62"/>
        <v>INSERT INTO [dbo].[tblRegistro] ([Nome], [Status], [Registro]) VALUES ('RAFAEL MARTINS FRANQUEIRA', 'Aluno(a)', '191455')</v>
      </c>
    </row>
    <row r="4019" spans="3:15" x14ac:dyDescent="0.25">
      <c r="C4019" s="1">
        <v>191444</v>
      </c>
      <c r="D4019" s="1" t="s">
        <v>2948</v>
      </c>
      <c r="E4019" s="1">
        <v>246</v>
      </c>
      <c r="F4019" s="1" t="s">
        <v>31</v>
      </c>
      <c r="G4019" s="1">
        <v>1</v>
      </c>
      <c r="H4019" s="1" t="s">
        <v>11</v>
      </c>
      <c r="I4019" s="1">
        <v>1</v>
      </c>
      <c r="J4019" s="1" t="s">
        <v>14</v>
      </c>
      <c r="K4019" s="1">
        <v>228</v>
      </c>
      <c r="L4019" s="1" t="s">
        <v>2912</v>
      </c>
      <c r="O4019" s="4" t="str">
        <f t="shared" si="62"/>
        <v>INSERT INTO [dbo].[tblRegistro] ([Nome], [Status], [Registro]) VALUES ('THALES RÉGYS FARIA DAS CHAGAS', 'Aluno(a)', '191444')</v>
      </c>
    </row>
    <row r="4020" spans="3:15" x14ac:dyDescent="0.25">
      <c r="C4020" s="1">
        <v>191443</v>
      </c>
      <c r="D4020" s="1" t="s">
        <v>2949</v>
      </c>
      <c r="E4020" s="1">
        <v>246</v>
      </c>
      <c r="F4020" s="1" t="s">
        <v>31</v>
      </c>
      <c r="G4020" s="1">
        <v>1</v>
      </c>
      <c r="H4020" s="1" t="s">
        <v>11</v>
      </c>
      <c r="I4020" s="1">
        <v>1</v>
      </c>
      <c r="J4020" s="1" t="s">
        <v>14</v>
      </c>
      <c r="K4020" s="1">
        <v>228</v>
      </c>
      <c r="L4020" s="1" t="s">
        <v>2912</v>
      </c>
      <c r="O4020" s="4" t="str">
        <f t="shared" si="62"/>
        <v>INSERT INTO [dbo].[tblRegistro] ([Nome], [Status], [Registro]) VALUES ('VINÍCIUS BRITO JACOMETTI', 'Aluno(a)', '191443')</v>
      </c>
    </row>
    <row r="4021" spans="3:15" x14ac:dyDescent="0.25">
      <c r="C4021" s="1">
        <v>191445</v>
      </c>
      <c r="D4021" s="1" t="s">
        <v>3182</v>
      </c>
      <c r="E4021" s="1">
        <v>246</v>
      </c>
      <c r="F4021" s="1" t="s">
        <v>31</v>
      </c>
      <c r="G4021" s="1">
        <v>11</v>
      </c>
      <c r="H4021" s="1" t="s">
        <v>24</v>
      </c>
      <c r="I4021" s="1">
        <v>1</v>
      </c>
      <c r="J4021" s="1" t="s">
        <v>14</v>
      </c>
      <c r="K4021" s="1">
        <v>228</v>
      </c>
      <c r="L4021" s="1" t="s">
        <v>2912</v>
      </c>
      <c r="O4021" s="4" t="str">
        <f t="shared" si="62"/>
        <v>INSERT INTO [dbo].[tblRegistro] ([Nome], [Status], [Registro]) VALUES ('FRANCINE AVILLA DE OLIVEIRA', 'Aluno(a)', '191445')</v>
      </c>
    </row>
    <row r="4022" spans="3:15" x14ac:dyDescent="0.25">
      <c r="C4022" s="1">
        <v>191464</v>
      </c>
      <c r="D4022" s="1" t="s">
        <v>3183</v>
      </c>
      <c r="E4022" s="1">
        <v>246</v>
      </c>
      <c r="F4022" s="1" t="s">
        <v>31</v>
      </c>
      <c r="G4022" s="1">
        <v>55</v>
      </c>
      <c r="H4022" s="1" t="s">
        <v>30</v>
      </c>
      <c r="I4022" s="1">
        <v>1</v>
      </c>
      <c r="J4022" s="1" t="s">
        <v>14</v>
      </c>
      <c r="K4022" s="1">
        <v>228</v>
      </c>
      <c r="L4022" s="1" t="s">
        <v>2912</v>
      </c>
      <c r="O4022" s="4" t="str">
        <f t="shared" si="62"/>
        <v>INSERT INTO [dbo].[tblRegistro] ([Nome], [Status], [Registro]) VALUES ('VICTOR ANDRÉ MARISAU DA SILVA', 'Aluno(a)', '191464')</v>
      </c>
    </row>
    <row r="4023" spans="3:15" x14ac:dyDescent="0.25">
      <c r="C4023" s="1">
        <v>191441</v>
      </c>
      <c r="D4023" s="1" t="s">
        <v>3184</v>
      </c>
      <c r="E4023" s="1">
        <v>246</v>
      </c>
      <c r="F4023" s="1" t="s">
        <v>31</v>
      </c>
      <c r="G4023" s="1">
        <v>11</v>
      </c>
      <c r="H4023" s="1" t="s">
        <v>24</v>
      </c>
      <c r="I4023" s="1">
        <v>1</v>
      </c>
      <c r="J4023" s="1" t="s">
        <v>14</v>
      </c>
      <c r="K4023" s="1">
        <v>230</v>
      </c>
      <c r="L4023" s="1" t="s">
        <v>2953</v>
      </c>
      <c r="O4023" s="4" t="str">
        <f t="shared" si="62"/>
        <v>INSERT INTO [dbo].[tblRegistro] ([Nome], [Status], [Registro]) VALUES ('OTAVIO CESAR MOREIRA FARRAPO', 'Aluno(a)', '191441')</v>
      </c>
    </row>
    <row r="4024" spans="3:15" x14ac:dyDescent="0.25">
      <c r="C4024" s="1">
        <v>191452</v>
      </c>
      <c r="D4024" s="1" t="s">
        <v>2914</v>
      </c>
      <c r="E4024" s="1">
        <v>246</v>
      </c>
      <c r="F4024" s="1" t="s">
        <v>31</v>
      </c>
      <c r="G4024" s="1">
        <v>2</v>
      </c>
      <c r="H4024" s="1" t="s">
        <v>123</v>
      </c>
      <c r="I4024" s="1">
        <v>1</v>
      </c>
      <c r="J4024" s="1" t="s">
        <v>14</v>
      </c>
      <c r="K4024" s="1">
        <v>229</v>
      </c>
      <c r="L4024" s="1" t="s">
        <v>3185</v>
      </c>
      <c r="O4024" s="4" t="str">
        <f t="shared" si="62"/>
        <v>INSERT INTO [dbo].[tblRegistro] ([Nome], [Status], [Registro]) VALUES ('RAFAEL VALCAZARA DE OLIVEIRA SANTOS', 'Aluno(a)', '191452')</v>
      </c>
    </row>
    <row r="4025" spans="3:15" x14ac:dyDescent="0.25">
      <c r="C4025" s="1">
        <v>153560</v>
      </c>
      <c r="D4025" s="1" t="s">
        <v>2955</v>
      </c>
      <c r="E4025" s="1">
        <v>247</v>
      </c>
      <c r="F4025" s="1" t="s">
        <v>31</v>
      </c>
      <c r="G4025" s="1">
        <v>33</v>
      </c>
      <c r="H4025" s="1" t="s">
        <v>11</v>
      </c>
      <c r="I4025" s="1">
        <v>2</v>
      </c>
      <c r="J4025" s="1" t="s">
        <v>12</v>
      </c>
      <c r="K4025" s="1">
        <v>210</v>
      </c>
      <c r="L4025" s="1" t="s">
        <v>2954</v>
      </c>
      <c r="O4025" s="4" t="str">
        <f t="shared" si="62"/>
        <v>INSERT INTO [dbo].[tblRegistro] ([Nome], [Status], [Registro]) VALUES ('ALAN LOPES DO AMARAL', 'Aluno(a)', '153560')</v>
      </c>
    </row>
    <row r="4026" spans="3:15" x14ac:dyDescent="0.25">
      <c r="C4026" s="1">
        <v>190893</v>
      </c>
      <c r="D4026" s="1" t="s">
        <v>2956</v>
      </c>
      <c r="E4026" s="1">
        <v>247</v>
      </c>
      <c r="F4026" s="1" t="s">
        <v>31</v>
      </c>
      <c r="G4026" s="1">
        <v>33</v>
      </c>
      <c r="H4026" s="1" t="s">
        <v>11</v>
      </c>
      <c r="I4026" s="1">
        <v>2</v>
      </c>
      <c r="J4026" s="1" t="s">
        <v>12</v>
      </c>
      <c r="K4026" s="1">
        <v>210</v>
      </c>
      <c r="L4026" s="1" t="s">
        <v>2954</v>
      </c>
      <c r="O4026" s="4" t="str">
        <f t="shared" si="62"/>
        <v>INSERT INTO [dbo].[tblRegistro] ([Nome], [Status], [Registro]) VALUES ('ANDRÉ BOTÉQUE LUZ', 'Aluno(a)', '190893')</v>
      </c>
    </row>
    <row r="4027" spans="3:15" x14ac:dyDescent="0.25">
      <c r="C4027" s="1">
        <v>190079</v>
      </c>
      <c r="D4027" s="1" t="s">
        <v>2958</v>
      </c>
      <c r="E4027" s="1">
        <v>247</v>
      </c>
      <c r="F4027" s="1" t="s">
        <v>31</v>
      </c>
      <c r="G4027" s="1">
        <v>33</v>
      </c>
      <c r="H4027" s="1" t="s">
        <v>11</v>
      </c>
      <c r="I4027" s="1">
        <v>2</v>
      </c>
      <c r="J4027" s="1" t="s">
        <v>12</v>
      </c>
      <c r="K4027" s="1">
        <v>210</v>
      </c>
      <c r="L4027" s="1" t="s">
        <v>2954</v>
      </c>
      <c r="O4027" s="4" t="str">
        <f t="shared" si="62"/>
        <v>INSERT INTO [dbo].[tblRegistro] ([Nome], [Status], [Registro]) VALUES ('ANDREY MIRANDA DEL SANTO', 'Aluno(a)', '190079')</v>
      </c>
    </row>
    <row r="4028" spans="3:15" x14ac:dyDescent="0.25">
      <c r="C4028" s="1">
        <v>190744</v>
      </c>
      <c r="D4028" s="1" t="s">
        <v>2991</v>
      </c>
      <c r="E4028" s="1">
        <v>247</v>
      </c>
      <c r="F4028" s="1" t="s">
        <v>31</v>
      </c>
      <c r="G4028" s="1">
        <v>33</v>
      </c>
      <c r="H4028" s="1" t="s">
        <v>11</v>
      </c>
      <c r="I4028" s="1">
        <v>2</v>
      </c>
      <c r="J4028" s="1" t="s">
        <v>12</v>
      </c>
      <c r="K4028" s="1">
        <v>210</v>
      </c>
      <c r="L4028" s="1" t="s">
        <v>2954</v>
      </c>
      <c r="O4028" s="4" t="str">
        <f t="shared" si="62"/>
        <v>INSERT INTO [dbo].[tblRegistro] ([Nome], [Status], [Registro]) VALUES ('ARTHUR VASCONCELOS DA SILVA', 'Aluno(a)', '190744')</v>
      </c>
    </row>
    <row r="4029" spans="3:15" x14ac:dyDescent="0.25">
      <c r="C4029" s="1">
        <v>190805</v>
      </c>
      <c r="D4029" s="1" t="s">
        <v>2959</v>
      </c>
      <c r="E4029" s="1">
        <v>247</v>
      </c>
      <c r="F4029" s="1" t="s">
        <v>31</v>
      </c>
      <c r="G4029" s="1">
        <v>33</v>
      </c>
      <c r="H4029" s="1" t="s">
        <v>11</v>
      </c>
      <c r="I4029" s="1">
        <v>2</v>
      </c>
      <c r="J4029" s="1" t="s">
        <v>12</v>
      </c>
      <c r="K4029" s="1">
        <v>210</v>
      </c>
      <c r="L4029" s="1" t="s">
        <v>2954</v>
      </c>
      <c r="O4029" s="4" t="str">
        <f t="shared" si="62"/>
        <v>INSERT INTO [dbo].[tblRegistro] ([Nome], [Status], [Registro]) VALUES ('CARLOS HENRIQUE MATIAS SANTOS', 'Aluno(a)', '190805')</v>
      </c>
    </row>
    <row r="4030" spans="3:15" x14ac:dyDescent="0.25">
      <c r="C4030" s="1">
        <v>190694</v>
      </c>
      <c r="D4030" s="1" t="s">
        <v>2960</v>
      </c>
      <c r="E4030" s="1">
        <v>247</v>
      </c>
      <c r="F4030" s="1" t="s">
        <v>31</v>
      </c>
      <c r="G4030" s="1">
        <v>33</v>
      </c>
      <c r="H4030" s="1" t="s">
        <v>11</v>
      </c>
      <c r="I4030" s="1">
        <v>2</v>
      </c>
      <c r="J4030" s="1" t="s">
        <v>12</v>
      </c>
      <c r="K4030" s="1">
        <v>210</v>
      </c>
      <c r="L4030" s="1" t="s">
        <v>2954</v>
      </c>
      <c r="O4030" s="4" t="str">
        <f t="shared" si="62"/>
        <v>INSERT INTO [dbo].[tblRegistro] ([Nome], [Status], [Registro]) VALUES ('CELSO DA SILVA PONTES JUNIOR', 'Aluno(a)', '190694')</v>
      </c>
    </row>
    <row r="4031" spans="3:15" x14ac:dyDescent="0.25">
      <c r="C4031" s="1">
        <v>190216</v>
      </c>
      <c r="D4031" s="1" t="s">
        <v>3066</v>
      </c>
      <c r="E4031" s="1">
        <v>247</v>
      </c>
      <c r="F4031" s="1" t="s">
        <v>31</v>
      </c>
      <c r="G4031" s="1">
        <v>33</v>
      </c>
      <c r="H4031" s="1" t="s">
        <v>11</v>
      </c>
      <c r="I4031" s="1">
        <v>2</v>
      </c>
      <c r="J4031" s="1" t="s">
        <v>12</v>
      </c>
      <c r="K4031" s="1">
        <v>210</v>
      </c>
      <c r="L4031" s="1" t="s">
        <v>2954</v>
      </c>
      <c r="O4031" s="4" t="str">
        <f t="shared" si="62"/>
        <v>INSERT INTO [dbo].[tblRegistro] ([Nome], [Status], [Registro]) VALUES ('DENER HENRIQUE PIMENTEL ALVES', 'Aluno(a)', '190216')</v>
      </c>
    </row>
    <row r="4032" spans="3:15" x14ac:dyDescent="0.25">
      <c r="C4032" s="1">
        <v>190762</v>
      </c>
      <c r="D4032" s="1" t="s">
        <v>2961</v>
      </c>
      <c r="E4032" s="1">
        <v>247</v>
      </c>
      <c r="F4032" s="1" t="s">
        <v>31</v>
      </c>
      <c r="G4032" s="1">
        <v>33</v>
      </c>
      <c r="H4032" s="1" t="s">
        <v>11</v>
      </c>
      <c r="I4032" s="1">
        <v>2</v>
      </c>
      <c r="J4032" s="1" t="s">
        <v>12</v>
      </c>
      <c r="K4032" s="1">
        <v>210</v>
      </c>
      <c r="L4032" s="1" t="s">
        <v>2954</v>
      </c>
      <c r="O4032" s="4" t="str">
        <f t="shared" si="62"/>
        <v>INSERT INTO [dbo].[tblRegistro] ([Nome], [Status], [Registro]) VALUES ('DOUGLAS DOS SANTOS LOPES', 'Aluno(a)', '190762')</v>
      </c>
    </row>
    <row r="4033" spans="3:15" x14ac:dyDescent="0.25">
      <c r="C4033" s="1">
        <v>190895</v>
      </c>
      <c r="D4033" s="1" t="s">
        <v>2962</v>
      </c>
      <c r="E4033" s="1">
        <v>247</v>
      </c>
      <c r="F4033" s="1" t="s">
        <v>31</v>
      </c>
      <c r="G4033" s="1">
        <v>33</v>
      </c>
      <c r="H4033" s="1" t="s">
        <v>11</v>
      </c>
      <c r="I4033" s="1">
        <v>2</v>
      </c>
      <c r="J4033" s="1" t="s">
        <v>12</v>
      </c>
      <c r="K4033" s="1">
        <v>210</v>
      </c>
      <c r="L4033" s="1" t="s">
        <v>2954</v>
      </c>
      <c r="O4033" s="4" t="str">
        <f t="shared" si="62"/>
        <v>INSERT INTO [dbo].[tblRegistro] ([Nome], [Status], [Registro]) VALUES ('FABRICYO LIMA DE SOUZA', 'Aluno(a)', '190895')</v>
      </c>
    </row>
    <row r="4034" spans="3:15" x14ac:dyDescent="0.25">
      <c r="C4034" s="1">
        <v>190730</v>
      </c>
      <c r="D4034" s="1" t="s">
        <v>3070</v>
      </c>
      <c r="E4034" s="1">
        <v>247</v>
      </c>
      <c r="F4034" s="1" t="s">
        <v>31</v>
      </c>
      <c r="G4034" s="1">
        <v>33</v>
      </c>
      <c r="H4034" s="1" t="s">
        <v>11</v>
      </c>
      <c r="I4034" s="1">
        <v>2</v>
      </c>
      <c r="J4034" s="1" t="s">
        <v>12</v>
      </c>
      <c r="K4034" s="1">
        <v>210</v>
      </c>
      <c r="L4034" s="1" t="s">
        <v>2954</v>
      </c>
      <c r="O4034" s="4" t="str">
        <f t="shared" si="62"/>
        <v>INSERT INTO [dbo].[tblRegistro] ([Nome], [Status], [Registro]) VALUES ('FERNANDO KAZUKI YAMAGATA', 'Aluno(a)', '190730')</v>
      </c>
    </row>
    <row r="4035" spans="3:15" x14ac:dyDescent="0.25">
      <c r="C4035" s="1">
        <v>190763</v>
      </c>
      <c r="D4035" s="1" t="s">
        <v>2963</v>
      </c>
      <c r="E4035" s="1">
        <v>247</v>
      </c>
      <c r="F4035" s="1" t="s">
        <v>31</v>
      </c>
      <c r="G4035" s="1">
        <v>33</v>
      </c>
      <c r="H4035" s="1" t="s">
        <v>11</v>
      </c>
      <c r="I4035" s="1">
        <v>2</v>
      </c>
      <c r="J4035" s="1" t="s">
        <v>12</v>
      </c>
      <c r="K4035" s="1">
        <v>210</v>
      </c>
      <c r="L4035" s="1" t="s">
        <v>2954</v>
      </c>
      <c r="O4035" s="4" t="str">
        <f t="shared" si="62"/>
        <v>INSERT INTO [dbo].[tblRegistro] ([Nome], [Status], [Registro]) VALUES ('FRANCINA GEOVANA BATISTA DOS SANTOS', 'Aluno(a)', '190763')</v>
      </c>
    </row>
    <row r="4036" spans="3:15" x14ac:dyDescent="0.25">
      <c r="C4036" s="1">
        <v>190475</v>
      </c>
      <c r="D4036" s="1" t="s">
        <v>3061</v>
      </c>
      <c r="E4036" s="1">
        <v>247</v>
      </c>
      <c r="F4036" s="1" t="s">
        <v>31</v>
      </c>
      <c r="G4036" s="1">
        <v>33</v>
      </c>
      <c r="H4036" s="1" t="s">
        <v>11</v>
      </c>
      <c r="I4036" s="1">
        <v>2</v>
      </c>
      <c r="J4036" s="1" t="s">
        <v>12</v>
      </c>
      <c r="K4036" s="1">
        <v>210</v>
      </c>
      <c r="L4036" s="1" t="s">
        <v>2954</v>
      </c>
      <c r="O4036" s="4" t="str">
        <f t="shared" si="62"/>
        <v>INSERT INTO [dbo].[tblRegistro] ([Nome], [Status], [Registro]) VALUES ('GABRIEL CORAÇÃO DE OLIVEIRA', 'Aluno(a)', '190475')</v>
      </c>
    </row>
    <row r="4037" spans="3:15" x14ac:dyDescent="0.25">
      <c r="C4037" s="1">
        <v>190802</v>
      </c>
      <c r="D4037" s="1" t="s">
        <v>2964</v>
      </c>
      <c r="E4037" s="1">
        <v>247</v>
      </c>
      <c r="F4037" s="1" t="s">
        <v>31</v>
      </c>
      <c r="G4037" s="1">
        <v>33</v>
      </c>
      <c r="H4037" s="1" t="s">
        <v>11</v>
      </c>
      <c r="I4037" s="1">
        <v>2</v>
      </c>
      <c r="J4037" s="1" t="s">
        <v>12</v>
      </c>
      <c r="K4037" s="1">
        <v>210</v>
      </c>
      <c r="L4037" s="1" t="s">
        <v>2954</v>
      </c>
      <c r="O4037" s="4" t="str">
        <f t="shared" ref="O4037:O4100" si="63">CONCATENATE("INSERT INTO [dbo].[tblRegistro] ([Nome], [Status], [Registro]) VALUES ('",D4037,"', 'Aluno(a)', '",C4037,"')")</f>
        <v>INSERT INTO [dbo].[tblRegistro] ([Nome], [Status], [Registro]) VALUES ('GABRYEL MACHADO SIMÕES DA SILVA', 'Aluno(a)', '190802')</v>
      </c>
    </row>
    <row r="4038" spans="3:15" x14ac:dyDescent="0.25">
      <c r="C4038" s="1">
        <v>190427</v>
      </c>
      <c r="D4038" s="1" t="s">
        <v>2965</v>
      </c>
      <c r="E4038" s="1">
        <v>247</v>
      </c>
      <c r="F4038" s="1" t="s">
        <v>31</v>
      </c>
      <c r="G4038" s="1">
        <v>33</v>
      </c>
      <c r="H4038" s="1" t="s">
        <v>11</v>
      </c>
      <c r="I4038" s="1">
        <v>2</v>
      </c>
      <c r="J4038" s="1" t="s">
        <v>12</v>
      </c>
      <c r="K4038" s="1">
        <v>210</v>
      </c>
      <c r="L4038" s="1" t="s">
        <v>2954</v>
      </c>
      <c r="O4038" s="4" t="str">
        <f t="shared" si="63"/>
        <v>INSERT INTO [dbo].[tblRegistro] ([Nome], [Status], [Registro]) VALUES ('GEOVANY LUCAS DANTAS BERTANHA', 'Aluno(a)', '190427')</v>
      </c>
    </row>
    <row r="4039" spans="3:15" x14ac:dyDescent="0.25">
      <c r="C4039" s="1">
        <v>190808</v>
      </c>
      <c r="D4039" s="1" t="s">
        <v>2966</v>
      </c>
      <c r="E4039" s="1">
        <v>247</v>
      </c>
      <c r="F4039" s="1" t="s">
        <v>31</v>
      </c>
      <c r="G4039" s="1">
        <v>33</v>
      </c>
      <c r="H4039" s="1" t="s">
        <v>11</v>
      </c>
      <c r="I4039" s="1">
        <v>2</v>
      </c>
      <c r="J4039" s="1" t="s">
        <v>12</v>
      </c>
      <c r="K4039" s="1">
        <v>210</v>
      </c>
      <c r="L4039" s="1" t="s">
        <v>2954</v>
      </c>
      <c r="O4039" s="4" t="str">
        <f t="shared" si="63"/>
        <v>INSERT INTO [dbo].[tblRegistro] ([Nome], [Status], [Registro]) VALUES ('GIOVANNA BRUSETTI CINTRA', 'Aluno(a)', '190808')</v>
      </c>
    </row>
    <row r="4040" spans="3:15" x14ac:dyDescent="0.25">
      <c r="C4040" s="1">
        <v>190983</v>
      </c>
      <c r="D4040" s="1" t="s">
        <v>2967</v>
      </c>
      <c r="E4040" s="1">
        <v>247</v>
      </c>
      <c r="F4040" s="1" t="s">
        <v>31</v>
      </c>
      <c r="G4040" s="1">
        <v>33</v>
      </c>
      <c r="H4040" s="1" t="s">
        <v>11</v>
      </c>
      <c r="I4040" s="1">
        <v>2</v>
      </c>
      <c r="J4040" s="1" t="s">
        <v>12</v>
      </c>
      <c r="K4040" s="1">
        <v>210</v>
      </c>
      <c r="L4040" s="1" t="s">
        <v>2954</v>
      </c>
      <c r="O4040" s="4" t="str">
        <f t="shared" si="63"/>
        <v>INSERT INTO [dbo].[tblRegistro] ([Nome], [Status], [Registro]) VALUES ('GIOVANNI DE CAMARGO SILVA', 'Aluno(a)', '190983')</v>
      </c>
    </row>
    <row r="4041" spans="3:15" x14ac:dyDescent="0.25">
      <c r="C4041" s="1">
        <v>190918</v>
      </c>
      <c r="D4041" s="1" t="s">
        <v>2968</v>
      </c>
      <c r="E4041" s="1">
        <v>247</v>
      </c>
      <c r="F4041" s="1" t="s">
        <v>31</v>
      </c>
      <c r="G4041" s="1">
        <v>33</v>
      </c>
      <c r="H4041" s="1" t="s">
        <v>11</v>
      </c>
      <c r="I4041" s="1">
        <v>2</v>
      </c>
      <c r="J4041" s="1" t="s">
        <v>12</v>
      </c>
      <c r="K4041" s="1">
        <v>210</v>
      </c>
      <c r="L4041" s="1" t="s">
        <v>2954</v>
      </c>
      <c r="O4041" s="4" t="str">
        <f t="shared" si="63"/>
        <v>INSERT INTO [dbo].[tblRegistro] ([Nome], [Status], [Registro]) VALUES ('GUILHERME SILVA CORDEIRO', 'Aluno(a)', '190918')</v>
      </c>
    </row>
    <row r="4042" spans="3:15" x14ac:dyDescent="0.25">
      <c r="C4042" s="1">
        <v>190339</v>
      </c>
      <c r="D4042" s="1" t="s">
        <v>2969</v>
      </c>
      <c r="E4042" s="1">
        <v>247</v>
      </c>
      <c r="F4042" s="1" t="s">
        <v>31</v>
      </c>
      <c r="G4042" s="1">
        <v>33</v>
      </c>
      <c r="H4042" s="1" t="s">
        <v>11</v>
      </c>
      <c r="I4042" s="1">
        <v>2</v>
      </c>
      <c r="J4042" s="1" t="s">
        <v>12</v>
      </c>
      <c r="K4042" s="1">
        <v>210</v>
      </c>
      <c r="L4042" s="1" t="s">
        <v>2954</v>
      </c>
      <c r="O4042" s="4" t="str">
        <f t="shared" si="63"/>
        <v>INSERT INTO [dbo].[tblRegistro] ([Nome], [Status], [Registro]) VALUES ('GUSTAVO HENRIQUE DE ALENCAR GONÇALVES JUNIOR', 'Aluno(a)', '190339')</v>
      </c>
    </row>
    <row r="4043" spans="3:15" x14ac:dyDescent="0.25">
      <c r="C4043" s="1">
        <v>190868</v>
      </c>
      <c r="D4043" s="1" t="s">
        <v>2970</v>
      </c>
      <c r="E4043" s="1">
        <v>247</v>
      </c>
      <c r="F4043" s="1" t="s">
        <v>31</v>
      </c>
      <c r="G4043" s="1">
        <v>33</v>
      </c>
      <c r="H4043" s="1" t="s">
        <v>11</v>
      </c>
      <c r="I4043" s="1">
        <v>2</v>
      </c>
      <c r="J4043" s="1" t="s">
        <v>12</v>
      </c>
      <c r="K4043" s="1">
        <v>210</v>
      </c>
      <c r="L4043" s="1" t="s">
        <v>2954</v>
      </c>
      <c r="O4043" s="4" t="str">
        <f t="shared" si="63"/>
        <v>INSERT INTO [dbo].[tblRegistro] ([Nome], [Status], [Registro]) VALUES ('GUSTAVO MANOEL DE SOUZA', 'Aluno(a)', '190868')</v>
      </c>
    </row>
    <row r="4044" spans="3:15" x14ac:dyDescent="0.25">
      <c r="C4044" s="1">
        <v>190760</v>
      </c>
      <c r="D4044" s="1" t="s">
        <v>2971</v>
      </c>
      <c r="E4044" s="1">
        <v>247</v>
      </c>
      <c r="F4044" s="1" t="s">
        <v>31</v>
      </c>
      <c r="G4044" s="1">
        <v>33</v>
      </c>
      <c r="H4044" s="1" t="s">
        <v>11</v>
      </c>
      <c r="I4044" s="1">
        <v>2</v>
      </c>
      <c r="J4044" s="1" t="s">
        <v>12</v>
      </c>
      <c r="K4044" s="1">
        <v>210</v>
      </c>
      <c r="L4044" s="1" t="s">
        <v>2954</v>
      </c>
      <c r="O4044" s="4" t="str">
        <f t="shared" si="63"/>
        <v>INSERT INTO [dbo].[tblRegistro] ([Nome], [Status], [Registro]) VALUES ('IGOR SOUZA COSTA', 'Aluno(a)', '190760')</v>
      </c>
    </row>
    <row r="4045" spans="3:15" x14ac:dyDescent="0.25">
      <c r="C4045" s="1">
        <v>190839</v>
      </c>
      <c r="D4045" s="1" t="s">
        <v>2972</v>
      </c>
      <c r="E4045" s="1">
        <v>247</v>
      </c>
      <c r="F4045" s="1" t="s">
        <v>31</v>
      </c>
      <c r="G4045" s="1">
        <v>33</v>
      </c>
      <c r="H4045" s="1" t="s">
        <v>11</v>
      </c>
      <c r="I4045" s="1">
        <v>2</v>
      </c>
      <c r="J4045" s="1" t="s">
        <v>12</v>
      </c>
      <c r="K4045" s="1">
        <v>210</v>
      </c>
      <c r="L4045" s="1" t="s">
        <v>2954</v>
      </c>
      <c r="O4045" s="4" t="str">
        <f t="shared" si="63"/>
        <v>INSERT INTO [dbo].[tblRegistro] ([Nome], [Status], [Registro]) VALUES ('ISABELLE BARBOSA NUNES', 'Aluno(a)', '190839')</v>
      </c>
    </row>
    <row r="4046" spans="3:15" x14ac:dyDescent="0.25">
      <c r="C4046" s="1">
        <v>190373</v>
      </c>
      <c r="D4046" s="1" t="s">
        <v>3067</v>
      </c>
      <c r="E4046" s="1">
        <v>247</v>
      </c>
      <c r="F4046" s="1" t="s">
        <v>31</v>
      </c>
      <c r="G4046" s="1">
        <v>33</v>
      </c>
      <c r="H4046" s="1" t="s">
        <v>11</v>
      </c>
      <c r="I4046" s="1">
        <v>2</v>
      </c>
      <c r="J4046" s="1" t="s">
        <v>12</v>
      </c>
      <c r="K4046" s="1">
        <v>210</v>
      </c>
      <c r="L4046" s="1" t="s">
        <v>2954</v>
      </c>
      <c r="O4046" s="4" t="str">
        <f t="shared" si="63"/>
        <v>INSERT INTO [dbo].[tblRegistro] ([Nome], [Status], [Registro]) VALUES ('JOÃO VICTOR DE OLIVEIRA RODRIGUES', 'Aluno(a)', '190373')</v>
      </c>
    </row>
    <row r="4047" spans="3:15" x14ac:dyDescent="0.25">
      <c r="C4047" s="1">
        <v>190536</v>
      </c>
      <c r="D4047" s="1" t="s">
        <v>2973</v>
      </c>
      <c r="E4047" s="1">
        <v>247</v>
      </c>
      <c r="F4047" s="1" t="s">
        <v>31</v>
      </c>
      <c r="G4047" s="1">
        <v>33</v>
      </c>
      <c r="H4047" s="1" t="s">
        <v>11</v>
      </c>
      <c r="I4047" s="1">
        <v>2</v>
      </c>
      <c r="J4047" s="1" t="s">
        <v>12</v>
      </c>
      <c r="K4047" s="1">
        <v>210</v>
      </c>
      <c r="L4047" s="1" t="s">
        <v>2954</v>
      </c>
      <c r="O4047" s="4" t="str">
        <f t="shared" si="63"/>
        <v>INSERT INTO [dbo].[tblRegistro] ([Nome], [Status], [Registro]) VALUES ('JOSÉ FERNANDO PIOVESAN', 'Aluno(a)', '190536')</v>
      </c>
    </row>
    <row r="4048" spans="3:15" x14ac:dyDescent="0.25">
      <c r="C4048" s="1">
        <v>180256</v>
      </c>
      <c r="D4048" s="1" t="s">
        <v>2974</v>
      </c>
      <c r="E4048" s="1">
        <v>247</v>
      </c>
      <c r="F4048" s="1" t="s">
        <v>31</v>
      </c>
      <c r="G4048" s="1">
        <v>33</v>
      </c>
      <c r="H4048" s="1" t="s">
        <v>11</v>
      </c>
      <c r="I4048" s="1">
        <v>2</v>
      </c>
      <c r="J4048" s="1" t="s">
        <v>12</v>
      </c>
      <c r="K4048" s="1">
        <v>210</v>
      </c>
      <c r="L4048" s="1" t="s">
        <v>2954</v>
      </c>
      <c r="O4048" s="4" t="str">
        <f t="shared" si="63"/>
        <v>INSERT INTO [dbo].[tblRegistro] ([Nome], [Status], [Registro]) VALUES ('KEVIN CAIRÉ LEANDRO', 'Aluno(a)', '180256')</v>
      </c>
    </row>
    <row r="4049" spans="3:15" x14ac:dyDescent="0.25">
      <c r="C4049" s="1">
        <v>190764</v>
      </c>
      <c r="D4049" s="1" t="s">
        <v>3073</v>
      </c>
      <c r="E4049" s="1">
        <v>247</v>
      </c>
      <c r="F4049" s="1" t="s">
        <v>31</v>
      </c>
      <c r="G4049" s="1">
        <v>33</v>
      </c>
      <c r="H4049" s="1" t="s">
        <v>11</v>
      </c>
      <c r="I4049" s="1">
        <v>2</v>
      </c>
      <c r="J4049" s="1" t="s">
        <v>12</v>
      </c>
      <c r="K4049" s="1">
        <v>210</v>
      </c>
      <c r="L4049" s="1" t="s">
        <v>2954</v>
      </c>
      <c r="O4049" s="4" t="str">
        <f t="shared" si="63"/>
        <v>INSERT INTO [dbo].[tblRegistro] ([Nome], [Status], [Registro]) VALUES ('LEONI FERRAZ', 'Aluno(a)', '190764')</v>
      </c>
    </row>
    <row r="4050" spans="3:15" x14ac:dyDescent="0.25">
      <c r="C4050" s="1">
        <v>190433</v>
      </c>
      <c r="D4050" s="1" t="s">
        <v>2975</v>
      </c>
      <c r="E4050" s="1">
        <v>247</v>
      </c>
      <c r="F4050" s="1" t="s">
        <v>31</v>
      </c>
      <c r="G4050" s="1">
        <v>33</v>
      </c>
      <c r="H4050" s="1" t="s">
        <v>11</v>
      </c>
      <c r="I4050" s="1">
        <v>2</v>
      </c>
      <c r="J4050" s="1" t="s">
        <v>12</v>
      </c>
      <c r="K4050" s="1">
        <v>210</v>
      </c>
      <c r="L4050" s="1" t="s">
        <v>2954</v>
      </c>
      <c r="O4050" s="4" t="str">
        <f t="shared" si="63"/>
        <v>INSERT INTO [dbo].[tblRegistro] ([Nome], [Status], [Registro]) VALUES ('LUÃ MARTINS GONZAGA', 'Aluno(a)', '190433')</v>
      </c>
    </row>
    <row r="4051" spans="3:15" x14ac:dyDescent="0.25">
      <c r="C4051" s="1">
        <v>190800</v>
      </c>
      <c r="D4051" s="1" t="s">
        <v>2976</v>
      </c>
      <c r="E4051" s="1">
        <v>247</v>
      </c>
      <c r="F4051" s="1" t="s">
        <v>31</v>
      </c>
      <c r="G4051" s="1">
        <v>33</v>
      </c>
      <c r="H4051" s="1" t="s">
        <v>11</v>
      </c>
      <c r="I4051" s="1">
        <v>2</v>
      </c>
      <c r="J4051" s="1" t="s">
        <v>12</v>
      </c>
      <c r="K4051" s="1">
        <v>210</v>
      </c>
      <c r="L4051" s="1" t="s">
        <v>2954</v>
      </c>
      <c r="O4051" s="4" t="str">
        <f t="shared" si="63"/>
        <v>INSERT INTO [dbo].[tblRegistro] ([Nome], [Status], [Registro]) VALUES ('LUCAS DANIEL FERREIRA', 'Aluno(a)', '190800')</v>
      </c>
    </row>
    <row r="4052" spans="3:15" x14ac:dyDescent="0.25">
      <c r="C4052" s="1">
        <v>190437</v>
      </c>
      <c r="D4052" s="1" t="s">
        <v>2977</v>
      </c>
      <c r="E4052" s="1">
        <v>247</v>
      </c>
      <c r="F4052" s="1" t="s">
        <v>31</v>
      </c>
      <c r="G4052" s="1">
        <v>33</v>
      </c>
      <c r="H4052" s="1" t="s">
        <v>11</v>
      </c>
      <c r="I4052" s="1">
        <v>2</v>
      </c>
      <c r="J4052" s="1" t="s">
        <v>12</v>
      </c>
      <c r="K4052" s="1">
        <v>210</v>
      </c>
      <c r="L4052" s="1" t="s">
        <v>2954</v>
      </c>
      <c r="O4052" s="4" t="str">
        <f t="shared" si="63"/>
        <v>INSERT INTO [dbo].[tblRegistro] ([Nome], [Status], [Registro]) VALUES ('LUCAS PONTES DE FREITAS', 'Aluno(a)', '190437')</v>
      </c>
    </row>
    <row r="4053" spans="3:15" x14ac:dyDescent="0.25">
      <c r="C4053" s="1">
        <v>190102</v>
      </c>
      <c r="D4053" s="1" t="s">
        <v>2978</v>
      </c>
      <c r="E4053" s="1">
        <v>247</v>
      </c>
      <c r="F4053" s="1" t="s">
        <v>31</v>
      </c>
      <c r="G4053" s="1">
        <v>33</v>
      </c>
      <c r="H4053" s="1" t="s">
        <v>11</v>
      </c>
      <c r="I4053" s="1">
        <v>2</v>
      </c>
      <c r="J4053" s="1" t="s">
        <v>12</v>
      </c>
      <c r="K4053" s="1">
        <v>210</v>
      </c>
      <c r="L4053" s="1" t="s">
        <v>2954</v>
      </c>
      <c r="O4053" s="4" t="str">
        <f t="shared" si="63"/>
        <v>INSERT INTO [dbo].[tblRegistro] ([Nome], [Status], [Registro]) VALUES ('LUCCA DE MOURA NETO', 'Aluno(a)', '190102')</v>
      </c>
    </row>
    <row r="4054" spans="3:15" x14ac:dyDescent="0.25">
      <c r="C4054" s="1">
        <v>190486</v>
      </c>
      <c r="D4054" s="1" t="s">
        <v>3071</v>
      </c>
      <c r="E4054" s="1">
        <v>247</v>
      </c>
      <c r="F4054" s="1" t="s">
        <v>31</v>
      </c>
      <c r="G4054" s="1">
        <v>33</v>
      </c>
      <c r="H4054" s="1" t="s">
        <v>11</v>
      </c>
      <c r="I4054" s="1">
        <v>2</v>
      </c>
      <c r="J4054" s="1" t="s">
        <v>12</v>
      </c>
      <c r="K4054" s="1">
        <v>210</v>
      </c>
      <c r="L4054" s="1" t="s">
        <v>2954</v>
      </c>
      <c r="O4054" s="4" t="str">
        <f t="shared" si="63"/>
        <v>INSERT INTO [dbo].[tblRegistro] ([Nome], [Status], [Registro]) VALUES ('MATHEUS DALQUIRANIS BREGANTIN', 'Aluno(a)', '190486')</v>
      </c>
    </row>
    <row r="4055" spans="3:15" x14ac:dyDescent="0.25">
      <c r="C4055" s="1">
        <v>190768</v>
      </c>
      <c r="D4055" s="1" t="s">
        <v>2979</v>
      </c>
      <c r="E4055" s="1">
        <v>247</v>
      </c>
      <c r="F4055" s="1" t="s">
        <v>31</v>
      </c>
      <c r="G4055" s="1">
        <v>33</v>
      </c>
      <c r="H4055" s="1" t="s">
        <v>11</v>
      </c>
      <c r="I4055" s="1">
        <v>2</v>
      </c>
      <c r="J4055" s="1" t="s">
        <v>12</v>
      </c>
      <c r="K4055" s="1">
        <v>210</v>
      </c>
      <c r="L4055" s="1" t="s">
        <v>2954</v>
      </c>
      <c r="O4055" s="4" t="str">
        <f t="shared" si="63"/>
        <v>INSERT INTO [dbo].[tblRegistro] ([Nome], [Status], [Registro]) VALUES ('MAURO COSTA GARRIDO', 'Aluno(a)', '190768')</v>
      </c>
    </row>
    <row r="4056" spans="3:15" x14ac:dyDescent="0.25">
      <c r="C4056" s="1">
        <v>190078</v>
      </c>
      <c r="D4056" s="1" t="s">
        <v>2980</v>
      </c>
      <c r="E4056" s="1">
        <v>247</v>
      </c>
      <c r="F4056" s="1" t="s">
        <v>31</v>
      </c>
      <c r="G4056" s="1">
        <v>33</v>
      </c>
      <c r="H4056" s="1" t="s">
        <v>11</v>
      </c>
      <c r="I4056" s="1">
        <v>2</v>
      </c>
      <c r="J4056" s="1" t="s">
        <v>12</v>
      </c>
      <c r="K4056" s="1">
        <v>210</v>
      </c>
      <c r="L4056" s="1" t="s">
        <v>2954</v>
      </c>
      <c r="O4056" s="4" t="str">
        <f t="shared" si="63"/>
        <v>INSERT INTO [dbo].[tblRegistro] ([Nome], [Status], [Registro]) VALUES ('OTÁVIO AUGUSTO RODRIGUES SCARPA', 'Aluno(a)', '190078')</v>
      </c>
    </row>
    <row r="4057" spans="3:15" x14ac:dyDescent="0.25">
      <c r="C4057" s="1">
        <v>190132</v>
      </c>
      <c r="D4057" s="1" t="s">
        <v>2981</v>
      </c>
      <c r="E4057" s="1">
        <v>247</v>
      </c>
      <c r="F4057" s="1" t="s">
        <v>31</v>
      </c>
      <c r="G4057" s="1">
        <v>33</v>
      </c>
      <c r="H4057" s="1" t="s">
        <v>11</v>
      </c>
      <c r="I4057" s="1">
        <v>2</v>
      </c>
      <c r="J4057" s="1" t="s">
        <v>12</v>
      </c>
      <c r="K4057" s="1">
        <v>210</v>
      </c>
      <c r="L4057" s="1" t="s">
        <v>2954</v>
      </c>
      <c r="O4057" s="4" t="str">
        <f t="shared" si="63"/>
        <v>INSERT INTO [dbo].[tblRegistro] ([Nome], [Status], [Registro]) VALUES ('RAFAEL BENITES DE SOUZA', 'Aluno(a)', '190132')</v>
      </c>
    </row>
    <row r="4058" spans="3:15" x14ac:dyDescent="0.25">
      <c r="C4058" s="1">
        <v>190767</v>
      </c>
      <c r="D4058" s="1" t="s">
        <v>3068</v>
      </c>
      <c r="E4058" s="1">
        <v>247</v>
      </c>
      <c r="F4058" s="1" t="s">
        <v>31</v>
      </c>
      <c r="G4058" s="1">
        <v>33</v>
      </c>
      <c r="H4058" s="1" t="s">
        <v>11</v>
      </c>
      <c r="I4058" s="1">
        <v>2</v>
      </c>
      <c r="J4058" s="1" t="s">
        <v>12</v>
      </c>
      <c r="K4058" s="1">
        <v>210</v>
      </c>
      <c r="L4058" s="1" t="s">
        <v>2954</v>
      </c>
      <c r="O4058" s="4" t="str">
        <f t="shared" si="63"/>
        <v>INSERT INTO [dbo].[tblRegistro] ([Nome], [Status], [Registro]) VALUES ('RENATO FELIPE FERREIRA', 'Aluno(a)', '190767')</v>
      </c>
    </row>
    <row r="4059" spans="3:15" x14ac:dyDescent="0.25">
      <c r="C4059" s="1">
        <v>191007</v>
      </c>
      <c r="D4059" s="1" t="s">
        <v>2982</v>
      </c>
      <c r="E4059" s="1">
        <v>247</v>
      </c>
      <c r="F4059" s="1" t="s">
        <v>31</v>
      </c>
      <c r="G4059" s="1">
        <v>33</v>
      </c>
      <c r="H4059" s="1" t="s">
        <v>11</v>
      </c>
      <c r="I4059" s="1">
        <v>2</v>
      </c>
      <c r="J4059" s="1" t="s">
        <v>12</v>
      </c>
      <c r="K4059" s="1">
        <v>210</v>
      </c>
      <c r="L4059" s="1" t="s">
        <v>2954</v>
      </c>
      <c r="O4059" s="4" t="str">
        <f t="shared" si="63"/>
        <v>INSERT INTO [dbo].[tblRegistro] ([Nome], [Status], [Registro]) VALUES ('RICARDO DI SESSA GENARI', 'Aluno(a)', '191007')</v>
      </c>
    </row>
    <row r="4060" spans="3:15" x14ac:dyDescent="0.25">
      <c r="C4060" s="1">
        <v>190765</v>
      </c>
      <c r="D4060" s="1" t="s">
        <v>2983</v>
      </c>
      <c r="E4060" s="1">
        <v>247</v>
      </c>
      <c r="F4060" s="1" t="s">
        <v>31</v>
      </c>
      <c r="G4060" s="1">
        <v>33</v>
      </c>
      <c r="H4060" s="1" t="s">
        <v>11</v>
      </c>
      <c r="I4060" s="1">
        <v>2</v>
      </c>
      <c r="J4060" s="1" t="s">
        <v>12</v>
      </c>
      <c r="K4060" s="1">
        <v>210</v>
      </c>
      <c r="L4060" s="1" t="s">
        <v>2954</v>
      </c>
      <c r="O4060" s="4" t="str">
        <f t="shared" si="63"/>
        <v>INSERT INTO [dbo].[tblRegistro] ([Nome], [Status], [Registro]) VALUES ('RICARDO LEME DOS SANTOS', 'Aluno(a)', '190765')</v>
      </c>
    </row>
    <row r="4061" spans="3:15" x14ac:dyDescent="0.25">
      <c r="C4061" s="1">
        <v>190039</v>
      </c>
      <c r="D4061" s="1" t="s">
        <v>3009</v>
      </c>
      <c r="E4061" s="1">
        <v>247</v>
      </c>
      <c r="F4061" s="1" t="s">
        <v>31</v>
      </c>
      <c r="G4061" s="1">
        <v>33</v>
      </c>
      <c r="H4061" s="1" t="s">
        <v>11</v>
      </c>
      <c r="I4061" s="1">
        <v>2</v>
      </c>
      <c r="J4061" s="1" t="s">
        <v>12</v>
      </c>
      <c r="K4061" s="1">
        <v>210</v>
      </c>
      <c r="L4061" s="1" t="s">
        <v>2954</v>
      </c>
      <c r="O4061" s="4" t="str">
        <f t="shared" si="63"/>
        <v>INSERT INTO [dbo].[tblRegistro] ([Nome], [Status], [Registro]) VALUES ('RODOLFO AUGUSTO DOYLE ROMANO', 'Aluno(a)', '190039')</v>
      </c>
    </row>
    <row r="4062" spans="3:15" x14ac:dyDescent="0.25">
      <c r="C4062" s="1">
        <v>190168</v>
      </c>
      <c r="D4062" s="1" t="s">
        <v>3012</v>
      </c>
      <c r="E4062" s="1">
        <v>247</v>
      </c>
      <c r="F4062" s="1" t="s">
        <v>31</v>
      </c>
      <c r="G4062" s="1">
        <v>33</v>
      </c>
      <c r="H4062" s="1" t="s">
        <v>11</v>
      </c>
      <c r="I4062" s="1">
        <v>2</v>
      </c>
      <c r="J4062" s="1" t="s">
        <v>12</v>
      </c>
      <c r="K4062" s="1">
        <v>210</v>
      </c>
      <c r="L4062" s="1" t="s">
        <v>2954</v>
      </c>
      <c r="O4062" s="4" t="str">
        <f t="shared" si="63"/>
        <v>INSERT INTO [dbo].[tblRegistro] ([Nome], [Status], [Registro]) VALUES ('RODRIGO MEDEIROS FAGUNDES', 'Aluno(a)', '190168')</v>
      </c>
    </row>
    <row r="4063" spans="3:15" x14ac:dyDescent="0.25">
      <c r="C4063" s="1">
        <v>190938</v>
      </c>
      <c r="D4063" s="1" t="s">
        <v>2984</v>
      </c>
      <c r="E4063" s="1">
        <v>247</v>
      </c>
      <c r="F4063" s="1" t="s">
        <v>31</v>
      </c>
      <c r="G4063" s="1">
        <v>33</v>
      </c>
      <c r="H4063" s="1" t="s">
        <v>11</v>
      </c>
      <c r="I4063" s="1">
        <v>2</v>
      </c>
      <c r="J4063" s="1" t="s">
        <v>12</v>
      </c>
      <c r="K4063" s="1">
        <v>210</v>
      </c>
      <c r="L4063" s="1" t="s">
        <v>2954</v>
      </c>
      <c r="O4063" s="4" t="str">
        <f t="shared" si="63"/>
        <v>INSERT INTO [dbo].[tblRegistro] ([Nome], [Status], [Registro]) VALUES ('SAMUEL NAPOLE DOMINGUES', 'Aluno(a)', '190938')</v>
      </c>
    </row>
    <row r="4064" spans="3:15" x14ac:dyDescent="0.25">
      <c r="C4064" s="1">
        <v>190807</v>
      </c>
      <c r="D4064" s="1" t="s">
        <v>2985</v>
      </c>
      <c r="E4064" s="1">
        <v>247</v>
      </c>
      <c r="F4064" s="1" t="s">
        <v>31</v>
      </c>
      <c r="G4064" s="1">
        <v>33</v>
      </c>
      <c r="H4064" s="1" t="s">
        <v>11</v>
      </c>
      <c r="I4064" s="1">
        <v>2</v>
      </c>
      <c r="J4064" s="1" t="s">
        <v>12</v>
      </c>
      <c r="K4064" s="1">
        <v>210</v>
      </c>
      <c r="L4064" s="1" t="s">
        <v>2954</v>
      </c>
      <c r="O4064" s="4" t="str">
        <f t="shared" si="63"/>
        <v>INSERT INTO [dbo].[tblRegistro] ([Nome], [Status], [Registro]) VALUES ('THIAGO DE SOUZA ALBUQUERQUE BARBOSA', 'Aluno(a)', '190807')</v>
      </c>
    </row>
    <row r="4065" spans="3:15" x14ac:dyDescent="0.25">
      <c r="C4065" s="1">
        <v>190766</v>
      </c>
      <c r="D4065" s="1" t="s">
        <v>2986</v>
      </c>
      <c r="E4065" s="1">
        <v>247</v>
      </c>
      <c r="F4065" s="1" t="s">
        <v>31</v>
      </c>
      <c r="G4065" s="1">
        <v>33</v>
      </c>
      <c r="H4065" s="1" t="s">
        <v>11</v>
      </c>
      <c r="I4065" s="1">
        <v>2</v>
      </c>
      <c r="J4065" s="1" t="s">
        <v>12</v>
      </c>
      <c r="K4065" s="1">
        <v>210</v>
      </c>
      <c r="L4065" s="1" t="s">
        <v>2954</v>
      </c>
      <c r="O4065" s="4" t="str">
        <f t="shared" si="63"/>
        <v>INSERT INTO [dbo].[tblRegistro] ([Nome], [Status], [Registro]) VALUES ('VICTOR OLIVEIRA FELICISSIMO', 'Aluno(a)', '190766')</v>
      </c>
    </row>
    <row r="4066" spans="3:15" x14ac:dyDescent="0.25">
      <c r="C4066" s="1">
        <v>190759</v>
      </c>
      <c r="D4066" s="1" t="s">
        <v>2987</v>
      </c>
      <c r="E4066" s="1">
        <v>247</v>
      </c>
      <c r="F4066" s="1" t="s">
        <v>31</v>
      </c>
      <c r="G4066" s="1">
        <v>33</v>
      </c>
      <c r="H4066" s="1" t="s">
        <v>11</v>
      </c>
      <c r="I4066" s="1">
        <v>2</v>
      </c>
      <c r="J4066" s="1" t="s">
        <v>12</v>
      </c>
      <c r="K4066" s="1">
        <v>210</v>
      </c>
      <c r="L4066" s="1" t="s">
        <v>2954</v>
      </c>
      <c r="O4066" s="4" t="str">
        <f t="shared" si="63"/>
        <v>INSERT INTO [dbo].[tblRegistro] ([Nome], [Status], [Registro]) VALUES ('VINÍCIUS BESERRA LOPES', 'Aluno(a)', '190759')</v>
      </c>
    </row>
    <row r="4067" spans="3:15" x14ac:dyDescent="0.25">
      <c r="C4067" s="1">
        <v>180723</v>
      </c>
      <c r="D4067" s="1" t="s">
        <v>3015</v>
      </c>
      <c r="E4067" s="1">
        <v>247</v>
      </c>
      <c r="F4067" s="1" t="s">
        <v>31</v>
      </c>
      <c r="G4067" s="1">
        <v>33</v>
      </c>
      <c r="H4067" s="1" t="s">
        <v>11</v>
      </c>
      <c r="I4067" s="1">
        <v>2</v>
      </c>
      <c r="J4067" s="1" t="s">
        <v>12</v>
      </c>
      <c r="K4067" s="1">
        <v>210</v>
      </c>
      <c r="L4067" s="1" t="s">
        <v>2954</v>
      </c>
      <c r="O4067" s="4" t="str">
        <f t="shared" si="63"/>
        <v>INSERT INTO [dbo].[tblRegistro] ([Nome], [Status], [Registro]) VALUES ('VINICIUS HENRIQUE PEREIRA DA SILVA', 'Aluno(a)', '180723')</v>
      </c>
    </row>
    <row r="4068" spans="3:15" x14ac:dyDescent="0.25">
      <c r="C4068" s="1">
        <v>190999</v>
      </c>
      <c r="D4068" s="1" t="s">
        <v>2988</v>
      </c>
      <c r="E4068" s="1">
        <v>247</v>
      </c>
      <c r="F4068" s="1" t="s">
        <v>31</v>
      </c>
      <c r="G4068" s="1">
        <v>33</v>
      </c>
      <c r="H4068" s="1" t="s">
        <v>11</v>
      </c>
      <c r="I4068" s="1">
        <v>2</v>
      </c>
      <c r="J4068" s="1" t="s">
        <v>12</v>
      </c>
      <c r="K4068" s="1">
        <v>210</v>
      </c>
      <c r="L4068" s="1" t="s">
        <v>2954</v>
      </c>
      <c r="O4068" s="4" t="str">
        <f t="shared" si="63"/>
        <v>INSERT INTO [dbo].[tblRegistro] ([Nome], [Status], [Registro]) VALUES ('VINÍCIUS ROSA DOS SANTOS', 'Aluno(a)', '190999')</v>
      </c>
    </row>
    <row r="4069" spans="3:15" x14ac:dyDescent="0.25">
      <c r="C4069" s="1">
        <v>190780</v>
      </c>
      <c r="D4069" s="1" t="s">
        <v>2989</v>
      </c>
      <c r="E4069" s="1">
        <v>247</v>
      </c>
      <c r="F4069" s="1" t="s">
        <v>31</v>
      </c>
      <c r="G4069" s="1">
        <v>33</v>
      </c>
      <c r="H4069" s="1" t="s">
        <v>11</v>
      </c>
      <c r="I4069" s="1">
        <v>2</v>
      </c>
      <c r="J4069" s="1" t="s">
        <v>12</v>
      </c>
      <c r="K4069" s="1">
        <v>210</v>
      </c>
      <c r="L4069" s="1" t="s">
        <v>2954</v>
      </c>
      <c r="O4069" s="4" t="str">
        <f t="shared" si="63"/>
        <v>INSERT INTO [dbo].[tblRegistro] ([Nome], [Status], [Registro]) VALUES ('VITOR HUGO ESTEFANO BARBOSA', 'Aluno(a)', '190780')</v>
      </c>
    </row>
    <row r="4070" spans="3:15" x14ac:dyDescent="0.25">
      <c r="C4070" s="1">
        <v>190147</v>
      </c>
      <c r="D4070" s="1" t="s">
        <v>2990</v>
      </c>
      <c r="E4070" s="1">
        <v>247</v>
      </c>
      <c r="F4070" s="1" t="s">
        <v>31</v>
      </c>
      <c r="G4070" s="1">
        <v>33</v>
      </c>
      <c r="H4070" s="1" t="s">
        <v>11</v>
      </c>
      <c r="I4070" s="1">
        <v>2</v>
      </c>
      <c r="J4070" s="1" t="s">
        <v>14</v>
      </c>
      <c r="K4070" s="1">
        <v>211</v>
      </c>
      <c r="L4070" s="1" t="s">
        <v>2954</v>
      </c>
      <c r="O4070" s="4" t="str">
        <f t="shared" si="63"/>
        <v>INSERT INTO [dbo].[tblRegistro] ([Nome], [Status], [Registro]) VALUES ('ANDRÉ MENEGUEL SOARES', 'Aluno(a)', '190147')</v>
      </c>
    </row>
    <row r="4071" spans="3:15" x14ac:dyDescent="0.25">
      <c r="C4071" s="1">
        <v>190124</v>
      </c>
      <c r="D4071" s="1" t="s">
        <v>2957</v>
      </c>
      <c r="E4071" s="1">
        <v>247</v>
      </c>
      <c r="F4071" s="1" t="s">
        <v>31</v>
      </c>
      <c r="G4071" s="1">
        <v>33</v>
      </c>
      <c r="H4071" s="1" t="s">
        <v>11</v>
      </c>
      <c r="I4071" s="1">
        <v>2</v>
      </c>
      <c r="J4071" s="1" t="s">
        <v>14</v>
      </c>
      <c r="K4071" s="1">
        <v>211</v>
      </c>
      <c r="L4071" s="1" t="s">
        <v>2954</v>
      </c>
      <c r="O4071" s="4" t="str">
        <f t="shared" si="63"/>
        <v>INSERT INTO [dbo].[tblRegistro] ([Nome], [Status], [Registro]) VALUES ('ANDRE SILVA DE SENA', 'Aluno(a)', '190124')</v>
      </c>
    </row>
    <row r="4072" spans="3:15" x14ac:dyDescent="0.25">
      <c r="C4072" s="1">
        <v>191015</v>
      </c>
      <c r="D4072" s="1" t="s">
        <v>2992</v>
      </c>
      <c r="E4072" s="1">
        <v>247</v>
      </c>
      <c r="F4072" s="1" t="s">
        <v>31</v>
      </c>
      <c r="G4072" s="1">
        <v>33</v>
      </c>
      <c r="H4072" s="1" t="s">
        <v>11</v>
      </c>
      <c r="I4072" s="1">
        <v>2</v>
      </c>
      <c r="J4072" s="1" t="s">
        <v>14</v>
      </c>
      <c r="K4072" s="1">
        <v>211</v>
      </c>
      <c r="L4072" s="1" t="s">
        <v>2954</v>
      </c>
      <c r="O4072" s="4" t="str">
        <f t="shared" si="63"/>
        <v>INSERT INTO [dbo].[tblRegistro] ([Nome], [Status], [Registro]) VALUES ('BRUNO MATHEUS GONÇALVES DE MORAES', 'Aluno(a)', '191015')</v>
      </c>
    </row>
    <row r="4073" spans="3:15" x14ac:dyDescent="0.25">
      <c r="C4073" s="1">
        <v>190641</v>
      </c>
      <c r="D4073" s="1" t="s">
        <v>2993</v>
      </c>
      <c r="E4073" s="1">
        <v>247</v>
      </c>
      <c r="F4073" s="1" t="s">
        <v>31</v>
      </c>
      <c r="G4073" s="1">
        <v>33</v>
      </c>
      <c r="H4073" s="1" t="s">
        <v>11</v>
      </c>
      <c r="I4073" s="1">
        <v>2</v>
      </c>
      <c r="J4073" s="1" t="s">
        <v>14</v>
      </c>
      <c r="K4073" s="1">
        <v>211</v>
      </c>
      <c r="L4073" s="1" t="s">
        <v>2954</v>
      </c>
      <c r="O4073" s="4" t="str">
        <f t="shared" si="63"/>
        <v>INSERT INTO [dbo].[tblRegistro] ([Nome], [Status], [Registro]) VALUES ('CAIO KATSUMI MATSUMURA', 'Aluno(a)', '190641')</v>
      </c>
    </row>
    <row r="4074" spans="3:15" x14ac:dyDescent="0.25">
      <c r="C4074" s="1">
        <v>190333</v>
      </c>
      <c r="D4074" s="1" t="s">
        <v>2994</v>
      </c>
      <c r="E4074" s="1">
        <v>247</v>
      </c>
      <c r="F4074" s="1" t="s">
        <v>31</v>
      </c>
      <c r="G4074" s="1">
        <v>33</v>
      </c>
      <c r="H4074" s="1" t="s">
        <v>11</v>
      </c>
      <c r="I4074" s="1">
        <v>2</v>
      </c>
      <c r="J4074" s="1" t="s">
        <v>14</v>
      </c>
      <c r="K4074" s="1">
        <v>211</v>
      </c>
      <c r="L4074" s="1" t="s">
        <v>2954</v>
      </c>
      <c r="O4074" s="4" t="str">
        <f t="shared" si="63"/>
        <v>INSERT INTO [dbo].[tblRegistro] ([Nome], [Status], [Registro]) VALUES ('CHRISTIAN HENRIQUE DE MELO', 'Aluno(a)', '190333')</v>
      </c>
    </row>
    <row r="4075" spans="3:15" x14ac:dyDescent="0.25">
      <c r="C4075" s="1">
        <v>190209</v>
      </c>
      <c r="D4075" s="1" t="s">
        <v>2995</v>
      </c>
      <c r="E4075" s="1">
        <v>247</v>
      </c>
      <c r="F4075" s="1" t="s">
        <v>31</v>
      </c>
      <c r="G4075" s="1">
        <v>33</v>
      </c>
      <c r="H4075" s="1" t="s">
        <v>11</v>
      </c>
      <c r="I4075" s="1">
        <v>2</v>
      </c>
      <c r="J4075" s="1" t="s">
        <v>14</v>
      </c>
      <c r="K4075" s="1">
        <v>211</v>
      </c>
      <c r="L4075" s="1" t="s">
        <v>2954</v>
      </c>
      <c r="O4075" s="4" t="str">
        <f t="shared" si="63"/>
        <v>INSERT INTO [dbo].[tblRegistro] ([Nome], [Status], [Registro]) VALUES ('EDUARDO MANFRIN GOMES', 'Aluno(a)', '190209')</v>
      </c>
    </row>
    <row r="4076" spans="3:15" x14ac:dyDescent="0.25">
      <c r="C4076" s="1">
        <v>190022</v>
      </c>
      <c r="D4076" s="1" t="s">
        <v>2996</v>
      </c>
      <c r="E4076" s="1">
        <v>247</v>
      </c>
      <c r="F4076" s="1" t="s">
        <v>31</v>
      </c>
      <c r="G4076" s="1">
        <v>33</v>
      </c>
      <c r="H4076" s="1" t="s">
        <v>11</v>
      </c>
      <c r="I4076" s="1">
        <v>2</v>
      </c>
      <c r="J4076" s="1" t="s">
        <v>14</v>
      </c>
      <c r="K4076" s="1">
        <v>211</v>
      </c>
      <c r="L4076" s="1" t="s">
        <v>2954</v>
      </c>
      <c r="O4076" s="4" t="str">
        <f t="shared" si="63"/>
        <v>INSERT INTO [dbo].[tblRegistro] ([Nome], [Status], [Registro]) VALUES ('FABRÍCIO SANTANA BASSO', 'Aluno(a)', '190022')</v>
      </c>
    </row>
    <row r="4077" spans="3:15" x14ac:dyDescent="0.25">
      <c r="C4077" s="1">
        <v>140766</v>
      </c>
      <c r="D4077" s="1" t="s">
        <v>2997</v>
      </c>
      <c r="E4077" s="1">
        <v>247</v>
      </c>
      <c r="F4077" s="1" t="s">
        <v>31</v>
      </c>
      <c r="G4077" s="1">
        <v>33</v>
      </c>
      <c r="H4077" s="1" t="s">
        <v>11</v>
      </c>
      <c r="I4077" s="1">
        <v>2</v>
      </c>
      <c r="J4077" s="1" t="s">
        <v>14</v>
      </c>
      <c r="K4077" s="1">
        <v>211</v>
      </c>
      <c r="L4077" s="1" t="s">
        <v>2954</v>
      </c>
      <c r="O4077" s="4" t="str">
        <f t="shared" si="63"/>
        <v>INSERT INTO [dbo].[tblRegistro] ([Nome], [Status], [Registro]) VALUES ('FELIPE COSTA LAUREANO', 'Aluno(a)', '140766')</v>
      </c>
    </row>
    <row r="4078" spans="3:15" x14ac:dyDescent="0.25">
      <c r="C4078" s="1">
        <v>190560</v>
      </c>
      <c r="D4078" s="1" t="s">
        <v>2998</v>
      </c>
      <c r="E4078" s="1">
        <v>247</v>
      </c>
      <c r="F4078" s="1" t="s">
        <v>31</v>
      </c>
      <c r="G4078" s="1">
        <v>33</v>
      </c>
      <c r="H4078" s="1" t="s">
        <v>11</v>
      </c>
      <c r="I4078" s="1">
        <v>2</v>
      </c>
      <c r="J4078" s="1" t="s">
        <v>14</v>
      </c>
      <c r="K4078" s="1">
        <v>211</v>
      </c>
      <c r="L4078" s="1" t="s">
        <v>2954</v>
      </c>
      <c r="O4078" s="4" t="str">
        <f t="shared" si="63"/>
        <v>INSERT INTO [dbo].[tblRegistro] ([Nome], [Status], [Registro]) VALUES ('FELIPE NASCIMENTO SANTOS', 'Aluno(a)', '190560')</v>
      </c>
    </row>
    <row r="4079" spans="3:15" x14ac:dyDescent="0.25">
      <c r="C4079" s="1">
        <v>190192</v>
      </c>
      <c r="D4079" s="1" t="s">
        <v>2999</v>
      </c>
      <c r="E4079" s="1">
        <v>247</v>
      </c>
      <c r="F4079" s="1" t="s">
        <v>31</v>
      </c>
      <c r="G4079" s="1">
        <v>33</v>
      </c>
      <c r="H4079" s="1" t="s">
        <v>11</v>
      </c>
      <c r="I4079" s="1">
        <v>2</v>
      </c>
      <c r="J4079" s="1" t="s">
        <v>14</v>
      </c>
      <c r="K4079" s="1">
        <v>211</v>
      </c>
      <c r="L4079" s="1" t="s">
        <v>2954</v>
      </c>
      <c r="O4079" s="4" t="str">
        <f t="shared" si="63"/>
        <v>INSERT INTO [dbo].[tblRegistro] ([Nome], [Status], [Registro]) VALUES ('FERNANDO AUGUSTO BENTO', 'Aluno(a)', '190192')</v>
      </c>
    </row>
    <row r="4080" spans="3:15" x14ac:dyDescent="0.25">
      <c r="C4080" s="1">
        <v>140829</v>
      </c>
      <c r="D4080" s="1" t="s">
        <v>3000</v>
      </c>
      <c r="E4080" s="1">
        <v>247</v>
      </c>
      <c r="F4080" s="1" t="s">
        <v>31</v>
      </c>
      <c r="G4080" s="1">
        <v>33</v>
      </c>
      <c r="H4080" s="1" t="s">
        <v>11</v>
      </c>
      <c r="I4080" s="1">
        <v>2</v>
      </c>
      <c r="J4080" s="1" t="s">
        <v>14</v>
      </c>
      <c r="K4080" s="1">
        <v>211</v>
      </c>
      <c r="L4080" s="1" t="s">
        <v>2954</v>
      </c>
      <c r="O4080" s="4" t="str">
        <f t="shared" si="63"/>
        <v>INSERT INTO [dbo].[tblRegistro] ([Nome], [Status], [Registro]) VALUES ('GABRIEL LEANDRO DA SILVA', 'Aluno(a)', '140829')</v>
      </c>
    </row>
    <row r="4081" spans="3:15" x14ac:dyDescent="0.25">
      <c r="C4081" s="1">
        <v>190255</v>
      </c>
      <c r="D4081" s="1" t="s">
        <v>3001</v>
      </c>
      <c r="E4081" s="1">
        <v>247</v>
      </c>
      <c r="F4081" s="1" t="s">
        <v>31</v>
      </c>
      <c r="G4081" s="1">
        <v>33</v>
      </c>
      <c r="H4081" s="1" t="s">
        <v>11</v>
      </c>
      <c r="I4081" s="1">
        <v>2</v>
      </c>
      <c r="J4081" s="1" t="s">
        <v>14</v>
      </c>
      <c r="K4081" s="1">
        <v>211</v>
      </c>
      <c r="L4081" s="1" t="s">
        <v>2954</v>
      </c>
      <c r="O4081" s="4" t="str">
        <f t="shared" si="63"/>
        <v>INSERT INTO [dbo].[tblRegistro] ([Nome], [Status], [Registro]) VALUES ('HENRIQUE ANSELMO', 'Aluno(a)', '190255')</v>
      </c>
    </row>
    <row r="4082" spans="3:15" x14ac:dyDescent="0.25">
      <c r="C4082" s="1">
        <v>190278</v>
      </c>
      <c r="D4082" s="1" t="s">
        <v>3002</v>
      </c>
      <c r="E4082" s="1">
        <v>247</v>
      </c>
      <c r="F4082" s="1" t="s">
        <v>31</v>
      </c>
      <c r="G4082" s="1">
        <v>33</v>
      </c>
      <c r="H4082" s="1" t="s">
        <v>11</v>
      </c>
      <c r="I4082" s="1">
        <v>2</v>
      </c>
      <c r="J4082" s="1" t="s">
        <v>14</v>
      </c>
      <c r="K4082" s="1">
        <v>211</v>
      </c>
      <c r="L4082" s="1" t="s">
        <v>2954</v>
      </c>
      <c r="O4082" s="4" t="str">
        <f t="shared" si="63"/>
        <v>INSERT INTO [dbo].[tblRegistro] ([Nome], [Status], [Registro]) VALUES ('JOAO VINICIUS FONSECA DINIZ', 'Aluno(a)', '190278')</v>
      </c>
    </row>
    <row r="4083" spans="3:15" x14ac:dyDescent="0.25">
      <c r="C4083" s="1">
        <v>190444</v>
      </c>
      <c r="D4083" s="1" t="s">
        <v>3063</v>
      </c>
      <c r="E4083" s="1">
        <v>247</v>
      </c>
      <c r="F4083" s="1" t="s">
        <v>31</v>
      </c>
      <c r="G4083" s="1">
        <v>33</v>
      </c>
      <c r="H4083" s="1" t="s">
        <v>11</v>
      </c>
      <c r="I4083" s="1">
        <v>2</v>
      </c>
      <c r="J4083" s="1" t="s">
        <v>14</v>
      </c>
      <c r="K4083" s="1">
        <v>211</v>
      </c>
      <c r="L4083" s="1" t="s">
        <v>2954</v>
      </c>
      <c r="O4083" s="4" t="str">
        <f t="shared" si="63"/>
        <v>INSERT INTO [dbo].[tblRegistro] ([Nome], [Status], [Registro]) VALUES ('JOSÉ ANTONIO SOARES CALDEIRA', 'Aluno(a)', '190444')</v>
      </c>
    </row>
    <row r="4084" spans="3:15" x14ac:dyDescent="0.25">
      <c r="C4084" s="1">
        <v>142150</v>
      </c>
      <c r="D4084" s="1" t="s">
        <v>3003</v>
      </c>
      <c r="E4084" s="1">
        <v>247</v>
      </c>
      <c r="F4084" s="1" t="s">
        <v>31</v>
      </c>
      <c r="G4084" s="1">
        <v>33</v>
      </c>
      <c r="H4084" s="1" t="s">
        <v>11</v>
      </c>
      <c r="I4084" s="1">
        <v>2</v>
      </c>
      <c r="J4084" s="1" t="s">
        <v>14</v>
      </c>
      <c r="K4084" s="1">
        <v>211</v>
      </c>
      <c r="L4084" s="1" t="s">
        <v>2954</v>
      </c>
      <c r="O4084" s="4" t="str">
        <f t="shared" si="63"/>
        <v>INSERT INTO [dbo].[tblRegistro] ([Nome], [Status], [Registro]) VALUES ('JULIO CESAR HENRIQUE E SILVA', 'Aluno(a)', '142150')</v>
      </c>
    </row>
    <row r="4085" spans="3:15" x14ac:dyDescent="0.25">
      <c r="C4085" s="1">
        <v>183287</v>
      </c>
      <c r="D4085" s="1" t="s">
        <v>3062</v>
      </c>
      <c r="E4085" s="1">
        <v>247</v>
      </c>
      <c r="F4085" s="1" t="s">
        <v>31</v>
      </c>
      <c r="G4085" s="1">
        <v>33</v>
      </c>
      <c r="H4085" s="1" t="s">
        <v>11</v>
      </c>
      <c r="I4085" s="1">
        <v>2</v>
      </c>
      <c r="J4085" s="1" t="s">
        <v>14</v>
      </c>
      <c r="K4085" s="1">
        <v>211</v>
      </c>
      <c r="L4085" s="1" t="s">
        <v>2954</v>
      </c>
      <c r="O4085" s="4" t="str">
        <f t="shared" si="63"/>
        <v>INSERT INTO [dbo].[tblRegistro] ([Nome], [Status], [Registro]) VALUES ('LARISSA CHRISTINE DA SILVA FRANCO', 'Aluno(a)', '183287')</v>
      </c>
    </row>
    <row r="4086" spans="3:15" x14ac:dyDescent="0.25">
      <c r="C4086" s="1">
        <v>190262</v>
      </c>
      <c r="D4086" s="1" t="s">
        <v>3004</v>
      </c>
      <c r="E4086" s="1">
        <v>247</v>
      </c>
      <c r="F4086" s="1" t="s">
        <v>31</v>
      </c>
      <c r="G4086" s="1">
        <v>33</v>
      </c>
      <c r="H4086" s="1" t="s">
        <v>11</v>
      </c>
      <c r="I4086" s="1">
        <v>2</v>
      </c>
      <c r="J4086" s="1" t="s">
        <v>14</v>
      </c>
      <c r="K4086" s="1">
        <v>211</v>
      </c>
      <c r="L4086" s="1" t="s">
        <v>2954</v>
      </c>
      <c r="O4086" s="4" t="str">
        <f t="shared" si="63"/>
        <v>INSERT INTO [dbo].[tblRegistro] ([Nome], [Status], [Registro]) VALUES ('LEONARDO VINÍCIUS DE OLIVEIRA', 'Aluno(a)', '190262')</v>
      </c>
    </row>
    <row r="4087" spans="3:15" x14ac:dyDescent="0.25">
      <c r="C4087" s="1">
        <v>190273</v>
      </c>
      <c r="D4087" s="1" t="s">
        <v>3005</v>
      </c>
      <c r="E4087" s="1">
        <v>247</v>
      </c>
      <c r="F4087" s="1" t="s">
        <v>31</v>
      </c>
      <c r="G4087" s="1">
        <v>33</v>
      </c>
      <c r="H4087" s="1" t="s">
        <v>11</v>
      </c>
      <c r="I4087" s="1">
        <v>2</v>
      </c>
      <c r="J4087" s="1" t="s">
        <v>14</v>
      </c>
      <c r="K4087" s="1">
        <v>211</v>
      </c>
      <c r="L4087" s="1" t="s">
        <v>2954</v>
      </c>
      <c r="O4087" s="4" t="str">
        <f t="shared" si="63"/>
        <v>INSERT INTO [dbo].[tblRegistro] ([Nome], [Status], [Registro]) VALUES ('LUCAS RAMOS CARVALHO', 'Aluno(a)', '190273')</v>
      </c>
    </row>
    <row r="4088" spans="3:15" x14ac:dyDescent="0.25">
      <c r="C4088" s="1">
        <v>190379</v>
      </c>
      <c r="D4088" s="1" t="s">
        <v>3006</v>
      </c>
      <c r="E4088" s="1">
        <v>247</v>
      </c>
      <c r="F4088" s="1" t="s">
        <v>31</v>
      </c>
      <c r="G4088" s="1">
        <v>33</v>
      </c>
      <c r="H4088" s="1" t="s">
        <v>11</v>
      </c>
      <c r="I4088" s="1">
        <v>2</v>
      </c>
      <c r="J4088" s="1" t="s">
        <v>14</v>
      </c>
      <c r="K4088" s="1">
        <v>211</v>
      </c>
      <c r="L4088" s="1" t="s">
        <v>2954</v>
      </c>
      <c r="O4088" s="4" t="str">
        <f t="shared" si="63"/>
        <v>INSERT INTO [dbo].[tblRegistro] ([Nome], [Status], [Registro]) VALUES ('LUIS RICARDO DE CARVALHO GOMES', 'Aluno(a)', '190379')</v>
      </c>
    </row>
    <row r="4089" spans="3:15" x14ac:dyDescent="0.25">
      <c r="C4089" s="1">
        <v>190543</v>
      </c>
      <c r="D4089" s="1" t="s">
        <v>3007</v>
      </c>
      <c r="E4089" s="1">
        <v>247</v>
      </c>
      <c r="F4089" s="1" t="s">
        <v>31</v>
      </c>
      <c r="G4089" s="1">
        <v>33</v>
      </c>
      <c r="H4089" s="1" t="s">
        <v>11</v>
      </c>
      <c r="I4089" s="1">
        <v>2</v>
      </c>
      <c r="J4089" s="1" t="s">
        <v>14</v>
      </c>
      <c r="K4089" s="1">
        <v>211</v>
      </c>
      <c r="L4089" s="1" t="s">
        <v>2954</v>
      </c>
      <c r="O4089" s="4" t="str">
        <f t="shared" si="63"/>
        <v>INSERT INTO [dbo].[tblRegistro] ([Nome], [Status], [Registro]) VALUES ('LUIZ HENRIQUE RODRIGUES DA SILVA', 'Aluno(a)', '190543')</v>
      </c>
    </row>
    <row r="4090" spans="3:15" x14ac:dyDescent="0.25">
      <c r="C4090" s="1">
        <v>173249</v>
      </c>
      <c r="D4090" s="1" t="s">
        <v>3064</v>
      </c>
      <c r="E4090" s="1">
        <v>247</v>
      </c>
      <c r="F4090" s="1" t="s">
        <v>31</v>
      </c>
      <c r="G4090" s="1">
        <v>33</v>
      </c>
      <c r="H4090" s="1" t="s">
        <v>11</v>
      </c>
      <c r="I4090" s="1">
        <v>2</v>
      </c>
      <c r="J4090" s="1" t="s">
        <v>14</v>
      </c>
      <c r="K4090" s="1">
        <v>211</v>
      </c>
      <c r="L4090" s="1" t="s">
        <v>2954</v>
      </c>
      <c r="O4090" s="4" t="str">
        <f t="shared" si="63"/>
        <v>INSERT INTO [dbo].[tblRegistro] ([Nome], [Status], [Registro]) VALUES ('PEDRO MIGUEL GONGORA ASSAF', 'Aluno(a)', '173249')</v>
      </c>
    </row>
    <row r="4091" spans="3:15" x14ac:dyDescent="0.25">
      <c r="C4091" s="1">
        <v>183283</v>
      </c>
      <c r="D4091" s="1" t="s">
        <v>3008</v>
      </c>
      <c r="E4091" s="1">
        <v>247</v>
      </c>
      <c r="F4091" s="1" t="s">
        <v>31</v>
      </c>
      <c r="G4091" s="1">
        <v>33</v>
      </c>
      <c r="H4091" s="1" t="s">
        <v>11</v>
      </c>
      <c r="I4091" s="1">
        <v>2</v>
      </c>
      <c r="J4091" s="1" t="s">
        <v>14</v>
      </c>
      <c r="K4091" s="1">
        <v>211</v>
      </c>
      <c r="L4091" s="1" t="s">
        <v>2954</v>
      </c>
      <c r="O4091" s="4" t="str">
        <f t="shared" si="63"/>
        <v>INSERT INTO [dbo].[tblRegistro] ([Nome], [Status], [Registro]) VALUES ('PIERRE EITEL MULLER REIS', 'Aluno(a)', '183283')</v>
      </c>
    </row>
    <row r="4092" spans="3:15" x14ac:dyDescent="0.25">
      <c r="C4092" s="1">
        <v>190712</v>
      </c>
      <c r="D4092" s="1" t="s">
        <v>3010</v>
      </c>
      <c r="E4092" s="1">
        <v>247</v>
      </c>
      <c r="F4092" s="1" t="s">
        <v>31</v>
      </c>
      <c r="G4092" s="1">
        <v>33</v>
      </c>
      <c r="H4092" s="1" t="s">
        <v>11</v>
      </c>
      <c r="I4092" s="1">
        <v>2</v>
      </c>
      <c r="J4092" s="1" t="s">
        <v>14</v>
      </c>
      <c r="K4092" s="1">
        <v>211</v>
      </c>
      <c r="L4092" s="1" t="s">
        <v>2954</v>
      </c>
      <c r="O4092" s="4" t="str">
        <f t="shared" si="63"/>
        <v>INSERT INTO [dbo].[tblRegistro] ([Nome], [Status], [Registro]) VALUES ('RODRIGO BAPTISTA DE SOUZA FONTES', 'Aluno(a)', '190712')</v>
      </c>
    </row>
    <row r="4093" spans="3:15" x14ac:dyDescent="0.25">
      <c r="C4093" s="1">
        <v>191477</v>
      </c>
      <c r="D4093" s="1" t="s">
        <v>3011</v>
      </c>
      <c r="E4093" s="1">
        <v>247</v>
      </c>
      <c r="F4093" s="1" t="s">
        <v>31</v>
      </c>
      <c r="G4093" s="1">
        <v>33</v>
      </c>
      <c r="H4093" s="1" t="s">
        <v>11</v>
      </c>
      <c r="I4093" s="1">
        <v>2</v>
      </c>
      <c r="J4093" s="1" t="s">
        <v>14</v>
      </c>
      <c r="K4093" s="1">
        <v>211</v>
      </c>
      <c r="L4093" s="1" t="s">
        <v>2954</v>
      </c>
      <c r="O4093" s="4" t="str">
        <f t="shared" si="63"/>
        <v>INSERT INTO [dbo].[tblRegistro] ([Nome], [Status], [Registro]) VALUES ('RODRIGO BEGO DA SILVA', 'Aluno(a)', '191477')</v>
      </c>
    </row>
    <row r="4094" spans="3:15" x14ac:dyDescent="0.25">
      <c r="C4094" s="1">
        <v>190288</v>
      </c>
      <c r="D4094" s="1" t="s">
        <v>3013</v>
      </c>
      <c r="E4094" s="1">
        <v>247</v>
      </c>
      <c r="F4094" s="1" t="s">
        <v>31</v>
      </c>
      <c r="G4094" s="1">
        <v>33</v>
      </c>
      <c r="H4094" s="1" t="s">
        <v>11</v>
      </c>
      <c r="I4094" s="1">
        <v>2</v>
      </c>
      <c r="J4094" s="1" t="s">
        <v>14</v>
      </c>
      <c r="K4094" s="1">
        <v>211</v>
      </c>
      <c r="L4094" s="1" t="s">
        <v>2954</v>
      </c>
      <c r="O4094" s="4" t="str">
        <f t="shared" si="63"/>
        <v>INSERT INTO [dbo].[tblRegistro] ([Nome], [Status], [Registro]) VALUES ('VICTÓRIA LOTZ BARBÉRO', 'Aluno(a)', '190288')</v>
      </c>
    </row>
    <row r="4095" spans="3:15" x14ac:dyDescent="0.25">
      <c r="C4095" s="1">
        <v>190449</v>
      </c>
      <c r="D4095" s="1" t="s">
        <v>3014</v>
      </c>
      <c r="E4095" s="1">
        <v>247</v>
      </c>
      <c r="F4095" s="1" t="s">
        <v>31</v>
      </c>
      <c r="G4095" s="1">
        <v>33</v>
      </c>
      <c r="H4095" s="1" t="s">
        <v>11</v>
      </c>
      <c r="I4095" s="1">
        <v>2</v>
      </c>
      <c r="J4095" s="1" t="s">
        <v>14</v>
      </c>
      <c r="K4095" s="1">
        <v>211</v>
      </c>
      <c r="L4095" s="1" t="s">
        <v>2954</v>
      </c>
      <c r="O4095" s="4" t="str">
        <f t="shared" si="63"/>
        <v>INSERT INTO [dbo].[tblRegistro] ([Nome], [Status], [Registro]) VALUES ('VINÍCIUS FERREIRA DA SILVA', 'Aluno(a)', '190449')</v>
      </c>
    </row>
    <row r="4096" spans="3:15" x14ac:dyDescent="0.25">
      <c r="C4096" s="1">
        <v>190046</v>
      </c>
      <c r="D4096" s="1" t="s">
        <v>3016</v>
      </c>
      <c r="E4096" s="1">
        <v>247</v>
      </c>
      <c r="F4096" s="1" t="s">
        <v>31</v>
      </c>
      <c r="G4096" s="1">
        <v>33</v>
      </c>
      <c r="H4096" s="1" t="s">
        <v>11</v>
      </c>
      <c r="I4096" s="1">
        <v>2</v>
      </c>
      <c r="J4096" s="1" t="s">
        <v>14</v>
      </c>
      <c r="K4096" s="1">
        <v>211</v>
      </c>
      <c r="L4096" s="1" t="s">
        <v>2954</v>
      </c>
      <c r="O4096" s="4" t="str">
        <f t="shared" si="63"/>
        <v>INSERT INTO [dbo].[tblRegistro] ([Nome], [Status], [Registro]) VALUES ('VITOR GUILHERME HORTA GRANDO', 'Aluno(a)', '190046')</v>
      </c>
    </row>
    <row r="4097" spans="3:15" x14ac:dyDescent="0.25">
      <c r="C4097" s="1">
        <v>191012</v>
      </c>
      <c r="D4097" s="1" t="s">
        <v>3017</v>
      </c>
      <c r="E4097" s="1">
        <v>247</v>
      </c>
      <c r="F4097" s="1" t="s">
        <v>31</v>
      </c>
      <c r="G4097" s="1">
        <v>33</v>
      </c>
      <c r="H4097" s="1" t="s">
        <v>11</v>
      </c>
      <c r="I4097" s="1">
        <v>2</v>
      </c>
      <c r="J4097" s="1" t="s">
        <v>14</v>
      </c>
      <c r="K4097" s="1">
        <v>211</v>
      </c>
      <c r="L4097" s="1" t="s">
        <v>2954</v>
      </c>
      <c r="O4097" s="4" t="str">
        <f t="shared" si="63"/>
        <v>INSERT INTO [dbo].[tblRegistro] ([Nome], [Status], [Registro]) VALUES ('WESLEY SANTANA SANTOS', 'Aluno(a)', '191012')</v>
      </c>
    </row>
    <row r="4098" spans="3:15" x14ac:dyDescent="0.25">
      <c r="C4098" s="1">
        <v>180806</v>
      </c>
      <c r="D4098" s="1" t="s">
        <v>3018</v>
      </c>
      <c r="E4098" s="1">
        <v>247</v>
      </c>
      <c r="F4098" s="1" t="s">
        <v>31</v>
      </c>
      <c r="G4098" s="1">
        <v>33</v>
      </c>
      <c r="H4098" s="1" t="s">
        <v>11</v>
      </c>
      <c r="I4098" s="1">
        <v>4</v>
      </c>
      <c r="J4098" s="1" t="s">
        <v>12</v>
      </c>
      <c r="K4098" s="1">
        <v>115</v>
      </c>
      <c r="L4098" s="1" t="s">
        <v>2954</v>
      </c>
      <c r="O4098" s="4" t="str">
        <f t="shared" si="63"/>
        <v>INSERT INTO [dbo].[tblRegistro] ([Nome], [Status], [Registro]) VALUES ('ANDREY FELIPE DE SOUZA SILVA', 'Aluno(a)', '180806')</v>
      </c>
    </row>
    <row r="4099" spans="3:15" x14ac:dyDescent="0.25">
      <c r="C4099" s="1">
        <v>180547</v>
      </c>
      <c r="D4099" s="1" t="s">
        <v>3040</v>
      </c>
      <c r="E4099" s="1">
        <v>247</v>
      </c>
      <c r="F4099" s="1" t="s">
        <v>31</v>
      </c>
      <c r="G4099" s="1">
        <v>33</v>
      </c>
      <c r="H4099" s="1" t="s">
        <v>11</v>
      </c>
      <c r="I4099" s="1">
        <v>4</v>
      </c>
      <c r="J4099" s="1" t="s">
        <v>12</v>
      </c>
      <c r="K4099" s="1">
        <v>115</v>
      </c>
      <c r="L4099" s="1" t="s">
        <v>2954</v>
      </c>
      <c r="O4099" s="4" t="str">
        <f t="shared" si="63"/>
        <v>INSERT INTO [dbo].[tblRegistro] ([Nome], [Status], [Registro]) VALUES ('GABRIEL DE OLIVEIRA CONTI', 'Aluno(a)', '180547')</v>
      </c>
    </row>
    <row r="4100" spans="3:15" x14ac:dyDescent="0.25">
      <c r="C4100" s="1">
        <v>180292</v>
      </c>
      <c r="D4100" s="1" t="s">
        <v>3019</v>
      </c>
      <c r="E4100" s="1">
        <v>247</v>
      </c>
      <c r="F4100" s="1" t="s">
        <v>31</v>
      </c>
      <c r="G4100" s="1">
        <v>33</v>
      </c>
      <c r="H4100" s="1" t="s">
        <v>11</v>
      </c>
      <c r="I4100" s="1">
        <v>4</v>
      </c>
      <c r="J4100" s="1" t="s">
        <v>12</v>
      </c>
      <c r="K4100" s="1">
        <v>115</v>
      </c>
      <c r="L4100" s="1" t="s">
        <v>2954</v>
      </c>
      <c r="O4100" s="4" t="str">
        <f t="shared" si="63"/>
        <v>INSERT INTO [dbo].[tblRegistro] ([Nome], [Status], [Registro]) VALUES ('GABRIEL OSSAMU MOTIZUKI LOPES', 'Aluno(a)', '180292')</v>
      </c>
    </row>
    <row r="4101" spans="3:15" x14ac:dyDescent="0.25">
      <c r="C4101" s="1">
        <v>180592</v>
      </c>
      <c r="D4101" s="1" t="s">
        <v>3020</v>
      </c>
      <c r="E4101" s="1">
        <v>247</v>
      </c>
      <c r="F4101" s="1" t="s">
        <v>31</v>
      </c>
      <c r="G4101" s="1">
        <v>33</v>
      </c>
      <c r="H4101" s="1" t="s">
        <v>11</v>
      </c>
      <c r="I4101" s="1">
        <v>4</v>
      </c>
      <c r="J4101" s="1" t="s">
        <v>12</v>
      </c>
      <c r="K4101" s="1">
        <v>115</v>
      </c>
      <c r="L4101" s="1" t="s">
        <v>2954</v>
      </c>
      <c r="O4101" s="4" t="str">
        <f t="shared" ref="O4101:O4158" si="64">CONCATENATE("INSERT INTO [dbo].[tblRegistro] ([Nome], [Status], [Registro]) VALUES ('",D4101,"', 'Aluno(a)', '",C4101,"')")</f>
        <v>INSERT INTO [dbo].[tblRegistro] ([Nome], [Status], [Registro]) VALUES ('HELOISA SOUZA STEVANIN', 'Aluno(a)', '180592')</v>
      </c>
    </row>
    <row r="4102" spans="3:15" x14ac:dyDescent="0.25">
      <c r="C4102" s="1">
        <v>180013</v>
      </c>
      <c r="D4102" s="1" t="s">
        <v>3021</v>
      </c>
      <c r="E4102" s="1">
        <v>247</v>
      </c>
      <c r="F4102" s="1" t="s">
        <v>31</v>
      </c>
      <c r="G4102" s="1">
        <v>33</v>
      </c>
      <c r="H4102" s="1" t="s">
        <v>11</v>
      </c>
      <c r="I4102" s="1">
        <v>4</v>
      </c>
      <c r="J4102" s="1" t="s">
        <v>12</v>
      </c>
      <c r="K4102" s="1">
        <v>115</v>
      </c>
      <c r="L4102" s="1" t="s">
        <v>2954</v>
      </c>
      <c r="O4102" s="4" t="str">
        <f t="shared" si="64"/>
        <v>INSERT INTO [dbo].[tblRegistro] ([Nome], [Status], [Registro]) VALUES ('HENRIQUE ANDRADE FOGATI', 'Aluno(a)', '180013')</v>
      </c>
    </row>
    <row r="4103" spans="3:15" x14ac:dyDescent="0.25">
      <c r="C4103" s="1">
        <v>180976</v>
      </c>
      <c r="D4103" s="1" t="s">
        <v>3023</v>
      </c>
      <c r="E4103" s="1">
        <v>247</v>
      </c>
      <c r="F4103" s="1" t="s">
        <v>31</v>
      </c>
      <c r="G4103" s="1">
        <v>33</v>
      </c>
      <c r="H4103" s="1" t="s">
        <v>11</v>
      </c>
      <c r="I4103" s="1">
        <v>4</v>
      </c>
      <c r="J4103" s="1" t="s">
        <v>12</v>
      </c>
      <c r="K4103" s="1">
        <v>115</v>
      </c>
      <c r="L4103" s="1" t="s">
        <v>2954</v>
      </c>
      <c r="O4103" s="4" t="str">
        <f t="shared" si="64"/>
        <v>INSERT INTO [dbo].[tblRegistro] ([Nome], [Status], [Registro]) VALUES ('LEO VITOR DE CAMPOS', 'Aluno(a)', '180976')</v>
      </c>
    </row>
    <row r="4104" spans="3:15" x14ac:dyDescent="0.25">
      <c r="C4104" s="1">
        <v>180426</v>
      </c>
      <c r="D4104" s="1" t="s">
        <v>3024</v>
      </c>
      <c r="E4104" s="1">
        <v>247</v>
      </c>
      <c r="F4104" s="1" t="s">
        <v>31</v>
      </c>
      <c r="G4104" s="1">
        <v>33</v>
      </c>
      <c r="H4104" s="1" t="s">
        <v>11</v>
      </c>
      <c r="I4104" s="1">
        <v>4</v>
      </c>
      <c r="J4104" s="1" t="s">
        <v>12</v>
      </c>
      <c r="K4104" s="1">
        <v>115</v>
      </c>
      <c r="L4104" s="1" t="s">
        <v>2954</v>
      </c>
      <c r="O4104" s="4" t="str">
        <f t="shared" si="64"/>
        <v>INSERT INTO [dbo].[tblRegistro] ([Nome], [Status], [Registro]) VALUES ('LUCAS BUENO LERIA', 'Aluno(a)', '180426')</v>
      </c>
    </row>
    <row r="4105" spans="3:15" x14ac:dyDescent="0.25">
      <c r="C4105" s="1">
        <v>180042</v>
      </c>
      <c r="D4105" s="1" t="s">
        <v>3025</v>
      </c>
      <c r="E4105" s="1">
        <v>247</v>
      </c>
      <c r="F4105" s="1" t="s">
        <v>31</v>
      </c>
      <c r="G4105" s="1">
        <v>33</v>
      </c>
      <c r="H4105" s="1" t="s">
        <v>11</v>
      </c>
      <c r="I4105" s="1">
        <v>4</v>
      </c>
      <c r="J4105" s="1" t="s">
        <v>12</v>
      </c>
      <c r="K4105" s="1">
        <v>115</v>
      </c>
      <c r="L4105" s="1" t="s">
        <v>2954</v>
      </c>
      <c r="O4105" s="4" t="str">
        <f t="shared" si="64"/>
        <v>INSERT INTO [dbo].[tblRegistro] ([Nome], [Status], [Registro]) VALUES ('LUIS GUILHERME CANDIDO HONORIO', 'Aluno(a)', '180042')</v>
      </c>
    </row>
    <row r="4106" spans="3:15" x14ac:dyDescent="0.25">
      <c r="C4106" s="1">
        <v>180624</v>
      </c>
      <c r="D4106" s="1" t="s">
        <v>3026</v>
      </c>
      <c r="E4106" s="1">
        <v>247</v>
      </c>
      <c r="F4106" s="1" t="s">
        <v>31</v>
      </c>
      <c r="G4106" s="1">
        <v>33</v>
      </c>
      <c r="H4106" s="1" t="s">
        <v>11</v>
      </c>
      <c r="I4106" s="1">
        <v>4</v>
      </c>
      <c r="J4106" s="1" t="s">
        <v>12</v>
      </c>
      <c r="K4106" s="1">
        <v>115</v>
      </c>
      <c r="L4106" s="1" t="s">
        <v>2954</v>
      </c>
      <c r="O4106" s="4" t="str">
        <f t="shared" si="64"/>
        <v>INSERT INTO [dbo].[tblRegistro] ([Nome], [Status], [Registro]) VALUES ('MARCELO ZAITUNE GIMENEZ', 'Aluno(a)', '180624')</v>
      </c>
    </row>
    <row r="4107" spans="3:15" x14ac:dyDescent="0.25">
      <c r="C4107" s="1">
        <v>180058</v>
      </c>
      <c r="D4107" s="1" t="s">
        <v>3027</v>
      </c>
      <c r="E4107" s="1">
        <v>247</v>
      </c>
      <c r="F4107" s="1" t="s">
        <v>31</v>
      </c>
      <c r="G4107" s="1">
        <v>33</v>
      </c>
      <c r="H4107" s="1" t="s">
        <v>11</v>
      </c>
      <c r="I4107" s="1">
        <v>4</v>
      </c>
      <c r="J4107" s="1" t="s">
        <v>12</v>
      </c>
      <c r="K4107" s="1">
        <v>115</v>
      </c>
      <c r="L4107" s="1" t="s">
        <v>2954</v>
      </c>
      <c r="O4107" s="4" t="str">
        <f t="shared" si="64"/>
        <v>INSERT INTO [dbo].[tblRegistro] ([Nome], [Status], [Registro]) VALUES ('MATHEUS GONÇALVES DOS SANTOS CEREZUELA', 'Aluno(a)', '180058')</v>
      </c>
    </row>
    <row r="4108" spans="3:15" x14ac:dyDescent="0.25">
      <c r="C4108" s="1">
        <v>180199</v>
      </c>
      <c r="D4108" s="1" t="s">
        <v>3028</v>
      </c>
      <c r="E4108" s="1">
        <v>247</v>
      </c>
      <c r="F4108" s="1" t="s">
        <v>31</v>
      </c>
      <c r="G4108" s="1">
        <v>33</v>
      </c>
      <c r="H4108" s="1" t="s">
        <v>11</v>
      </c>
      <c r="I4108" s="1">
        <v>4</v>
      </c>
      <c r="J4108" s="1" t="s">
        <v>12</v>
      </c>
      <c r="K4108" s="1">
        <v>115</v>
      </c>
      <c r="L4108" s="1" t="s">
        <v>2954</v>
      </c>
      <c r="O4108" s="4" t="str">
        <f t="shared" si="64"/>
        <v>INSERT INTO [dbo].[tblRegistro] ([Nome], [Status], [Registro]) VALUES ('MELINA VILAÇA SAAVEDRA', 'Aluno(a)', '180199')</v>
      </c>
    </row>
    <row r="4109" spans="3:15" x14ac:dyDescent="0.25">
      <c r="C4109" s="1">
        <v>180210</v>
      </c>
      <c r="D4109" s="1" t="s">
        <v>3029</v>
      </c>
      <c r="E4109" s="1">
        <v>247</v>
      </c>
      <c r="F4109" s="1" t="s">
        <v>31</v>
      </c>
      <c r="G4109" s="1">
        <v>33</v>
      </c>
      <c r="H4109" s="1" t="s">
        <v>11</v>
      </c>
      <c r="I4109" s="1">
        <v>4</v>
      </c>
      <c r="J4109" s="1" t="s">
        <v>12</v>
      </c>
      <c r="K4109" s="1">
        <v>115</v>
      </c>
      <c r="L4109" s="1" t="s">
        <v>2954</v>
      </c>
      <c r="O4109" s="4" t="str">
        <f t="shared" si="64"/>
        <v>INSERT INTO [dbo].[tblRegistro] ([Nome], [Status], [Registro]) VALUES ('MIRELLA SATO ERNICA', 'Aluno(a)', '180210')</v>
      </c>
    </row>
    <row r="4110" spans="3:15" x14ac:dyDescent="0.25">
      <c r="C4110" s="1">
        <v>150228</v>
      </c>
      <c r="D4110" s="1" t="s">
        <v>3030</v>
      </c>
      <c r="E4110" s="1">
        <v>247</v>
      </c>
      <c r="F4110" s="1" t="s">
        <v>31</v>
      </c>
      <c r="G4110" s="1">
        <v>33</v>
      </c>
      <c r="H4110" s="1" t="s">
        <v>11</v>
      </c>
      <c r="I4110" s="1">
        <v>4</v>
      </c>
      <c r="J4110" s="1" t="s">
        <v>12</v>
      </c>
      <c r="K4110" s="1">
        <v>115</v>
      </c>
      <c r="L4110" s="1" t="s">
        <v>2954</v>
      </c>
      <c r="O4110" s="4" t="str">
        <f t="shared" si="64"/>
        <v>INSERT INTO [dbo].[tblRegistro] ([Nome], [Status], [Registro]) VALUES ('RAFAEL DE GIULI COSTA', 'Aluno(a)', '150228')</v>
      </c>
    </row>
    <row r="4111" spans="3:15" x14ac:dyDescent="0.25">
      <c r="C4111" s="1">
        <v>180419</v>
      </c>
      <c r="D4111" s="1" t="s">
        <v>3081</v>
      </c>
      <c r="E4111" s="1">
        <v>247</v>
      </c>
      <c r="F4111" s="1" t="s">
        <v>31</v>
      </c>
      <c r="G4111" s="1">
        <v>33</v>
      </c>
      <c r="H4111" s="1" t="s">
        <v>11</v>
      </c>
      <c r="I4111" s="1">
        <v>4</v>
      </c>
      <c r="J4111" s="1" t="s">
        <v>12</v>
      </c>
      <c r="K4111" s="1">
        <v>115</v>
      </c>
      <c r="L4111" s="1" t="s">
        <v>2954</v>
      </c>
      <c r="O4111" s="4" t="str">
        <f t="shared" si="64"/>
        <v>INSERT INTO [dbo].[tblRegistro] ([Nome], [Status], [Registro]) VALUES ('RICARDO HENRIQUE SODRÉ', 'Aluno(a)', '180419')</v>
      </c>
    </row>
    <row r="4112" spans="3:15" x14ac:dyDescent="0.25">
      <c r="C4112" s="1">
        <v>180188</v>
      </c>
      <c r="D4112" s="1" t="s">
        <v>3031</v>
      </c>
      <c r="E4112" s="1">
        <v>247</v>
      </c>
      <c r="F4112" s="1" t="s">
        <v>31</v>
      </c>
      <c r="G4112" s="1">
        <v>33</v>
      </c>
      <c r="H4112" s="1" t="s">
        <v>11</v>
      </c>
      <c r="I4112" s="1">
        <v>4</v>
      </c>
      <c r="J4112" s="1" t="s">
        <v>12</v>
      </c>
      <c r="K4112" s="1">
        <v>115</v>
      </c>
      <c r="L4112" s="1" t="s">
        <v>2954</v>
      </c>
      <c r="O4112" s="4" t="str">
        <f t="shared" si="64"/>
        <v>INSERT INTO [dbo].[tblRegistro] ([Nome], [Status], [Registro]) VALUES ('THIAGO SIVIERO MARTINS', 'Aluno(a)', '180188')</v>
      </c>
    </row>
    <row r="4113" spans="3:15" x14ac:dyDescent="0.25">
      <c r="C4113" s="1">
        <v>180466</v>
      </c>
      <c r="D4113" s="1" t="s">
        <v>3032</v>
      </c>
      <c r="E4113" s="1">
        <v>247</v>
      </c>
      <c r="F4113" s="1" t="s">
        <v>31</v>
      </c>
      <c r="G4113" s="1">
        <v>33</v>
      </c>
      <c r="H4113" s="1" t="s">
        <v>11</v>
      </c>
      <c r="I4113" s="1">
        <v>4</v>
      </c>
      <c r="J4113" s="1" t="s">
        <v>14</v>
      </c>
      <c r="K4113" s="1">
        <v>116</v>
      </c>
      <c r="L4113" s="1" t="s">
        <v>2954</v>
      </c>
      <c r="O4113" s="4" t="str">
        <f t="shared" si="64"/>
        <v>INSERT INTO [dbo].[tblRegistro] ([Nome], [Status], [Registro]) VALUES ('ALAN JHONATAN AMORIM FRANÇA', 'Aluno(a)', '180466')</v>
      </c>
    </row>
    <row r="4114" spans="3:15" x14ac:dyDescent="0.25">
      <c r="C4114" s="1">
        <v>180988</v>
      </c>
      <c r="D4114" s="1" t="s">
        <v>3082</v>
      </c>
      <c r="E4114" s="1">
        <v>247</v>
      </c>
      <c r="F4114" s="1" t="s">
        <v>31</v>
      </c>
      <c r="G4114" s="1">
        <v>33</v>
      </c>
      <c r="H4114" s="1" t="s">
        <v>11</v>
      </c>
      <c r="I4114" s="1">
        <v>4</v>
      </c>
      <c r="J4114" s="1" t="s">
        <v>14</v>
      </c>
      <c r="K4114" s="1">
        <v>116</v>
      </c>
      <c r="L4114" s="1" t="s">
        <v>2954</v>
      </c>
      <c r="O4114" s="4" t="str">
        <f t="shared" si="64"/>
        <v>INSERT INTO [dbo].[tblRegistro] ([Nome], [Status], [Registro]) VALUES ('ALEX SANDER SANTOS ALCOLÉA', 'Aluno(a)', '180988')</v>
      </c>
    </row>
    <row r="4115" spans="3:15" x14ac:dyDescent="0.25">
      <c r="C4115" s="1">
        <v>183235</v>
      </c>
      <c r="D4115" s="1" t="s">
        <v>3033</v>
      </c>
      <c r="E4115" s="1">
        <v>247</v>
      </c>
      <c r="F4115" s="1" t="s">
        <v>31</v>
      </c>
      <c r="G4115" s="1">
        <v>33</v>
      </c>
      <c r="H4115" s="1" t="s">
        <v>11</v>
      </c>
      <c r="I4115" s="1">
        <v>4</v>
      </c>
      <c r="J4115" s="1" t="s">
        <v>14</v>
      </c>
      <c r="K4115" s="1">
        <v>116</v>
      </c>
      <c r="L4115" s="1" t="s">
        <v>2954</v>
      </c>
      <c r="O4115" s="4" t="str">
        <f t="shared" si="64"/>
        <v>INSERT INTO [dbo].[tblRegistro] ([Nome], [Status], [Registro]) VALUES ('AUDREY LOHAYNE SILVA', 'Aluno(a)', '183235')</v>
      </c>
    </row>
    <row r="4116" spans="3:15" x14ac:dyDescent="0.25">
      <c r="C4116" s="1">
        <v>180041</v>
      </c>
      <c r="D4116" s="1" t="s">
        <v>3034</v>
      </c>
      <c r="E4116" s="1">
        <v>247</v>
      </c>
      <c r="F4116" s="1" t="s">
        <v>31</v>
      </c>
      <c r="G4116" s="1">
        <v>33</v>
      </c>
      <c r="H4116" s="1" t="s">
        <v>11</v>
      </c>
      <c r="I4116" s="1">
        <v>4</v>
      </c>
      <c r="J4116" s="1" t="s">
        <v>14</v>
      </c>
      <c r="K4116" s="1">
        <v>116</v>
      </c>
      <c r="L4116" s="1" t="s">
        <v>2954</v>
      </c>
      <c r="O4116" s="4" t="str">
        <f t="shared" si="64"/>
        <v>INSERT INTO [dbo].[tblRegistro] ([Nome], [Status], [Registro]) VALUES ('BRUNO RANIERI', 'Aluno(a)', '180041')</v>
      </c>
    </row>
    <row r="4117" spans="3:15" x14ac:dyDescent="0.25">
      <c r="C4117" s="1">
        <v>163353</v>
      </c>
      <c r="D4117" s="1" t="s">
        <v>3035</v>
      </c>
      <c r="E4117" s="1">
        <v>247</v>
      </c>
      <c r="F4117" s="1" t="s">
        <v>31</v>
      </c>
      <c r="G4117" s="1">
        <v>33</v>
      </c>
      <c r="H4117" s="1" t="s">
        <v>11</v>
      </c>
      <c r="I4117" s="1">
        <v>4</v>
      </c>
      <c r="J4117" s="1" t="s">
        <v>14</v>
      </c>
      <c r="K4117" s="1">
        <v>116</v>
      </c>
      <c r="L4117" s="1" t="s">
        <v>2954</v>
      </c>
      <c r="O4117" s="4" t="str">
        <f t="shared" si="64"/>
        <v>INSERT INTO [dbo].[tblRegistro] ([Nome], [Status], [Registro]) VALUES ('CAIQUE CANELHAS MORAES', 'Aluno(a)', '163353')</v>
      </c>
    </row>
    <row r="4118" spans="3:15" x14ac:dyDescent="0.25">
      <c r="C4118" s="1">
        <v>90121</v>
      </c>
      <c r="D4118" s="1" t="s">
        <v>3036</v>
      </c>
      <c r="E4118" s="1">
        <v>247</v>
      </c>
      <c r="F4118" s="1" t="s">
        <v>31</v>
      </c>
      <c r="G4118" s="1">
        <v>33</v>
      </c>
      <c r="H4118" s="1" t="s">
        <v>11</v>
      </c>
      <c r="I4118" s="1">
        <v>4</v>
      </c>
      <c r="J4118" s="1" t="s">
        <v>14</v>
      </c>
      <c r="K4118" s="1">
        <v>116</v>
      </c>
      <c r="L4118" s="1" t="s">
        <v>2954</v>
      </c>
      <c r="O4118" s="4" t="str">
        <f t="shared" si="64"/>
        <v>INSERT INTO [dbo].[tblRegistro] ([Nome], [Status], [Registro]) VALUES ('CAMILA MARTINS', 'Aluno(a)', '90121')</v>
      </c>
    </row>
    <row r="4119" spans="3:15" x14ac:dyDescent="0.25">
      <c r="C4119" s="1">
        <v>171852</v>
      </c>
      <c r="D4119" s="1" t="s">
        <v>3037</v>
      </c>
      <c r="E4119" s="1">
        <v>247</v>
      </c>
      <c r="F4119" s="1" t="s">
        <v>31</v>
      </c>
      <c r="G4119" s="1">
        <v>33</v>
      </c>
      <c r="H4119" s="1" t="s">
        <v>11</v>
      </c>
      <c r="I4119" s="1">
        <v>4</v>
      </c>
      <c r="J4119" s="1" t="s">
        <v>14</v>
      </c>
      <c r="K4119" s="1">
        <v>116</v>
      </c>
      <c r="L4119" s="1" t="s">
        <v>2954</v>
      </c>
      <c r="O4119" s="4" t="str">
        <f t="shared" si="64"/>
        <v>INSERT INTO [dbo].[tblRegistro] ([Nome], [Status], [Registro]) VALUES ('CAROLINNE CRISTINA SELLES DE MACEDO', 'Aluno(a)', '171852')</v>
      </c>
    </row>
    <row r="4120" spans="3:15" x14ac:dyDescent="0.25">
      <c r="C4120" s="1">
        <v>163037</v>
      </c>
      <c r="D4120" s="1" t="s">
        <v>3038</v>
      </c>
      <c r="E4120" s="1">
        <v>247</v>
      </c>
      <c r="F4120" s="1" t="s">
        <v>31</v>
      </c>
      <c r="G4120" s="1">
        <v>33</v>
      </c>
      <c r="H4120" s="1" t="s">
        <v>11</v>
      </c>
      <c r="I4120" s="1">
        <v>4</v>
      </c>
      <c r="J4120" s="1" t="s">
        <v>14</v>
      </c>
      <c r="K4120" s="1">
        <v>116</v>
      </c>
      <c r="L4120" s="1" t="s">
        <v>2954</v>
      </c>
      <c r="O4120" s="4" t="str">
        <f t="shared" si="64"/>
        <v>INSERT INTO [dbo].[tblRegistro] ([Nome], [Status], [Registro]) VALUES ('CHRISTIAN RAPHAEL LOLATTO RABELLO', 'Aluno(a)', '163037')</v>
      </c>
    </row>
    <row r="4121" spans="3:15" x14ac:dyDescent="0.25">
      <c r="C4121" s="1">
        <v>180908</v>
      </c>
      <c r="D4121" s="1" t="s">
        <v>3039</v>
      </c>
      <c r="E4121" s="1">
        <v>247</v>
      </c>
      <c r="F4121" s="1" t="s">
        <v>31</v>
      </c>
      <c r="G4121" s="1">
        <v>33</v>
      </c>
      <c r="H4121" s="1" t="s">
        <v>11</v>
      </c>
      <c r="I4121" s="1">
        <v>4</v>
      </c>
      <c r="J4121" s="1" t="s">
        <v>14</v>
      </c>
      <c r="K4121" s="1">
        <v>116</v>
      </c>
      <c r="L4121" s="1" t="s">
        <v>2954</v>
      </c>
      <c r="O4121" s="4" t="str">
        <f t="shared" si="64"/>
        <v>INSERT INTO [dbo].[tblRegistro] ([Nome], [Status], [Registro]) VALUES ('DECIO RIBEIRO FILHO', 'Aluno(a)', '180908')</v>
      </c>
    </row>
    <row r="4122" spans="3:15" x14ac:dyDescent="0.25">
      <c r="C4122" s="1">
        <v>180350</v>
      </c>
      <c r="D4122" s="1" t="s">
        <v>3041</v>
      </c>
      <c r="E4122" s="1">
        <v>247</v>
      </c>
      <c r="F4122" s="1" t="s">
        <v>31</v>
      </c>
      <c r="G4122" s="1">
        <v>33</v>
      </c>
      <c r="H4122" s="1" t="s">
        <v>11</v>
      </c>
      <c r="I4122" s="1">
        <v>4</v>
      </c>
      <c r="J4122" s="1" t="s">
        <v>14</v>
      </c>
      <c r="K4122" s="1">
        <v>116</v>
      </c>
      <c r="L4122" s="1" t="s">
        <v>2954</v>
      </c>
      <c r="O4122" s="4" t="str">
        <f t="shared" si="64"/>
        <v>INSERT INTO [dbo].[tblRegistro] ([Nome], [Status], [Registro]) VALUES ('GABRIEL GARCIA RIBEIRO DE SOUZA', 'Aluno(a)', '180350')</v>
      </c>
    </row>
    <row r="4123" spans="3:15" x14ac:dyDescent="0.25">
      <c r="C4123" s="1">
        <v>180786</v>
      </c>
      <c r="D4123" s="1" t="s">
        <v>3042</v>
      </c>
      <c r="E4123" s="1">
        <v>247</v>
      </c>
      <c r="F4123" s="1" t="s">
        <v>31</v>
      </c>
      <c r="G4123" s="1">
        <v>33</v>
      </c>
      <c r="H4123" s="1" t="s">
        <v>11</v>
      </c>
      <c r="I4123" s="1">
        <v>4</v>
      </c>
      <c r="J4123" s="1" t="s">
        <v>14</v>
      </c>
      <c r="K4123" s="1">
        <v>116</v>
      </c>
      <c r="L4123" s="1" t="s">
        <v>2954</v>
      </c>
      <c r="O4123" s="4" t="str">
        <f t="shared" si="64"/>
        <v>INSERT INTO [dbo].[tblRegistro] ([Nome], [Status], [Registro]) VALUES ('GABRIEL HENRIQUE SAVIOLI OHRI', 'Aluno(a)', '180786')</v>
      </c>
    </row>
    <row r="4124" spans="3:15" x14ac:dyDescent="0.25">
      <c r="C4124" s="1">
        <v>171260</v>
      </c>
      <c r="D4124" s="1" t="s">
        <v>3072</v>
      </c>
      <c r="E4124" s="1">
        <v>247</v>
      </c>
      <c r="F4124" s="1" t="s">
        <v>31</v>
      </c>
      <c r="G4124" s="1">
        <v>33</v>
      </c>
      <c r="H4124" s="1" t="s">
        <v>11</v>
      </c>
      <c r="I4124" s="1">
        <v>4</v>
      </c>
      <c r="J4124" s="1" t="s">
        <v>14</v>
      </c>
      <c r="K4124" s="1">
        <v>116</v>
      </c>
      <c r="L4124" s="1" t="s">
        <v>2954</v>
      </c>
      <c r="O4124" s="4" t="str">
        <f t="shared" si="64"/>
        <v>INSERT INTO [dbo].[tblRegistro] ([Nome], [Status], [Registro]) VALUES ('GUSTAVO HENRIQUE SILVA DE LIMA', 'Aluno(a)', '171260')</v>
      </c>
    </row>
    <row r="4125" spans="3:15" x14ac:dyDescent="0.25">
      <c r="C4125" s="1">
        <v>152852</v>
      </c>
      <c r="D4125" s="1" t="s">
        <v>3044</v>
      </c>
      <c r="E4125" s="1">
        <v>247</v>
      </c>
      <c r="F4125" s="1" t="s">
        <v>31</v>
      </c>
      <c r="G4125" s="1">
        <v>33</v>
      </c>
      <c r="H4125" s="1" t="s">
        <v>11</v>
      </c>
      <c r="I4125" s="1">
        <v>4</v>
      </c>
      <c r="J4125" s="1" t="s">
        <v>14</v>
      </c>
      <c r="K4125" s="1">
        <v>116</v>
      </c>
      <c r="L4125" s="1" t="s">
        <v>2954</v>
      </c>
      <c r="O4125" s="4" t="str">
        <f t="shared" si="64"/>
        <v>INSERT INTO [dbo].[tblRegistro] ([Nome], [Status], [Registro]) VALUES ('JOÃO PAULO FIGUEIREDO DE SOUSA', 'Aluno(a)', '152852')</v>
      </c>
    </row>
    <row r="4126" spans="3:15" x14ac:dyDescent="0.25">
      <c r="C4126" s="1">
        <v>180872</v>
      </c>
      <c r="D4126" s="1" t="s">
        <v>3045</v>
      </c>
      <c r="E4126" s="1">
        <v>247</v>
      </c>
      <c r="F4126" s="1" t="s">
        <v>31</v>
      </c>
      <c r="G4126" s="1">
        <v>33</v>
      </c>
      <c r="H4126" s="1" t="s">
        <v>11</v>
      </c>
      <c r="I4126" s="1">
        <v>4</v>
      </c>
      <c r="J4126" s="1" t="s">
        <v>14</v>
      </c>
      <c r="K4126" s="1">
        <v>116</v>
      </c>
      <c r="L4126" s="1" t="s">
        <v>2954</v>
      </c>
      <c r="O4126" s="4" t="str">
        <f t="shared" si="64"/>
        <v>INSERT INTO [dbo].[tblRegistro] ([Nome], [Status], [Registro]) VALUES ('JONATHAN APARECIDO DE SOUZA', 'Aluno(a)', '180872')</v>
      </c>
    </row>
    <row r="4127" spans="3:15" x14ac:dyDescent="0.25">
      <c r="C4127" s="1">
        <v>180526</v>
      </c>
      <c r="D4127" s="1" t="s">
        <v>3046</v>
      </c>
      <c r="E4127" s="1">
        <v>247</v>
      </c>
      <c r="F4127" s="1" t="s">
        <v>31</v>
      </c>
      <c r="G4127" s="1">
        <v>33</v>
      </c>
      <c r="H4127" s="1" t="s">
        <v>11</v>
      </c>
      <c r="I4127" s="1">
        <v>4</v>
      </c>
      <c r="J4127" s="1" t="s">
        <v>14</v>
      </c>
      <c r="K4127" s="1">
        <v>116</v>
      </c>
      <c r="L4127" s="1" t="s">
        <v>2954</v>
      </c>
      <c r="O4127" s="4" t="str">
        <f t="shared" si="64"/>
        <v>INSERT INTO [dbo].[tblRegistro] ([Nome], [Status], [Registro]) VALUES ('LEONARDO DE PONTES GARCIA', 'Aluno(a)', '180526')</v>
      </c>
    </row>
    <row r="4128" spans="3:15" x14ac:dyDescent="0.25">
      <c r="C4128" s="1">
        <v>171361</v>
      </c>
      <c r="D4128" s="1" t="s">
        <v>3047</v>
      </c>
      <c r="E4128" s="1">
        <v>247</v>
      </c>
      <c r="F4128" s="1" t="s">
        <v>31</v>
      </c>
      <c r="G4128" s="1">
        <v>33</v>
      </c>
      <c r="H4128" s="1" t="s">
        <v>11</v>
      </c>
      <c r="I4128" s="1">
        <v>4</v>
      </c>
      <c r="J4128" s="1" t="s">
        <v>14</v>
      </c>
      <c r="K4128" s="1">
        <v>116</v>
      </c>
      <c r="L4128" s="1" t="s">
        <v>2954</v>
      </c>
      <c r="O4128" s="4" t="str">
        <f t="shared" si="64"/>
        <v>INSERT INTO [dbo].[tblRegistro] ([Nome], [Status], [Registro]) VALUES ('LEONARDO PADILHA MARQUES', 'Aluno(a)', '171361')</v>
      </c>
    </row>
    <row r="4129" spans="3:15" x14ac:dyDescent="0.25">
      <c r="C4129" s="1">
        <v>180046</v>
      </c>
      <c r="D4129" s="1" t="s">
        <v>3048</v>
      </c>
      <c r="E4129" s="1">
        <v>247</v>
      </c>
      <c r="F4129" s="1" t="s">
        <v>31</v>
      </c>
      <c r="G4129" s="1">
        <v>33</v>
      </c>
      <c r="H4129" s="1" t="s">
        <v>11</v>
      </c>
      <c r="I4129" s="1">
        <v>4</v>
      </c>
      <c r="J4129" s="1" t="s">
        <v>14</v>
      </c>
      <c r="K4129" s="1">
        <v>116</v>
      </c>
      <c r="L4129" s="1" t="s">
        <v>2954</v>
      </c>
      <c r="O4129" s="4" t="str">
        <f t="shared" si="64"/>
        <v>INSERT INTO [dbo].[tblRegistro] ([Nome], [Status], [Registro]) VALUES ('LEONARDO SANCHES ANTELMI', 'Aluno(a)', '180046')</v>
      </c>
    </row>
    <row r="4130" spans="3:15" x14ac:dyDescent="0.25">
      <c r="C4130" s="1">
        <v>171845</v>
      </c>
      <c r="D4130" s="1" t="s">
        <v>3049</v>
      </c>
      <c r="E4130" s="1">
        <v>247</v>
      </c>
      <c r="F4130" s="1" t="s">
        <v>31</v>
      </c>
      <c r="G4130" s="1">
        <v>33</v>
      </c>
      <c r="H4130" s="1" t="s">
        <v>11</v>
      </c>
      <c r="I4130" s="1">
        <v>4</v>
      </c>
      <c r="J4130" s="1" t="s">
        <v>14</v>
      </c>
      <c r="K4130" s="1">
        <v>116</v>
      </c>
      <c r="L4130" s="1" t="s">
        <v>2954</v>
      </c>
      <c r="O4130" s="4" t="str">
        <f t="shared" si="64"/>
        <v>INSERT INTO [dbo].[tblRegistro] ([Nome], [Status], [Registro]) VALUES ('LIAN MATHEUS BERBÉL', 'Aluno(a)', '171845')</v>
      </c>
    </row>
    <row r="4131" spans="3:15" x14ac:dyDescent="0.25">
      <c r="C4131" s="1">
        <v>180314</v>
      </c>
      <c r="D4131" s="1" t="s">
        <v>3050</v>
      </c>
      <c r="E4131" s="1">
        <v>247</v>
      </c>
      <c r="F4131" s="1" t="s">
        <v>31</v>
      </c>
      <c r="G4131" s="1">
        <v>33</v>
      </c>
      <c r="H4131" s="1" t="s">
        <v>11</v>
      </c>
      <c r="I4131" s="1">
        <v>4</v>
      </c>
      <c r="J4131" s="1" t="s">
        <v>14</v>
      </c>
      <c r="K4131" s="1">
        <v>116</v>
      </c>
      <c r="L4131" s="1" t="s">
        <v>2954</v>
      </c>
      <c r="O4131" s="4" t="str">
        <f t="shared" si="64"/>
        <v>INSERT INTO [dbo].[tblRegistro] ([Nome], [Status], [Registro]) VALUES ('LUCAS AGUIAR OLIVEIRA GUIMARÃES', 'Aluno(a)', '180314')</v>
      </c>
    </row>
    <row r="4132" spans="3:15" x14ac:dyDescent="0.25">
      <c r="C4132" s="1">
        <v>180218</v>
      </c>
      <c r="D4132" s="1" t="s">
        <v>3051</v>
      </c>
      <c r="E4132" s="1">
        <v>247</v>
      </c>
      <c r="F4132" s="1" t="s">
        <v>31</v>
      </c>
      <c r="G4132" s="1">
        <v>33</v>
      </c>
      <c r="H4132" s="1" t="s">
        <v>11</v>
      </c>
      <c r="I4132" s="1">
        <v>4</v>
      </c>
      <c r="J4132" s="1" t="s">
        <v>14</v>
      </c>
      <c r="K4132" s="1">
        <v>116</v>
      </c>
      <c r="L4132" s="1" t="s">
        <v>2954</v>
      </c>
      <c r="O4132" s="4" t="str">
        <f t="shared" si="64"/>
        <v>INSERT INTO [dbo].[tblRegistro] ([Nome], [Status], [Registro]) VALUES ('LUCAS HENRIQUE BERTUOLA', 'Aluno(a)', '180218')</v>
      </c>
    </row>
    <row r="4133" spans="3:15" x14ac:dyDescent="0.25">
      <c r="C4133" s="1">
        <v>180555</v>
      </c>
      <c r="D4133" s="1" t="s">
        <v>3052</v>
      </c>
      <c r="E4133" s="1">
        <v>247</v>
      </c>
      <c r="F4133" s="1" t="s">
        <v>31</v>
      </c>
      <c r="G4133" s="1">
        <v>33</v>
      </c>
      <c r="H4133" s="1" t="s">
        <v>11</v>
      </c>
      <c r="I4133" s="1">
        <v>4</v>
      </c>
      <c r="J4133" s="1" t="s">
        <v>14</v>
      </c>
      <c r="K4133" s="1">
        <v>116</v>
      </c>
      <c r="L4133" s="1" t="s">
        <v>2954</v>
      </c>
      <c r="O4133" s="4" t="str">
        <f t="shared" si="64"/>
        <v>INSERT INTO [dbo].[tblRegistro] ([Nome], [Status], [Registro]) VALUES ('LUCAS MATHEUS MARTINS SANTOS', 'Aluno(a)', '180555')</v>
      </c>
    </row>
    <row r="4134" spans="3:15" x14ac:dyDescent="0.25">
      <c r="C4134" s="1">
        <v>180987</v>
      </c>
      <c r="D4134" s="1" t="s">
        <v>3053</v>
      </c>
      <c r="E4134" s="1">
        <v>247</v>
      </c>
      <c r="F4134" s="1" t="s">
        <v>31</v>
      </c>
      <c r="G4134" s="1">
        <v>33</v>
      </c>
      <c r="H4134" s="1" t="s">
        <v>11</v>
      </c>
      <c r="I4134" s="1">
        <v>4</v>
      </c>
      <c r="J4134" s="1" t="s">
        <v>14</v>
      </c>
      <c r="K4134" s="1">
        <v>116</v>
      </c>
      <c r="L4134" s="1" t="s">
        <v>2954</v>
      </c>
      <c r="O4134" s="4" t="str">
        <f t="shared" si="64"/>
        <v>INSERT INTO [dbo].[tblRegistro] ([Nome], [Status], [Registro]) VALUES ('MARCIO SILVA GODINHO', 'Aluno(a)', '180987')</v>
      </c>
    </row>
    <row r="4135" spans="3:15" x14ac:dyDescent="0.25">
      <c r="C4135" s="1">
        <v>183251</v>
      </c>
      <c r="D4135" s="1" t="s">
        <v>3054</v>
      </c>
      <c r="E4135" s="1">
        <v>247</v>
      </c>
      <c r="F4135" s="1" t="s">
        <v>31</v>
      </c>
      <c r="G4135" s="1">
        <v>33</v>
      </c>
      <c r="H4135" s="1" t="s">
        <v>11</v>
      </c>
      <c r="I4135" s="1">
        <v>4</v>
      </c>
      <c r="J4135" s="1" t="s">
        <v>14</v>
      </c>
      <c r="K4135" s="1">
        <v>116</v>
      </c>
      <c r="L4135" s="1" t="s">
        <v>2954</v>
      </c>
      <c r="O4135" s="4" t="str">
        <f t="shared" si="64"/>
        <v>INSERT INTO [dbo].[tblRegistro] ([Nome], [Status], [Registro]) VALUES ('MATHEUS CARVALHO SETTE', 'Aluno(a)', '183251')</v>
      </c>
    </row>
    <row r="4136" spans="3:15" x14ac:dyDescent="0.25">
      <c r="C4136" s="1">
        <v>171382</v>
      </c>
      <c r="D4136" s="1" t="s">
        <v>3055</v>
      </c>
      <c r="E4136" s="1">
        <v>247</v>
      </c>
      <c r="F4136" s="1" t="s">
        <v>31</v>
      </c>
      <c r="G4136" s="1">
        <v>33</v>
      </c>
      <c r="H4136" s="1" t="s">
        <v>11</v>
      </c>
      <c r="I4136" s="1">
        <v>4</v>
      </c>
      <c r="J4136" s="1" t="s">
        <v>14</v>
      </c>
      <c r="K4136" s="1">
        <v>116</v>
      </c>
      <c r="L4136" s="1" t="s">
        <v>2954</v>
      </c>
      <c r="O4136" s="4" t="str">
        <f t="shared" si="64"/>
        <v>INSERT INTO [dbo].[tblRegistro] ([Nome], [Status], [Registro]) VALUES ('RHAILAN KAHUAN OLIVEIRA CARVALHO', 'Aluno(a)', '171382')</v>
      </c>
    </row>
    <row r="4137" spans="3:15" x14ac:dyDescent="0.25">
      <c r="C4137" s="1">
        <v>180558</v>
      </c>
      <c r="D4137" s="1" t="s">
        <v>3065</v>
      </c>
      <c r="E4137" s="1">
        <v>247</v>
      </c>
      <c r="F4137" s="1" t="s">
        <v>31</v>
      </c>
      <c r="G4137" s="1">
        <v>33</v>
      </c>
      <c r="H4137" s="1" t="s">
        <v>11</v>
      </c>
      <c r="I4137" s="1">
        <v>4</v>
      </c>
      <c r="J4137" s="1" t="s">
        <v>14</v>
      </c>
      <c r="K4137" s="1">
        <v>116</v>
      </c>
      <c r="L4137" s="1" t="s">
        <v>2954</v>
      </c>
      <c r="O4137" s="4" t="str">
        <f t="shared" si="64"/>
        <v>INSERT INTO [dbo].[tblRegistro] ([Nome], [Status], [Registro]) VALUES ('RUBENS GASPAROTTO FILHO', 'Aluno(a)', '180558')</v>
      </c>
    </row>
    <row r="4138" spans="3:15" x14ac:dyDescent="0.25">
      <c r="C4138" s="1">
        <v>180053</v>
      </c>
      <c r="D4138" s="1" t="s">
        <v>3069</v>
      </c>
      <c r="E4138" s="1">
        <v>247</v>
      </c>
      <c r="F4138" s="1" t="s">
        <v>31</v>
      </c>
      <c r="G4138" s="1">
        <v>33</v>
      </c>
      <c r="H4138" s="1" t="s">
        <v>11</v>
      </c>
      <c r="I4138" s="1">
        <v>4</v>
      </c>
      <c r="J4138" s="1" t="s">
        <v>14</v>
      </c>
      <c r="K4138" s="1">
        <v>116</v>
      </c>
      <c r="L4138" s="1" t="s">
        <v>2954</v>
      </c>
      <c r="O4138" s="4" t="str">
        <f t="shared" si="64"/>
        <v>INSERT INTO [dbo].[tblRegistro] ([Nome], [Status], [Registro]) VALUES ('STELA PEREIRA BARBOZA', 'Aluno(a)', '180053')</v>
      </c>
    </row>
    <row r="4139" spans="3:15" x14ac:dyDescent="0.25">
      <c r="C4139" s="1">
        <v>180144</v>
      </c>
      <c r="D4139" s="1" t="s">
        <v>3056</v>
      </c>
      <c r="E4139" s="1">
        <v>247</v>
      </c>
      <c r="F4139" s="1" t="s">
        <v>31</v>
      </c>
      <c r="G4139" s="1">
        <v>33</v>
      </c>
      <c r="H4139" s="1" t="s">
        <v>11</v>
      </c>
      <c r="I4139" s="1">
        <v>4</v>
      </c>
      <c r="J4139" s="1" t="s">
        <v>14</v>
      </c>
      <c r="K4139" s="1">
        <v>116</v>
      </c>
      <c r="L4139" s="1" t="s">
        <v>2954</v>
      </c>
      <c r="O4139" s="4" t="str">
        <f t="shared" si="64"/>
        <v>INSERT INTO [dbo].[tblRegistro] ([Nome], [Status], [Registro]) VALUES ('THIAGO ALVES TOLENTINO', 'Aluno(a)', '180144')</v>
      </c>
    </row>
    <row r="4140" spans="3:15" x14ac:dyDescent="0.25">
      <c r="C4140" s="1">
        <v>180076</v>
      </c>
      <c r="D4140" s="1" t="s">
        <v>3057</v>
      </c>
      <c r="E4140" s="1">
        <v>247</v>
      </c>
      <c r="F4140" s="1" t="s">
        <v>31</v>
      </c>
      <c r="G4140" s="1">
        <v>33</v>
      </c>
      <c r="H4140" s="1" t="s">
        <v>11</v>
      </c>
      <c r="I4140" s="1">
        <v>4</v>
      </c>
      <c r="J4140" s="1" t="s">
        <v>14</v>
      </c>
      <c r="K4140" s="1">
        <v>116</v>
      </c>
      <c r="L4140" s="1" t="s">
        <v>2954</v>
      </c>
      <c r="O4140" s="4" t="str">
        <f t="shared" si="64"/>
        <v>INSERT INTO [dbo].[tblRegistro] ([Nome], [Status], [Registro]) VALUES ('VINICIUS PEREIRA', 'Aluno(a)', '180076')</v>
      </c>
    </row>
    <row r="4141" spans="3:15" x14ac:dyDescent="0.25">
      <c r="C4141" s="1">
        <v>180273</v>
      </c>
      <c r="D4141" s="1" t="s">
        <v>3059</v>
      </c>
      <c r="E4141" s="1">
        <v>247</v>
      </c>
      <c r="F4141" s="1" t="s">
        <v>31</v>
      </c>
      <c r="G4141" s="1">
        <v>33</v>
      </c>
      <c r="H4141" s="1" t="s">
        <v>11</v>
      </c>
      <c r="I4141" s="1">
        <v>4</v>
      </c>
      <c r="J4141" s="1" t="s">
        <v>14</v>
      </c>
      <c r="K4141" s="1">
        <v>116</v>
      </c>
      <c r="L4141" s="1" t="s">
        <v>2954</v>
      </c>
      <c r="O4141" s="4" t="str">
        <f t="shared" si="64"/>
        <v>INSERT INTO [dbo].[tblRegistro] ([Nome], [Status], [Registro]) VALUES ('VITOR HUGO DE SOUZA RAMOS', 'Aluno(a)', '180273')</v>
      </c>
    </row>
    <row r="4142" spans="3:15" x14ac:dyDescent="0.25">
      <c r="C4142" s="1">
        <v>183257</v>
      </c>
      <c r="D4142" s="1" t="s">
        <v>3060</v>
      </c>
      <c r="E4142" s="1">
        <v>247</v>
      </c>
      <c r="F4142" s="1" t="s">
        <v>31</v>
      </c>
      <c r="G4142" s="1">
        <v>33</v>
      </c>
      <c r="H4142" s="1" t="s">
        <v>11</v>
      </c>
      <c r="I4142" s="1">
        <v>4</v>
      </c>
      <c r="J4142" s="1" t="s">
        <v>14</v>
      </c>
      <c r="K4142" s="1">
        <v>116</v>
      </c>
      <c r="L4142" s="1" t="s">
        <v>2954</v>
      </c>
      <c r="O4142" s="4" t="str">
        <f t="shared" si="64"/>
        <v>INSERT INTO [dbo].[tblRegistro] ([Nome], [Status], [Registro]) VALUES ('WALLACE WILIANS GOULART PESSOA', 'Aluno(a)', '183257')</v>
      </c>
    </row>
    <row r="4143" spans="3:15" x14ac:dyDescent="0.25">
      <c r="C4143" s="1">
        <v>171612</v>
      </c>
      <c r="D4143" s="1" t="s">
        <v>3074</v>
      </c>
      <c r="E4143" s="1">
        <v>247</v>
      </c>
      <c r="F4143" s="1" t="s">
        <v>31</v>
      </c>
      <c r="G4143" s="1">
        <v>33</v>
      </c>
      <c r="H4143" s="1" t="s">
        <v>11</v>
      </c>
      <c r="I4143" s="1">
        <v>4</v>
      </c>
      <c r="J4143" s="1" t="s">
        <v>14</v>
      </c>
      <c r="K4143" s="1">
        <v>116</v>
      </c>
      <c r="L4143" s="1" t="s">
        <v>2954</v>
      </c>
      <c r="O4143" s="4" t="str">
        <f t="shared" si="64"/>
        <v>INSERT INTO [dbo].[tblRegistro] ([Nome], [Status], [Registro]) VALUES ('WALTER FERREIRA JUNIOR', 'Aluno(a)', '171612')</v>
      </c>
    </row>
    <row r="4144" spans="3:15" x14ac:dyDescent="0.25">
      <c r="C4144" s="1">
        <v>190098</v>
      </c>
      <c r="D4144" s="1" t="s">
        <v>3186</v>
      </c>
      <c r="E4144" s="1">
        <v>247</v>
      </c>
      <c r="F4144" s="1" t="s">
        <v>31</v>
      </c>
      <c r="G4144" s="1">
        <v>34</v>
      </c>
      <c r="H4144" s="1" t="s">
        <v>123</v>
      </c>
      <c r="I4144" s="1">
        <v>2</v>
      </c>
      <c r="J4144" s="1" t="s">
        <v>12</v>
      </c>
      <c r="K4144" s="1">
        <v>210</v>
      </c>
      <c r="L4144" s="1" t="s">
        <v>2954</v>
      </c>
      <c r="O4144" s="4" t="str">
        <f t="shared" si="64"/>
        <v>INSERT INTO [dbo].[tblRegistro] ([Nome], [Status], [Registro]) VALUES ('JULIA FERRARI RODRIGUES CORRÊA', 'Aluno(a)', '190098')</v>
      </c>
    </row>
    <row r="4145" spans="3:15" x14ac:dyDescent="0.25">
      <c r="C4145" s="1">
        <v>180148</v>
      </c>
      <c r="D4145" s="1" t="s">
        <v>3187</v>
      </c>
      <c r="E4145" s="1">
        <v>247</v>
      </c>
      <c r="F4145" s="1" t="s">
        <v>31</v>
      </c>
      <c r="G4145" s="1">
        <v>34</v>
      </c>
      <c r="H4145" s="1" t="s">
        <v>123</v>
      </c>
      <c r="I4145" s="1">
        <v>4</v>
      </c>
      <c r="J4145" s="1" t="s">
        <v>14</v>
      </c>
      <c r="K4145" s="1">
        <v>116</v>
      </c>
      <c r="L4145" s="1" t="s">
        <v>2954</v>
      </c>
      <c r="O4145" s="4" t="str">
        <f t="shared" si="64"/>
        <v>INSERT INTO [dbo].[tblRegistro] ([Nome], [Status], [Registro]) VALUES ('ITALO GABRIEL STEFANI', 'Aluno(a)', '180148')</v>
      </c>
    </row>
    <row r="4146" spans="3:15" x14ac:dyDescent="0.25">
      <c r="C4146" s="1">
        <v>171116</v>
      </c>
      <c r="D4146" s="1" t="s">
        <v>3058</v>
      </c>
      <c r="E4146" s="1">
        <v>247</v>
      </c>
      <c r="F4146" s="1" t="s">
        <v>31</v>
      </c>
      <c r="G4146" s="1">
        <v>34</v>
      </c>
      <c r="H4146" s="1" t="s">
        <v>123</v>
      </c>
      <c r="I4146" s="1">
        <v>5</v>
      </c>
      <c r="J4146" s="1" t="s">
        <v>14</v>
      </c>
      <c r="K4146" s="1">
        <v>116</v>
      </c>
      <c r="L4146" s="1" t="s">
        <v>2954</v>
      </c>
      <c r="O4146" s="4" t="str">
        <f t="shared" si="64"/>
        <v>INSERT INTO [dbo].[tblRegistro] ([Nome], [Status], [Registro]) VALUES ('VINICIUS RODRIGUES DA SILVA', 'Aluno(a)', '171116')</v>
      </c>
    </row>
    <row r="4147" spans="3:15" x14ac:dyDescent="0.25">
      <c r="C4147" s="1">
        <v>140884</v>
      </c>
      <c r="D4147" s="1" t="s">
        <v>3188</v>
      </c>
      <c r="E4147" s="1">
        <v>247</v>
      </c>
      <c r="F4147" s="1" t="s">
        <v>31</v>
      </c>
      <c r="G4147" s="1">
        <v>38</v>
      </c>
      <c r="H4147" s="1" t="s">
        <v>3084</v>
      </c>
      <c r="I4147" s="1">
        <v>5</v>
      </c>
      <c r="J4147" s="1" t="s">
        <v>14</v>
      </c>
      <c r="K4147" s="1">
        <v>116</v>
      </c>
      <c r="L4147" s="1" t="s">
        <v>2954</v>
      </c>
      <c r="O4147" s="4" t="str">
        <f t="shared" si="64"/>
        <v>INSERT INTO [dbo].[tblRegistro] ([Nome], [Status], [Registro]) VALUES ('GUILHERME ARRUDA', 'Aluno(a)', '140884')</v>
      </c>
    </row>
    <row r="4148" spans="3:15" x14ac:dyDescent="0.25">
      <c r="C4148" s="1">
        <v>132504</v>
      </c>
      <c r="D4148" s="1" t="s">
        <v>3189</v>
      </c>
      <c r="E4148" s="1">
        <v>247</v>
      </c>
      <c r="F4148" s="1" t="s">
        <v>31</v>
      </c>
      <c r="G4148" s="1">
        <v>38</v>
      </c>
      <c r="H4148" s="1" t="s">
        <v>3084</v>
      </c>
      <c r="I4148" s="1">
        <v>5</v>
      </c>
      <c r="J4148" s="1" t="s">
        <v>14</v>
      </c>
      <c r="K4148" s="1">
        <v>116</v>
      </c>
      <c r="L4148" s="1" t="s">
        <v>2954</v>
      </c>
      <c r="O4148" s="4" t="str">
        <f t="shared" si="64"/>
        <v>INSERT INTO [dbo].[tblRegistro] ([Nome], [Status], [Registro]) VALUES ('GUILHERME DE PAULA BUENO', 'Aluno(a)', '132504')</v>
      </c>
    </row>
    <row r="4149" spans="3:15" x14ac:dyDescent="0.25">
      <c r="C4149" s="1">
        <v>171929</v>
      </c>
      <c r="D4149" s="1" t="s">
        <v>3190</v>
      </c>
      <c r="E4149" s="1">
        <v>247</v>
      </c>
      <c r="F4149" s="1" t="s">
        <v>31</v>
      </c>
      <c r="G4149" s="1">
        <v>38</v>
      </c>
      <c r="H4149" s="1" t="s">
        <v>3084</v>
      </c>
      <c r="I4149" s="1">
        <v>5</v>
      </c>
      <c r="J4149" s="1" t="s">
        <v>14</v>
      </c>
      <c r="K4149" s="1">
        <v>116</v>
      </c>
      <c r="L4149" s="1" t="s">
        <v>2954</v>
      </c>
      <c r="O4149" s="4" t="str">
        <f t="shared" si="64"/>
        <v>INSERT INTO [dbo].[tblRegistro] ([Nome], [Status], [Registro]) VALUES ('LARISSA YUMI KATAYAMA', 'Aluno(a)', '171929')</v>
      </c>
    </row>
    <row r="4150" spans="3:15" x14ac:dyDescent="0.25">
      <c r="C4150" s="1">
        <v>163354</v>
      </c>
      <c r="D4150" s="1" t="s">
        <v>3191</v>
      </c>
      <c r="E4150" s="1">
        <v>247</v>
      </c>
      <c r="F4150" s="1" t="s">
        <v>31</v>
      </c>
      <c r="G4150" s="1">
        <v>38</v>
      </c>
      <c r="H4150" s="1" t="s">
        <v>3084</v>
      </c>
      <c r="I4150" s="1">
        <v>5</v>
      </c>
      <c r="J4150" s="1" t="s">
        <v>14</v>
      </c>
      <c r="K4150" s="1">
        <v>116</v>
      </c>
      <c r="L4150" s="1" t="s">
        <v>2954</v>
      </c>
      <c r="O4150" s="4" t="str">
        <f t="shared" si="64"/>
        <v>INSERT INTO [dbo].[tblRegistro] ([Nome], [Status], [Registro]) VALUES ('MILENA DIAS JERONIMO MOMBERGE', 'Aluno(a)', '163354')</v>
      </c>
    </row>
    <row r="4151" spans="3:15" x14ac:dyDescent="0.25">
      <c r="C4151" s="1">
        <v>172022</v>
      </c>
      <c r="D4151" s="1" t="s">
        <v>3192</v>
      </c>
      <c r="E4151" s="1">
        <v>247</v>
      </c>
      <c r="F4151" s="1" t="s">
        <v>31</v>
      </c>
      <c r="G4151" s="1">
        <v>56</v>
      </c>
      <c r="H4151" s="1" t="s">
        <v>30</v>
      </c>
      <c r="I4151" s="1">
        <v>2</v>
      </c>
      <c r="J4151" s="1" t="s">
        <v>12</v>
      </c>
      <c r="K4151" s="1">
        <v>210</v>
      </c>
      <c r="L4151" s="1" t="s">
        <v>2954</v>
      </c>
      <c r="O4151" s="4" t="str">
        <f t="shared" si="64"/>
        <v>INSERT INTO [dbo].[tblRegistro] ([Nome], [Status], [Registro]) VALUES ('JULIANO FERREIRA GOIS', 'Aluno(a)', '172022')</v>
      </c>
    </row>
    <row r="4152" spans="3:15" x14ac:dyDescent="0.25">
      <c r="C4152" s="1">
        <v>190757</v>
      </c>
      <c r="D4152" s="1" t="s">
        <v>3193</v>
      </c>
      <c r="E4152" s="1">
        <v>247</v>
      </c>
      <c r="F4152" s="1" t="s">
        <v>31</v>
      </c>
      <c r="G4152" s="1">
        <v>56</v>
      </c>
      <c r="H4152" s="1" t="s">
        <v>30</v>
      </c>
      <c r="I4152" s="1">
        <v>2</v>
      </c>
      <c r="J4152" s="1" t="s">
        <v>12</v>
      </c>
      <c r="K4152" s="1">
        <v>210</v>
      </c>
      <c r="L4152" s="1" t="s">
        <v>2954</v>
      </c>
      <c r="O4152" s="4" t="str">
        <f t="shared" si="64"/>
        <v>INSERT INTO [dbo].[tblRegistro] ([Nome], [Status], [Registro]) VALUES ('VINICIUS DE OLIVEIRA MARQUES', 'Aluno(a)', '190757')</v>
      </c>
    </row>
    <row r="4153" spans="3:15" x14ac:dyDescent="0.25">
      <c r="C4153" s="1">
        <v>190343</v>
      </c>
      <c r="D4153" s="1" t="s">
        <v>3194</v>
      </c>
      <c r="E4153" s="1">
        <v>247</v>
      </c>
      <c r="F4153" s="1" t="s">
        <v>31</v>
      </c>
      <c r="G4153" s="1">
        <v>56</v>
      </c>
      <c r="H4153" s="1" t="s">
        <v>30</v>
      </c>
      <c r="I4153" s="1">
        <v>2</v>
      </c>
      <c r="J4153" s="1" t="s">
        <v>14</v>
      </c>
      <c r="K4153" s="1">
        <v>211</v>
      </c>
      <c r="L4153" s="1" t="s">
        <v>2954</v>
      </c>
      <c r="O4153" s="4" t="str">
        <f t="shared" si="64"/>
        <v>INSERT INTO [dbo].[tblRegistro] ([Nome], [Status], [Registro]) VALUES ('BRUNO RODRIGUES OLIVEIRA', 'Aluno(a)', '190343')</v>
      </c>
    </row>
    <row r="4154" spans="3:15" x14ac:dyDescent="0.25">
      <c r="C4154" s="1">
        <v>180574</v>
      </c>
      <c r="D4154" s="1" t="s">
        <v>3195</v>
      </c>
      <c r="E4154" s="1">
        <v>247</v>
      </c>
      <c r="F4154" s="1" t="s">
        <v>31</v>
      </c>
      <c r="G4154" s="1">
        <v>56</v>
      </c>
      <c r="H4154" s="1" t="s">
        <v>30</v>
      </c>
      <c r="I4154" s="1">
        <v>2</v>
      </c>
      <c r="J4154" s="1" t="s">
        <v>14</v>
      </c>
      <c r="K4154" s="1">
        <v>211</v>
      </c>
      <c r="L4154" s="1" t="s">
        <v>2954</v>
      </c>
      <c r="O4154" s="4" t="str">
        <f t="shared" si="64"/>
        <v>INSERT INTO [dbo].[tblRegistro] ([Nome], [Status], [Registro]) VALUES ('IGOR DIAS DO AMARAL GURGEL', 'Aluno(a)', '180574')</v>
      </c>
    </row>
    <row r="4155" spans="3:15" x14ac:dyDescent="0.25">
      <c r="C4155" s="1">
        <v>180591</v>
      </c>
      <c r="D4155" s="1" t="s">
        <v>3196</v>
      </c>
      <c r="E4155" s="1">
        <v>247</v>
      </c>
      <c r="F4155" s="1" t="s">
        <v>31</v>
      </c>
      <c r="G4155" s="1">
        <v>56</v>
      </c>
      <c r="H4155" s="1" t="s">
        <v>30</v>
      </c>
      <c r="I4155" s="1">
        <v>4</v>
      </c>
      <c r="J4155" s="1" t="s">
        <v>14</v>
      </c>
      <c r="K4155" s="1">
        <v>116</v>
      </c>
      <c r="L4155" s="1" t="s">
        <v>2954</v>
      </c>
      <c r="O4155" s="4" t="str">
        <f t="shared" si="64"/>
        <v>INSERT INTO [dbo].[tblRegistro] ([Nome], [Status], [Registro]) VALUES ('MARTIN LOENERT LIMA', 'Aluno(a)', '180591')</v>
      </c>
    </row>
    <row r="4156" spans="3:15" x14ac:dyDescent="0.25">
      <c r="C4156" s="1">
        <v>163005</v>
      </c>
      <c r="D4156" s="1" t="s">
        <v>3197</v>
      </c>
      <c r="E4156" s="1">
        <v>247</v>
      </c>
      <c r="F4156" s="1" t="s">
        <v>31</v>
      </c>
      <c r="G4156" s="1">
        <v>56</v>
      </c>
      <c r="H4156" s="1" t="s">
        <v>30</v>
      </c>
      <c r="I4156" s="1">
        <v>5</v>
      </c>
      <c r="J4156" s="1" t="s">
        <v>14</v>
      </c>
      <c r="K4156" s="1">
        <v>116</v>
      </c>
      <c r="L4156" s="1" t="s">
        <v>2954</v>
      </c>
      <c r="O4156" s="4" t="str">
        <f t="shared" si="64"/>
        <v>INSERT INTO [dbo].[tblRegistro] ([Nome], [Status], [Registro]) VALUES ('EDUARDO NOMURA JUNIOR', 'Aluno(a)', '163005')</v>
      </c>
    </row>
    <row r="4157" spans="3:15" x14ac:dyDescent="0.25">
      <c r="C4157" s="1">
        <v>180471</v>
      </c>
      <c r="D4157" s="1" t="s">
        <v>3022</v>
      </c>
      <c r="E4157" s="1">
        <v>247</v>
      </c>
      <c r="F4157" s="1" t="s">
        <v>31</v>
      </c>
      <c r="G4157" s="1">
        <v>65</v>
      </c>
      <c r="H4157" s="1" t="s">
        <v>1118</v>
      </c>
      <c r="I4157" s="1">
        <v>4</v>
      </c>
      <c r="J4157" s="1" t="s">
        <v>12</v>
      </c>
      <c r="K4157" s="1">
        <v>115</v>
      </c>
      <c r="L4157" s="1" t="s">
        <v>2954</v>
      </c>
      <c r="O4157" s="4" t="str">
        <f t="shared" si="64"/>
        <v>INSERT INTO [dbo].[tblRegistro] ([Nome], [Status], [Registro]) VALUES ('LAIS LYRA HATENCIA', 'Aluno(a)', '180471')</v>
      </c>
    </row>
    <row r="4158" spans="3:15" x14ac:dyDescent="0.25">
      <c r="C4158" s="1">
        <v>180628</v>
      </c>
      <c r="D4158" s="1" t="s">
        <v>3043</v>
      </c>
      <c r="E4158" s="1">
        <v>247</v>
      </c>
      <c r="F4158" s="1" t="s">
        <v>31</v>
      </c>
      <c r="G4158" s="1">
        <v>65</v>
      </c>
      <c r="H4158" s="1" t="s">
        <v>1118</v>
      </c>
      <c r="I4158" s="1">
        <v>4</v>
      </c>
      <c r="J4158" s="1" t="s">
        <v>14</v>
      </c>
      <c r="K4158" s="1">
        <v>116</v>
      </c>
      <c r="L4158" s="1" t="s">
        <v>2954</v>
      </c>
      <c r="O4158" s="4" t="str">
        <f t="shared" si="64"/>
        <v>INSERT INTO [dbo].[tblRegistro] ([Nome], [Status], [Registro]) VALUES ('JOÃO GABRIEL CANAVEZI CARRIELLO DE MELLO', 'Aluno(a)', '180628')</v>
      </c>
    </row>
    <row r="4347" spans="1:1" x14ac:dyDescent="0.25">
      <c r="A4347" s="1" t="str">
        <f>CONCATENATE("Qtde: ",COUNT(C:C))</f>
        <v>Qtde: 4156</v>
      </c>
    </row>
  </sheetData>
  <sortState ref="A2:BL4644">
    <sortCondition ref="G2:G4644"/>
  </sortState>
  <dataValidations count="1">
    <dataValidation type="list" allowBlank="1" showInputMessage="1" showErrorMessage="1" sqref="M1:M1048576">
      <formula1>#REF!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customProperties>
    <customPr name="context" r:id="rId2"/>
    <customPr name="key" r:id="rId3"/>
    <customPr name="principal" r:id="rId4"/>
    <customPr name="seguranca" r:id="rId5"/>
  </customProperties>
  <legacyDrawing r:id="rId6"/>
  <tableParts count="1">
    <tablePart r:id="rId7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cdm:cachedDataManifest xmlns:cdm="http://schemas.microsoft.com/2004/VisualStudio/Tools/Applications/CachedDataManifest.xsd" cdm:revision="1"/>
</file>

<file path=customXml/itemProps1.xml><?xml version="1.0" encoding="utf-8"?>
<ds:datastoreItem xmlns:ds="http://schemas.openxmlformats.org/officeDocument/2006/customXml" ds:itemID="{A690ED6E-4D15-4002-837F-40689E33C8E1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Plan3</vt:lpstr>
    </vt:vector>
  </TitlesOfParts>
  <Company>TOTVS S/A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Rogério de Resende Ohashi</dc:creator>
  <cp:lastModifiedBy>Sala D29</cp:lastModifiedBy>
  <cp:lastPrinted>2018-01-08T13:28:03Z</cp:lastPrinted>
  <dcterms:created xsi:type="dcterms:W3CDTF">2010-07-08T18:46:58Z</dcterms:created>
  <dcterms:modified xsi:type="dcterms:W3CDTF">2020-11-12T21:22:00Z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ssemblyLocation">
    <vt:lpwstr>RM.Glb.PlanilhaNet.API.vsto|1e8bdec6-6f36-4508-bbd7-e4d4a0fc28ab|vstolocal</vt:lpwstr>
  </property>
  <property fmtid="{D5CDD505-2E9C-101B-9397-08002B2CF9AE}" pid="3" name="_AssemblyName">
    <vt:lpwstr>4E3C66D5-58D4-491E-A7D4-64AF99AF6E8B</vt:lpwstr>
  </property>
  <property fmtid="{D5CDD505-2E9C-101B-9397-08002B2CF9AE}" pid="4" name="Solution ID">
    <vt:lpwstr>{15727DE6-F92D-4E46-ACB4-0E2C58B31A18}</vt:lpwstr>
  </property>
</Properties>
</file>