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anegovco.sharepoint.com/sites/DANE_Cuentas_coyunturales_0365/Documentos compartidos/Cuentas Coyunturales/1. P. I .B/PIB 2024-4 BASE 2015/4. P. Publicación/3. Cuadros página web/Enviados/"/>
    </mc:Choice>
  </mc:AlternateContent>
  <xr:revisionPtr revIDLastSave="44" documentId="8_{C96AEF46-8B19-4A6D-81A1-676855D309E4}" xr6:coauthVersionLast="47" xr6:coauthVersionMax="47" xr10:uidLastSave="{46C34405-1045-44CD-A1B6-03934515C296}"/>
  <bookViews>
    <workbookView xWindow="-108" yWindow="-108" windowWidth="23256" windowHeight="12456" tabRatio="758" xr2:uid="{00000000-000D-0000-FFFF-FFFF00000000}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<sst xmlns="http://schemas.openxmlformats.org/spreadsheetml/2006/main" count="3427" uniqueCount="219">
  <si>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</si>
  <si>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</si>
  <si>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</si>
  <si>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</si>
  <si>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</si>
  <si>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</si>
  <si>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</si>
  <si>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</si>
  <si>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</si>
  <si>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</si>
  <si>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</si>
  <si>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</si>
  <si>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</si>
  <si>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</si>
  <si>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</si>
  <si>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</si>
  <si>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</si>
  <si>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</si>
  <si>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</si>
  <si>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</si>
  <si>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</si>
  <si>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</si>
  <si>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</si>
  <si>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</si>
  <si>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</si>
  <si>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</si>
  <si>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</si>
  <si>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</si>
  <si>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</si>
  <si>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</si>
  <si>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</si>
  <si>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</si>
  <si>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</si>
  <si>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</si>
  <si>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</si>
  <si>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</si>
  <si>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</si>
  <si>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</si>
  <si>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</si>
  <si>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</si>
  <si>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</si>
  <si>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</si>
  <si>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</si>
  <si>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</si>
  <si>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</si>
  <si>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</si>
  <si>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</si>
  <si>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</si>
  <si>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</si>
  <si>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</si>
  <si>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</si>
  <si>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</si>
  <si>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</si>
  <si>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</si>
  <si>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</si>
  <si>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</si>
  <si>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</si>
  <si>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</si>
  <si>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</si>
  <si>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</si>
  <si>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</si>
  <si>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</si>
  <si>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</si>
  <si>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</si>
  <si>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</si>
  <si>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</si>
  <si>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</si>
  <si>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</si>
  <si>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</si>
  <si>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</si>
  <si>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</si>
  <si>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</si>
  <si>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</si>
  <si>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</si>
  <si>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</si>
  <si>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</si>
  <si>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</si>
  <si>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</si>
  <si>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</si>
  <si>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</si>
  <si>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</si>
  <si>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</si>
  <si>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</si>
  <si>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</si>
  <si>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</si>
  <si>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</si>
  <si>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</si>
  <si>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</si>
  <si>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</si>
  <si>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</si>
  <si>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</si>
  <si>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</si>
  <si>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</si>
  <si>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</si>
  <si>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</si>
  <si>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</si>
  <si>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</si>
  <si>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</si>
  <si>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</si>
  <si>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</si>
  <si>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</si>
  <si>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</si>
  <si>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</si>
  <si>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</si>
  <si>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</si>
  <si>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</si>
  <si>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</si>
  <si>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</si>
  <si>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</si>
  <si>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</si>
  <si>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</si>
  <si>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</si>
  <si>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</si>
  <si>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</si>
  <si>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</si>
  <si>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</si>
  <si>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</si>
  <si>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</si>
  <si>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</si>
  <si>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</si>
  <si>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</si>
  <si>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</si>
  <si>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</si>
  <si>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</si>
  <si>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</si>
  <si>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</si>
  <si>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</si>
  <si>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</si>
  <si>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</si>
  <si>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</si>
  <si>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</si>
  <si>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</si>
  <si>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</si>
  <si>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</si>
  <si>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</si>
  <si>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</si>
  <si>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</si>
  <si>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</si>
  <si>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</si>
  <si>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</si>
  <si>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</si>
  <si>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</si>
  <si>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</si>
  <si>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</si>
  <si>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</si>
  <si>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</si>
  <si>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</si>
  <si>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</si>
  <si>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</si>
  <si>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</si>
  <si>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</si>
  <si>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</si>
  <si>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</si>
  <si>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</si>
  <si>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</si>
  <si>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</si>
  <si>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</si>
  <si>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</si>
  <si>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</si>
  <si>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</si>
  <si>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</si>
  <si>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</si>
  <si>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</si>
  <si>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</si>
  <si>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</si>
  <si>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</si>
  <si>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</si>
  <si>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</si>
  <si>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</si>
  <si>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</si>
  <si>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</si>
  <si>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</si>
  <si>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</si>
  <si>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</si>
  <si>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</si>
  <si>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</si>
  <si>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</si>
  <si>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</si>
  <si>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</si>
  <si>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</si>
  <si>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</si>
  <si>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</si>
  <si>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</si>
  <si>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</si>
  <si>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</si>
  <si>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</si>
  <si>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</si>
  <si>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</si>
  <si>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</si>
  <si>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</si>
  <si>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</si>
  <si>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</si>
  <si>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</si>
  <si>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</si>
  <si>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</si>
  <si>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</si>
  <si>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</si>
  <si>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t>Series encadenadas de volumen con año de referencia 2015</t>
  </si>
  <si>
    <t>003</t>
  </si>
  <si>
    <t>001, 002, 004 - 008, 013</t>
  </si>
  <si>
    <t>Cultivo permanente de café</t>
  </si>
  <si>
    <t>61 agrupaciones - Secciones CIIU Rev. 4 A.C.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</si>
  <si>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</si>
  <si>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</si>
  <si>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</si>
  <si>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Producto Interno Bruto desde el enfoque de la producción
Series encadenadas de volumen con año de referencia 2015</t>
  </si>
  <si>
    <t>Producto Interno Bruto (PIB)</t>
  </si>
  <si>
    <t>Datos ajustados por efecto estacional y calendario</t>
  </si>
  <si>
    <r>
      <t>2023</t>
    </r>
    <r>
      <rPr>
        <b/>
        <vertAlign val="superscript"/>
        <sz val="9"/>
        <color theme="1"/>
        <rFont val="Segoe UI"/>
        <family val="2"/>
      </rPr>
      <t>pr</t>
    </r>
  </si>
  <si>
    <t>Actividades especializadas para la construcción de edificaciones y obras de ingeniería civil (Alquiler de maquinaria y equipo de construcción con operadores)</t>
  </si>
  <si>
    <t>Actividades de impresión; producción de copias a partir de grabaciones originales (Copia a partir de un original en CD, DVD, Blu-ray)</t>
  </si>
  <si>
    <r>
      <t>2024</t>
    </r>
    <r>
      <rPr>
        <b/>
        <vertAlign val="superscript"/>
        <sz val="9"/>
        <color theme="1"/>
        <rFont val="Segoe UI"/>
        <family val="2"/>
      </rPr>
      <t>pr</t>
    </r>
  </si>
  <si>
    <t>Producto Interno Bruto</t>
  </si>
  <si>
    <t>PRODUCTO INTERNO BRUTO TRIMESTRAL (PIB_T)</t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</si>
  <si>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PIB_T</t>
    </r>
  </si>
  <si>
    <r>
      <t>2005 - 2024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cuarto trimestre</t>
    </r>
  </si>
  <si>
    <r>
      <t>2006 - 2024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cuarto trimestre</t>
    </r>
  </si>
  <si>
    <t>Actualizado el 17 de febrero de 2025</t>
  </si>
  <si>
    <r>
      <t>2023</t>
    </r>
    <r>
      <rPr>
        <b/>
        <vertAlign val="superscript"/>
        <sz val="9"/>
        <color theme="1"/>
        <rFont val="Segoe UI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</si>
</sst>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#,##0.0"/>
    <numFmt numFmtId="167" formatCode="_(* #,##0.0_);_(* \(#,##0.0\);_(* &quot;-&quot;??_);_(@_)"/>
    <numFmt numFmtId="168" formatCode="_(* #,##0_);_(* \(#,##0\);_(* &quot;-&quot;??_);_(@_)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sz val="9"/>
      <color rgb="FFFF0000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sz val="14"/>
      <color theme="1"/>
      <name val="Segoe UI"/>
      <family val="2"/>
    </font>
    <font>
      <vertAlign val="superscript"/>
      <sz val="8"/>
      <name val="Segoe UI"/>
      <family val="2"/>
    </font>
    <font>
      <b/>
      <vertAlign val="superscript"/>
      <sz val="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164" fontId="4" fillId="0" borderId="0" applyFont="0" applyFill="0" applyBorder="0" applyAlignment="0" applyProtection="0"/>
  </cellStyleXfs>
  <cellXfs count="281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0" fillId="3" borderId="0" xfId="0" applyFont="1" applyFill="1"/>
    <xf numFmtId="0" fontId="13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14" fillId="3" borderId="4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/>
    <xf numFmtId="0" fontId="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/>
    <xf numFmtId="0" fontId="20" fillId="7" borderId="0" xfId="0" applyFont="1" applyFill="1" applyAlignment="1">
      <alignment vertical="center"/>
    </xf>
    <xf numFmtId="0" fontId="20" fillId="7" borderId="0" xfId="0" applyFont="1" applyFill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0" fontId="22" fillId="4" borderId="1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3" fillId="0" borderId="3" xfId="0" applyFont="1" applyBorder="1"/>
    <xf numFmtId="0" fontId="23" fillId="0" borderId="2" xfId="0" applyFont="1" applyBorder="1"/>
    <xf numFmtId="0" fontId="25" fillId="5" borderId="3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18" fillId="5" borderId="0" xfId="0" applyFont="1" applyFill="1" applyAlignment="1">
      <alignment vertical="center" wrapText="1"/>
    </xf>
    <xf numFmtId="0" fontId="23" fillId="0" borderId="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3" fillId="5" borderId="3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5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168" fontId="23" fillId="0" borderId="0" xfId="0" applyNumberFormat="1" applyFont="1"/>
    <xf numFmtId="0" fontId="22" fillId="0" borderId="0" xfId="0" applyFont="1"/>
    <xf numFmtId="0" fontId="26" fillId="3" borderId="0" xfId="0" applyFont="1" applyFill="1" applyAlignment="1">
      <alignment vertical="center"/>
    </xf>
    <xf numFmtId="0" fontId="22" fillId="5" borderId="5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3" fillId="0" borderId="0" xfId="0" applyNumberFormat="1" applyFont="1"/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3" fontId="8" fillId="0" borderId="5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3" fontId="8" fillId="0" borderId="6" xfId="0" applyNumberFormat="1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3" fontId="22" fillId="5" borderId="0" xfId="0" applyNumberFormat="1" applyFont="1" applyFill="1" applyAlignment="1">
      <alignment vertical="center"/>
    </xf>
    <xf numFmtId="166" fontId="23" fillId="5" borderId="0" xfId="0" applyNumberFormat="1" applyFont="1" applyFill="1" applyAlignment="1">
      <alignment horizontal="center" vertical="center"/>
    </xf>
    <xf numFmtId="3" fontId="27" fillId="0" borderId="0" xfId="0" applyNumberFormat="1" applyFont="1" applyAlignment="1">
      <alignment vertical="center"/>
    </xf>
    <xf numFmtId="166" fontId="23" fillId="0" borderId="0" xfId="0" applyNumberFormat="1" applyFont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3" fontId="23" fillId="5" borderId="0" xfId="0" applyNumberFormat="1" applyFont="1" applyFill="1" applyAlignment="1">
      <alignment vertical="center"/>
    </xf>
    <xf numFmtId="3" fontId="23" fillId="0" borderId="0" xfId="0" applyNumberFormat="1" applyFont="1" applyAlignment="1">
      <alignment vertical="center"/>
    </xf>
    <xf numFmtId="3" fontId="22" fillId="0" borderId="0" xfId="0" applyNumberFormat="1" applyFont="1" applyAlignment="1">
      <alignment vertical="center"/>
    </xf>
    <xf numFmtId="3" fontId="27" fillId="5" borderId="0" xfId="0" applyNumberFormat="1" applyFont="1" applyFill="1" applyAlignment="1">
      <alignment vertical="center"/>
    </xf>
    <xf numFmtId="166" fontId="22" fillId="5" borderId="0" xfId="0" applyNumberFormat="1" applyFont="1" applyFill="1" applyAlignment="1">
      <alignment horizontal="center" vertical="center"/>
    </xf>
    <xf numFmtId="3" fontId="23" fillId="5" borderId="1" xfId="0" applyNumberFormat="1" applyFont="1" applyFill="1" applyBorder="1" applyAlignment="1">
      <alignment vertical="center"/>
    </xf>
    <xf numFmtId="166" fontId="22" fillId="5" borderId="1" xfId="0" applyNumberFormat="1" applyFont="1" applyFill="1" applyBorder="1" applyAlignment="1">
      <alignment horizontal="center" vertical="center"/>
    </xf>
    <xf numFmtId="165" fontId="23" fillId="0" borderId="0" xfId="0" applyNumberFormat="1" applyFont="1"/>
    <xf numFmtId="2" fontId="23" fillId="0" borderId="0" xfId="0" applyNumberFormat="1" applyFont="1"/>
    <xf numFmtId="0" fontId="23" fillId="0" borderId="7" xfId="0" applyFont="1" applyBorder="1"/>
    <xf numFmtId="0" fontId="23" fillId="3" borderId="0" xfId="0" applyFont="1" applyFill="1"/>
    <xf numFmtId="0" fontId="28" fillId="3" borderId="0" xfId="0" applyFont="1" applyFill="1"/>
    <xf numFmtId="0" fontId="22" fillId="4" borderId="0" xfId="0" applyFont="1" applyFill="1" applyAlignment="1">
      <alignment horizontal="center" vertical="center" wrapText="1"/>
    </xf>
    <xf numFmtId="0" fontId="23" fillId="3" borderId="7" xfId="0" applyFont="1" applyFill="1" applyBorder="1"/>
    <xf numFmtId="0" fontId="23" fillId="3" borderId="2" xfId="0" applyFont="1" applyFill="1" applyBorder="1"/>
    <xf numFmtId="0" fontId="25" fillId="7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/>
    </xf>
    <xf numFmtId="0" fontId="25" fillId="3" borderId="3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3" fontId="23" fillId="3" borderId="0" xfId="0" applyNumberFormat="1" applyFont="1" applyFill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Alignment="1">
      <alignment vertical="center"/>
    </xf>
    <xf numFmtId="0" fontId="23" fillId="3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 wrapText="1"/>
    </xf>
    <xf numFmtId="3" fontId="22" fillId="3" borderId="0" xfId="0" applyNumberFormat="1" applyFont="1" applyFill="1" applyAlignment="1">
      <alignment vertical="center"/>
    </xf>
    <xf numFmtId="0" fontId="22" fillId="3" borderId="3" xfId="0" applyFont="1" applyFill="1" applyBorder="1" applyAlignment="1">
      <alignment vertical="center"/>
    </xf>
    <xf numFmtId="0" fontId="22" fillId="7" borderId="3" xfId="0" applyFont="1" applyFill="1" applyBorder="1" applyAlignment="1">
      <alignment vertical="center"/>
    </xf>
    <xf numFmtId="3" fontId="22" fillId="7" borderId="0" xfId="0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3" fontId="8" fillId="3" borderId="5" xfId="0" applyNumberFormat="1" applyFont="1" applyFill="1" applyBorder="1" applyAlignment="1">
      <alignment vertical="center"/>
    </xf>
    <xf numFmtId="3" fontId="8" fillId="3" borderId="1" xfId="0" applyNumberFormat="1" applyFont="1" applyFill="1" applyBorder="1" applyAlignment="1">
      <alignment vertical="center"/>
    </xf>
    <xf numFmtId="0" fontId="20" fillId="7" borderId="3" xfId="0" applyFont="1" applyFill="1" applyBorder="1" applyAlignment="1">
      <alignment vertical="center"/>
    </xf>
    <xf numFmtId="3" fontId="27" fillId="7" borderId="0" xfId="0" applyNumberFormat="1" applyFont="1" applyFill="1" applyAlignment="1">
      <alignment vertical="center"/>
    </xf>
    <xf numFmtId="3" fontId="27" fillId="3" borderId="0" xfId="0" applyNumberFormat="1" applyFont="1" applyFill="1" applyAlignment="1">
      <alignment vertical="center"/>
    </xf>
    <xf numFmtId="0" fontId="23" fillId="3" borderId="3" xfId="0" applyFont="1" applyFill="1" applyBorder="1"/>
    <xf numFmtId="3" fontId="23" fillId="3" borderId="0" xfId="0" applyNumberFormat="1" applyFont="1" applyFill="1"/>
    <xf numFmtId="3" fontId="8" fillId="3" borderId="0" xfId="0" applyNumberFormat="1" applyFont="1" applyFill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5" fillId="7" borderId="0" xfId="0" applyFont="1" applyFill="1" applyAlignment="1">
      <alignment vertical="center"/>
    </xf>
    <xf numFmtId="0" fontId="25" fillId="7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2" fillId="3" borderId="0" xfId="0" applyFont="1" applyFill="1"/>
    <xf numFmtId="0" fontId="22" fillId="3" borderId="5" xfId="0" applyFont="1" applyFill="1" applyBorder="1"/>
    <xf numFmtId="0" fontId="22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/>
    <xf numFmtId="166" fontId="20" fillId="7" borderId="0" xfId="0" applyNumberFormat="1" applyFont="1" applyFill="1" applyAlignment="1">
      <alignment horizontal="center" vertical="center"/>
    </xf>
    <xf numFmtId="166" fontId="20" fillId="7" borderId="4" xfId="0" applyNumberFormat="1" applyFont="1" applyFill="1" applyBorder="1" applyAlignment="1">
      <alignment horizontal="center" vertical="center"/>
    </xf>
    <xf numFmtId="166" fontId="18" fillId="3" borderId="0" xfId="0" applyNumberFormat="1" applyFont="1" applyFill="1" applyAlignment="1">
      <alignment horizontal="center" vertical="center"/>
    </xf>
    <xf numFmtId="166" fontId="18" fillId="3" borderId="4" xfId="0" applyNumberFormat="1" applyFont="1" applyFill="1" applyBorder="1" applyAlignment="1">
      <alignment horizontal="center" vertical="center"/>
    </xf>
    <xf numFmtId="166" fontId="18" fillId="7" borderId="0" xfId="0" applyNumberFormat="1" applyFont="1" applyFill="1" applyAlignment="1">
      <alignment horizontal="center" vertical="center"/>
    </xf>
    <xf numFmtId="166" fontId="18" fillId="7" borderId="4" xfId="0" applyNumberFormat="1" applyFont="1" applyFill="1" applyBorder="1" applyAlignment="1">
      <alignment horizontal="center" vertical="center"/>
    </xf>
    <xf numFmtId="166" fontId="20" fillId="3" borderId="0" xfId="0" applyNumberFormat="1" applyFont="1" applyFill="1" applyAlignment="1">
      <alignment horizontal="center" vertical="center"/>
    </xf>
    <xf numFmtId="166" fontId="20" fillId="3" borderId="4" xfId="0" applyNumberFormat="1" applyFont="1" applyFill="1" applyBorder="1" applyAlignment="1">
      <alignment horizontal="center" vertical="center"/>
    </xf>
    <xf numFmtId="3" fontId="22" fillId="3" borderId="1" xfId="0" applyNumberFormat="1" applyFont="1" applyFill="1" applyBorder="1"/>
    <xf numFmtId="166" fontId="20" fillId="3" borderId="1" xfId="0" applyNumberFormat="1" applyFont="1" applyFill="1" applyBorder="1" applyAlignment="1">
      <alignment horizontal="center"/>
    </xf>
    <xf numFmtId="166" fontId="20" fillId="3" borderId="6" xfId="0" applyNumberFormat="1" applyFont="1" applyFill="1" applyBorder="1" applyAlignment="1">
      <alignment horizontal="center"/>
    </xf>
    <xf numFmtId="0" fontId="22" fillId="3" borderId="3" xfId="0" applyFont="1" applyFill="1" applyBorder="1" applyAlignment="1">
      <alignment horizontal="center" vertical="center" wrapText="1"/>
    </xf>
    <xf numFmtId="168" fontId="23" fillId="0" borderId="0" xfId="5" applyNumberFormat="1" applyFont="1"/>
    <xf numFmtId="3" fontId="18" fillId="0" borderId="0" xfId="0" applyNumberFormat="1" applyFont="1" applyAlignment="1">
      <alignment vertical="center"/>
    </xf>
    <xf numFmtId="165" fontId="23" fillId="0" borderId="2" xfId="0" applyNumberFormat="1" applyFont="1" applyBorder="1"/>
    <xf numFmtId="166" fontId="23" fillId="5" borderId="0" xfId="0" applyNumberFormat="1" applyFont="1" applyFill="1" applyAlignment="1">
      <alignment vertical="center"/>
    </xf>
    <xf numFmtId="166" fontId="23" fillId="0" borderId="0" xfId="0" applyNumberFormat="1" applyFont="1" applyAlignment="1">
      <alignment vertical="center"/>
    </xf>
    <xf numFmtId="166" fontId="23" fillId="5" borderId="1" xfId="0" applyNumberFormat="1" applyFont="1" applyFill="1" applyBorder="1" applyAlignment="1">
      <alignment vertical="center"/>
    </xf>
    <xf numFmtId="167" fontId="23" fillId="3" borderId="2" xfId="5" applyNumberFormat="1" applyFont="1" applyFill="1" applyBorder="1"/>
    <xf numFmtId="166" fontId="20" fillId="5" borderId="0" xfId="0" applyNumberFormat="1" applyFont="1" applyFill="1" applyAlignment="1">
      <alignment horizontal="center" vertical="center"/>
    </xf>
    <xf numFmtId="166" fontId="20" fillId="5" borderId="4" xfId="0" applyNumberFormat="1" applyFont="1" applyFill="1" applyBorder="1" applyAlignment="1">
      <alignment horizontal="center" vertical="center"/>
    </xf>
    <xf numFmtId="0" fontId="10" fillId="3" borderId="2" xfId="0" applyFont="1" applyFill="1" applyBorder="1"/>
    <xf numFmtId="0" fontId="23" fillId="3" borderId="2" xfId="0" applyFont="1" applyFill="1" applyBorder="1" applyAlignment="1">
      <alignment wrapText="1"/>
    </xf>
    <xf numFmtId="0" fontId="18" fillId="3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3" fontId="8" fillId="3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0" fontId="23" fillId="0" borderId="2" xfId="0" applyFont="1" applyBorder="1" applyAlignment="1">
      <alignment wrapText="1"/>
    </xf>
    <xf numFmtId="168" fontId="18" fillId="3" borderId="0" xfId="5" applyNumberFormat="1" applyFont="1" applyFill="1" applyBorder="1" applyAlignment="1">
      <alignment horizontal="left" vertical="center" wrapText="1"/>
    </xf>
    <xf numFmtId="168" fontId="18" fillId="7" borderId="0" xfId="5" applyNumberFormat="1" applyFont="1" applyFill="1" applyBorder="1" applyAlignment="1">
      <alignment horizontal="left" vertical="center" wrapText="1"/>
    </xf>
    <xf numFmtId="0" fontId="23" fillId="3" borderId="0" xfId="0" applyFont="1" applyFill="1" applyAlignment="1">
      <alignment wrapText="1"/>
    </xf>
    <xf numFmtId="3" fontId="8" fillId="0" borderId="0" xfId="0" applyNumberFormat="1" applyFont="1" applyAlignment="1">
      <alignment vertical="center" wrapText="1"/>
    </xf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/>
    <xf numFmtId="0" fontId="30" fillId="0" borderId="0" xfId="0" applyFont="1"/>
    <xf numFmtId="0" fontId="31" fillId="3" borderId="0" xfId="0" applyFont="1" applyFill="1"/>
    <xf numFmtId="0" fontId="23" fillId="0" borderId="4" xfId="0" applyFont="1" applyBorder="1"/>
    <xf numFmtId="3" fontId="20" fillId="7" borderId="0" xfId="0" applyNumberFormat="1" applyFont="1" applyFill="1" applyAlignment="1">
      <alignment horizontal="center" vertical="center"/>
    </xf>
    <xf numFmtId="3" fontId="20" fillId="5" borderId="0" xfId="0" applyNumberFormat="1" applyFont="1" applyFill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7" borderId="4" xfId="0" applyNumberFormat="1" applyFont="1" applyFill="1" applyBorder="1" applyAlignment="1">
      <alignment horizontal="center" vertical="center"/>
    </xf>
    <xf numFmtId="3" fontId="18" fillId="7" borderId="0" xfId="0" applyNumberFormat="1" applyFont="1" applyFill="1" applyAlignment="1">
      <alignment horizontal="center" vertical="center"/>
    </xf>
    <xf numFmtId="3" fontId="18" fillId="7" borderId="4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3" fontId="20" fillId="3" borderId="6" xfId="0" applyNumberFormat="1" applyFont="1" applyFill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9" fillId="0" borderId="0" xfId="0" applyFont="1"/>
    <xf numFmtId="0" fontId="18" fillId="0" borderId="0" xfId="0" applyFont="1" applyAlignment="1">
      <alignment horizontal="left" vertical="center" wrapText="1"/>
    </xf>
    <xf numFmtId="0" fontId="18" fillId="0" borderId="0" xfId="0" quotePrefix="1" applyFont="1" applyAlignment="1">
      <alignment vertical="center"/>
    </xf>
    <xf numFmtId="0" fontId="20" fillId="0" borderId="0" xfId="0" applyFont="1" applyAlignment="1">
      <alignment horizontal="left" vertical="center"/>
    </xf>
    <xf numFmtId="0" fontId="22" fillId="0" borderId="5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2" fillId="0" borderId="1" xfId="0" applyFont="1" applyBorder="1"/>
    <xf numFmtId="0" fontId="22" fillId="0" borderId="1" xfId="0" applyFont="1" applyBorder="1" applyAlignment="1">
      <alignment vertical="center" wrapText="1"/>
    </xf>
    <xf numFmtId="166" fontId="22" fillId="0" borderId="0" xfId="0" applyNumberFormat="1" applyFont="1" applyAlignment="1">
      <alignment horizontal="center" vertical="center"/>
    </xf>
    <xf numFmtId="166" fontId="22" fillId="0" borderId="4" xfId="0" applyNumberFormat="1" applyFont="1" applyBorder="1" applyAlignment="1">
      <alignment horizontal="center" vertical="center"/>
    </xf>
    <xf numFmtId="3" fontId="22" fillId="0" borderId="0" xfId="0" applyNumberFormat="1" applyFont="1"/>
    <xf numFmtId="166" fontId="23" fillId="0" borderId="0" xfId="0" applyNumberFormat="1" applyFont="1" applyAlignment="1">
      <alignment horizontal="center"/>
    </xf>
    <xf numFmtId="166" fontId="23" fillId="0" borderId="4" xfId="0" applyNumberFormat="1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23" fillId="0" borderId="1" xfId="0" applyFont="1" applyBorder="1"/>
    <xf numFmtId="3" fontId="23" fillId="0" borderId="1" xfId="0" applyNumberFormat="1" applyFont="1" applyBorder="1"/>
    <xf numFmtId="166" fontId="22" fillId="0" borderId="1" xfId="0" applyNumberFormat="1" applyFont="1" applyBorder="1" applyAlignment="1">
      <alignment horizontal="center"/>
    </xf>
    <xf numFmtId="166" fontId="22" fillId="0" borderId="6" xfId="0" applyNumberFormat="1" applyFont="1" applyBorder="1" applyAlignment="1">
      <alignment horizontal="center"/>
    </xf>
    <xf numFmtId="167" fontId="23" fillId="0" borderId="2" xfId="5" applyNumberFormat="1" applyFont="1" applyFill="1" applyBorder="1"/>
    <xf numFmtId="3" fontId="22" fillId="0" borderId="0" xfId="0" applyNumberFormat="1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20" fillId="0" borderId="1" xfId="0" applyNumberFormat="1" applyFont="1" applyBorder="1" applyAlignment="1">
      <alignment horizontal="center"/>
    </xf>
    <xf numFmtId="3" fontId="22" fillId="0" borderId="4" xfId="0" applyNumberFormat="1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3" fontId="20" fillId="0" borderId="4" xfId="0" applyNumberFormat="1" applyFont="1" applyBorder="1" applyAlignment="1">
      <alignment horizontal="center" vertical="center"/>
    </xf>
    <xf numFmtId="3" fontId="18" fillId="0" borderId="4" xfId="0" applyNumberFormat="1" applyFont="1" applyBorder="1" applyAlignment="1">
      <alignment horizontal="center" vertical="center"/>
    </xf>
    <xf numFmtId="3" fontId="20" fillId="0" borderId="6" xfId="0" applyNumberFormat="1" applyFont="1" applyBorder="1" applyAlignment="1">
      <alignment horizont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5" borderId="4" xfId="5" applyNumberFormat="1" applyFont="1" applyFill="1" applyBorder="1" applyAlignment="1">
      <alignment horizontal="center" vertical="center"/>
    </xf>
    <xf numFmtId="3" fontId="23" fillId="0" borderId="0" xfId="5" applyNumberFormat="1" applyFont="1" applyFill="1" applyBorder="1" applyAlignment="1">
      <alignment horizontal="center" vertical="center"/>
    </xf>
    <xf numFmtId="3" fontId="23" fillId="0" borderId="4" xfId="5" applyNumberFormat="1" applyFont="1" applyFill="1" applyBorder="1" applyAlignment="1">
      <alignment horizontal="center" vertical="center"/>
    </xf>
    <xf numFmtId="3" fontId="22" fillId="5" borderId="0" xfId="5" applyNumberFormat="1" applyFont="1" applyFill="1" applyBorder="1" applyAlignment="1">
      <alignment horizontal="center" vertical="center"/>
    </xf>
    <xf numFmtId="3" fontId="22" fillId="5" borderId="4" xfId="5" applyNumberFormat="1" applyFont="1" applyFill="1" applyBorder="1" applyAlignment="1">
      <alignment horizontal="center" vertical="center"/>
    </xf>
    <xf numFmtId="3" fontId="22" fillId="5" borderId="1" xfId="5" applyNumberFormat="1" applyFont="1" applyFill="1" applyBorder="1" applyAlignment="1">
      <alignment horizontal="center" vertical="center"/>
    </xf>
    <xf numFmtId="3" fontId="22" fillId="5" borderId="6" xfId="5" applyNumberFormat="1" applyFont="1" applyFill="1" applyBorder="1" applyAlignment="1">
      <alignment horizontal="center" vertical="center"/>
    </xf>
    <xf numFmtId="0" fontId="31" fillId="0" borderId="0" xfId="0" applyFont="1"/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3" fontId="18" fillId="0" borderId="8" xfId="0" applyNumberFormat="1" applyFont="1" applyBorder="1" applyAlignment="1">
      <alignment vertical="center"/>
    </xf>
    <xf numFmtId="0" fontId="10" fillId="0" borderId="0" xfId="0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18" fillId="3" borderId="8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/>
    </xf>
    <xf numFmtId="0" fontId="23" fillId="0" borderId="8" xfId="0" applyFont="1" applyBorder="1"/>
    <xf numFmtId="167" fontId="23" fillId="3" borderId="8" xfId="5" applyNumberFormat="1" applyFont="1" applyFill="1" applyBorder="1"/>
    <xf numFmtId="166" fontId="23" fillId="5" borderId="0" xfId="5" applyNumberFormat="1" applyFont="1" applyFill="1" applyBorder="1" applyAlignment="1">
      <alignment horizontal="center" vertical="center"/>
    </xf>
    <xf numFmtId="166" fontId="23" fillId="5" borderId="4" xfId="5" applyNumberFormat="1" applyFont="1" applyFill="1" applyBorder="1" applyAlignment="1">
      <alignment horizontal="center" vertical="center"/>
    </xf>
    <xf numFmtId="166" fontId="23" fillId="0" borderId="0" xfId="5" applyNumberFormat="1" applyFont="1" applyFill="1" applyBorder="1" applyAlignment="1">
      <alignment horizontal="center" vertical="center"/>
    </xf>
    <xf numFmtId="166" fontId="23" fillId="0" borderId="4" xfId="5" applyNumberFormat="1" applyFont="1" applyFill="1" applyBorder="1" applyAlignment="1">
      <alignment horizontal="center" vertical="center"/>
    </xf>
    <xf numFmtId="166" fontId="22" fillId="5" borderId="0" xfId="5" applyNumberFormat="1" applyFont="1" applyFill="1" applyBorder="1" applyAlignment="1">
      <alignment horizontal="center" vertical="center"/>
    </xf>
    <xf numFmtId="166" fontId="22" fillId="5" borderId="4" xfId="5" applyNumberFormat="1" applyFont="1" applyFill="1" applyBorder="1" applyAlignment="1">
      <alignment horizontal="center" vertical="center"/>
    </xf>
    <xf numFmtId="166" fontId="22" fillId="5" borderId="1" xfId="5" applyNumberFormat="1" applyFont="1" applyFill="1" applyBorder="1" applyAlignment="1">
      <alignment horizontal="center" vertical="center"/>
    </xf>
    <xf numFmtId="166" fontId="22" fillId="5" borderId="6" xfId="5" applyNumberFormat="1" applyFont="1" applyFill="1" applyBorder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66" fontId="18" fillId="0" borderId="4" xfId="0" applyNumberFormat="1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22" fillId="0" borderId="3" xfId="0" applyFont="1" applyBorder="1" applyAlignment="1">
      <alignment horizontal="center" vertical="center" wrapText="1"/>
    </xf>
    <xf numFmtId="168" fontId="23" fillId="0" borderId="3" xfId="0" applyNumberFormat="1" applyFont="1" applyBorder="1"/>
    <xf numFmtId="0" fontId="22" fillId="3" borderId="3" xfId="0" applyFont="1" applyFill="1" applyBorder="1"/>
    <xf numFmtId="0" fontId="10" fillId="3" borderId="3" xfId="0" applyFont="1" applyFill="1" applyBorder="1"/>
    <xf numFmtId="0" fontId="10" fillId="0" borderId="3" xfId="0" applyFont="1" applyBorder="1"/>
    <xf numFmtId="0" fontId="29" fillId="0" borderId="3" xfId="0" applyFont="1" applyBorder="1"/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left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left" vertical="center"/>
    </xf>
    <xf numFmtId="0" fontId="23" fillId="0" borderId="0" xfId="0" applyFont="1" applyAlignment="1">
      <alignment horizont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</cellXfs>
  <cellStyles count="6">
    <cellStyle name="Hipervínculo" xfId="1" builtinId="8"/>
    <cellStyle name="Hipervínculo 2" xfId="3" xr:uid="{00000000-0005-0000-0000-000001000000}"/>
    <cellStyle name="Millares" xfId="5" builtinId="3"/>
    <cellStyle name="Normal" xfId="0" builtinId="0"/>
    <cellStyle name="Normal 2 3" xfId="4" xr:uid="{00000000-0005-0000-0000-000004000000}"/>
    <cellStyle name="Normal 3" xfId="2" xr:uid="{00000000-0005-0000-0000-000005000000}"/>
  </cellStyles>
  <dxfs count="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BFBFBF"/>
      <color rgb="FF0563C1"/>
      <color rgb="FFB6004B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5714</xdr:rowOff>
    </xdr:from>
    <xdr:to>
      <xdr:col>10</xdr:col>
      <xdr:colOff>48969</xdr:colOff>
      <xdr:row>1</xdr:row>
      <xdr:rowOff>43635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12B2528-E661-E666-FA1A-87E44C7FF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7714"/>
          <a:ext cx="6745044" cy="379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621610</xdr:colOff>
      <xdr:row>0</xdr:row>
      <xdr:rowOff>704850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F6D1B38-D6D5-4829-9E58-962862D53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59700</xdr:colOff>
      <xdr:row>3</xdr:row>
      <xdr:rowOff>62659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C4C8E25F-5247-ADD0-1879-2AAF51E0F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9794250" cy="5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FB619FD-F7F5-4BB5-9044-9785B0948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51060</xdr:colOff>
      <xdr:row>3</xdr:row>
      <xdr:rowOff>65609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006EA0B-6180-72EB-A6C4-6C6041231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374B8A-3869-42EF-AE5B-C2C7D8E1E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65640</xdr:colOff>
      <xdr:row>3</xdr:row>
      <xdr:rowOff>65315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E8D75061-159C-6A98-4340-2B4D5AD11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20"/>
          <a:ext cx="10343115" cy="57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E5033B-F864-4A71-9C8A-0E6F9F2D8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15239</xdr:rowOff>
    </xdr:from>
    <xdr:to>
      <xdr:col>7</xdr:col>
      <xdr:colOff>59700</xdr:colOff>
      <xdr:row>3</xdr:row>
      <xdr:rowOff>70280</xdr:rowOff>
    </xdr:to>
    <xdr:pic>
      <xdr:nvPicPr>
        <xdr:cNvPr id="22" name="Imagen 12">
          <a:extLst>
            <a:ext uri="{FF2B5EF4-FFF2-40B4-BE49-F238E27FC236}">
              <a16:creationId xmlns:a16="http://schemas.microsoft.com/office/drawing/2014/main" id="{599CF20F-C464-A74E-A83B-A5A09D150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77239"/>
          <a:ext cx="9794250" cy="55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C2C19B-0AB8-4DB5-B17B-1D0D35277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533399</xdr:rowOff>
    </xdr:from>
    <xdr:to>
      <xdr:col>7</xdr:col>
      <xdr:colOff>51060</xdr:colOff>
      <xdr:row>3</xdr:row>
      <xdr:rowOff>57989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EFC301D-48E8-7CFC-2E79-0AB05FEA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199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48AF0E-4DCA-4971-855F-B3A7C682F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533398</xdr:rowOff>
    </xdr:from>
    <xdr:to>
      <xdr:col>7</xdr:col>
      <xdr:colOff>65640</xdr:colOff>
      <xdr:row>3</xdr:row>
      <xdr:rowOff>57694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3785A8D-5644-0023-53FC-A0A85641A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1998"/>
          <a:ext cx="10343115" cy="57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93C28C-B183-4731-A778-447BEBDBA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Normal="100" workbookViewId="0">
      <selection activeCell="A3" sqref="A3:J4"/>
    </sheetView>
  </sheetViews>
  <sheetFormatPr baseColWidth="10" defaultRowHeight="14.4"/>
  <cols>
    <col min="1" max="1" width="6.33203125" style="3" customWidth="1"/>
    <col min="2" max="2" width="11.44140625" style="1"/>
    <col min="3" max="3" width="14" style="1" customWidth="1"/>
    <col min="4" max="6" width="11.44140625" style="1"/>
    <col min="7" max="7" width="4.109375" style="1" customWidth="1"/>
    <col min="8" max="8" width="11.44140625" style="1"/>
    <col min="9" max="9" width="7.44140625" style="1" customWidth="1"/>
    <col min="10" max="10" width="11.44140625" style="1" customWidth="1"/>
    <col min="11" max="253" width="11.44140625" style="1"/>
    <col min="254" max="254" width="6.33203125" style="1" customWidth="1"/>
    <col min="255" max="255" width="11.44140625" style="1"/>
    <col min="256" max="256" width="14" style="1" customWidth="1"/>
    <col min="257" max="509" width="11.44140625" style="1"/>
    <col min="510" max="510" width="6.33203125" style="1" customWidth="1"/>
    <col min="511" max="511" width="11.44140625" style="1"/>
    <col min="512" max="512" width="14" style="1" customWidth="1"/>
    <col min="513" max="765" width="11.44140625" style="1"/>
    <col min="766" max="766" width="6.33203125" style="1" customWidth="1"/>
    <col min="767" max="767" width="11.44140625" style="1"/>
    <col min="768" max="768" width="14" style="1" customWidth="1"/>
    <col min="769" max="1021" width="11.44140625" style="1"/>
    <col min="1022" max="1022" width="6.33203125" style="1" customWidth="1"/>
    <col min="1023" max="1023" width="11.44140625" style="1"/>
    <col min="1024" max="1024" width="14" style="1" customWidth="1"/>
    <col min="1025" max="1277" width="11.44140625" style="1"/>
    <col min="1278" max="1278" width="6.33203125" style="1" customWidth="1"/>
    <col min="1279" max="1279" width="11.44140625" style="1"/>
    <col min="1280" max="1280" width="14" style="1" customWidth="1"/>
    <col min="1281" max="1533" width="11.44140625" style="1"/>
    <col min="1534" max="1534" width="6.33203125" style="1" customWidth="1"/>
    <col min="1535" max="1535" width="11.44140625" style="1"/>
    <col min="1536" max="1536" width="14" style="1" customWidth="1"/>
    <col min="1537" max="1789" width="11.44140625" style="1"/>
    <col min="1790" max="1790" width="6.33203125" style="1" customWidth="1"/>
    <col min="1791" max="1791" width="11.44140625" style="1"/>
    <col min="1792" max="1792" width="14" style="1" customWidth="1"/>
    <col min="1793" max="2045" width="11.44140625" style="1"/>
    <col min="2046" max="2046" width="6.33203125" style="1" customWidth="1"/>
    <col min="2047" max="2047" width="11.44140625" style="1"/>
    <col min="2048" max="2048" width="14" style="1" customWidth="1"/>
    <col min="2049" max="2301" width="11.44140625" style="1"/>
    <col min="2302" max="2302" width="6.33203125" style="1" customWidth="1"/>
    <col min="2303" max="2303" width="11.44140625" style="1"/>
    <col min="2304" max="2304" width="14" style="1" customWidth="1"/>
    <col min="2305" max="2557" width="11.44140625" style="1"/>
    <col min="2558" max="2558" width="6.33203125" style="1" customWidth="1"/>
    <col min="2559" max="2559" width="11.44140625" style="1"/>
    <col min="2560" max="2560" width="14" style="1" customWidth="1"/>
    <col min="2561" max="2813" width="11.44140625" style="1"/>
    <col min="2814" max="2814" width="6.33203125" style="1" customWidth="1"/>
    <col min="2815" max="2815" width="11.44140625" style="1"/>
    <col min="2816" max="2816" width="14" style="1" customWidth="1"/>
    <col min="2817" max="3069" width="11.44140625" style="1"/>
    <col min="3070" max="3070" width="6.33203125" style="1" customWidth="1"/>
    <col min="3071" max="3071" width="11.44140625" style="1"/>
    <col min="3072" max="3072" width="14" style="1" customWidth="1"/>
    <col min="3073" max="3325" width="11.44140625" style="1"/>
    <col min="3326" max="3326" width="6.33203125" style="1" customWidth="1"/>
    <col min="3327" max="3327" width="11.44140625" style="1"/>
    <col min="3328" max="3328" width="14" style="1" customWidth="1"/>
    <col min="3329" max="3581" width="11.44140625" style="1"/>
    <col min="3582" max="3582" width="6.33203125" style="1" customWidth="1"/>
    <col min="3583" max="3583" width="11.44140625" style="1"/>
    <col min="3584" max="3584" width="14" style="1" customWidth="1"/>
    <col min="3585" max="3837" width="11.44140625" style="1"/>
    <col min="3838" max="3838" width="6.33203125" style="1" customWidth="1"/>
    <col min="3839" max="3839" width="11.44140625" style="1"/>
    <col min="3840" max="3840" width="14" style="1" customWidth="1"/>
    <col min="3841" max="4093" width="11.44140625" style="1"/>
    <col min="4094" max="4094" width="6.33203125" style="1" customWidth="1"/>
    <col min="4095" max="4095" width="11.44140625" style="1"/>
    <col min="4096" max="4096" width="14" style="1" customWidth="1"/>
    <col min="4097" max="4349" width="11.44140625" style="1"/>
    <col min="4350" max="4350" width="6.33203125" style="1" customWidth="1"/>
    <col min="4351" max="4351" width="11.44140625" style="1"/>
    <col min="4352" max="4352" width="14" style="1" customWidth="1"/>
    <col min="4353" max="4605" width="11.44140625" style="1"/>
    <col min="4606" max="4606" width="6.33203125" style="1" customWidth="1"/>
    <col min="4607" max="4607" width="11.44140625" style="1"/>
    <col min="4608" max="4608" width="14" style="1" customWidth="1"/>
    <col min="4609" max="4861" width="11.44140625" style="1"/>
    <col min="4862" max="4862" width="6.33203125" style="1" customWidth="1"/>
    <col min="4863" max="4863" width="11.44140625" style="1"/>
    <col min="4864" max="4864" width="14" style="1" customWidth="1"/>
    <col min="4865" max="5117" width="11.44140625" style="1"/>
    <col min="5118" max="5118" width="6.33203125" style="1" customWidth="1"/>
    <col min="5119" max="5119" width="11.44140625" style="1"/>
    <col min="5120" max="5120" width="14" style="1" customWidth="1"/>
    <col min="5121" max="5373" width="11.44140625" style="1"/>
    <col min="5374" max="5374" width="6.33203125" style="1" customWidth="1"/>
    <col min="5375" max="5375" width="11.44140625" style="1"/>
    <col min="5376" max="5376" width="14" style="1" customWidth="1"/>
    <col min="5377" max="5629" width="11.44140625" style="1"/>
    <col min="5630" max="5630" width="6.33203125" style="1" customWidth="1"/>
    <col min="5631" max="5631" width="11.44140625" style="1"/>
    <col min="5632" max="5632" width="14" style="1" customWidth="1"/>
    <col min="5633" max="5885" width="11.44140625" style="1"/>
    <col min="5886" max="5886" width="6.33203125" style="1" customWidth="1"/>
    <col min="5887" max="5887" width="11.44140625" style="1"/>
    <col min="5888" max="5888" width="14" style="1" customWidth="1"/>
    <col min="5889" max="6141" width="11.44140625" style="1"/>
    <col min="6142" max="6142" width="6.33203125" style="1" customWidth="1"/>
    <col min="6143" max="6143" width="11.44140625" style="1"/>
    <col min="6144" max="6144" width="14" style="1" customWidth="1"/>
    <col min="6145" max="6397" width="11.44140625" style="1"/>
    <col min="6398" max="6398" width="6.33203125" style="1" customWidth="1"/>
    <col min="6399" max="6399" width="11.44140625" style="1"/>
    <col min="6400" max="6400" width="14" style="1" customWidth="1"/>
    <col min="6401" max="6653" width="11.44140625" style="1"/>
    <col min="6654" max="6654" width="6.33203125" style="1" customWidth="1"/>
    <col min="6655" max="6655" width="11.44140625" style="1"/>
    <col min="6656" max="6656" width="14" style="1" customWidth="1"/>
    <col min="6657" max="6909" width="11.44140625" style="1"/>
    <col min="6910" max="6910" width="6.33203125" style="1" customWidth="1"/>
    <col min="6911" max="6911" width="11.44140625" style="1"/>
    <col min="6912" max="6912" width="14" style="1" customWidth="1"/>
    <col min="6913" max="7165" width="11.44140625" style="1"/>
    <col min="7166" max="7166" width="6.33203125" style="1" customWidth="1"/>
    <col min="7167" max="7167" width="11.44140625" style="1"/>
    <col min="7168" max="7168" width="14" style="1" customWidth="1"/>
    <col min="7169" max="7421" width="11.44140625" style="1"/>
    <col min="7422" max="7422" width="6.33203125" style="1" customWidth="1"/>
    <col min="7423" max="7423" width="11.44140625" style="1"/>
    <col min="7424" max="7424" width="14" style="1" customWidth="1"/>
    <col min="7425" max="7677" width="11.44140625" style="1"/>
    <col min="7678" max="7678" width="6.33203125" style="1" customWidth="1"/>
    <col min="7679" max="7679" width="11.44140625" style="1"/>
    <col min="7680" max="7680" width="14" style="1" customWidth="1"/>
    <col min="7681" max="7933" width="11.44140625" style="1"/>
    <col min="7934" max="7934" width="6.33203125" style="1" customWidth="1"/>
    <col min="7935" max="7935" width="11.44140625" style="1"/>
    <col min="7936" max="7936" width="14" style="1" customWidth="1"/>
    <col min="7937" max="8189" width="11.44140625" style="1"/>
    <col min="8190" max="8190" width="6.33203125" style="1" customWidth="1"/>
    <col min="8191" max="8191" width="11.44140625" style="1"/>
    <col min="8192" max="8192" width="14" style="1" customWidth="1"/>
    <col min="8193" max="8445" width="11.44140625" style="1"/>
    <col min="8446" max="8446" width="6.33203125" style="1" customWidth="1"/>
    <col min="8447" max="8447" width="11.44140625" style="1"/>
    <col min="8448" max="8448" width="14" style="1" customWidth="1"/>
    <col min="8449" max="8701" width="11.44140625" style="1"/>
    <col min="8702" max="8702" width="6.33203125" style="1" customWidth="1"/>
    <col min="8703" max="8703" width="11.44140625" style="1"/>
    <col min="8704" max="8704" width="14" style="1" customWidth="1"/>
    <col min="8705" max="8957" width="11.44140625" style="1"/>
    <col min="8958" max="8958" width="6.33203125" style="1" customWidth="1"/>
    <col min="8959" max="8959" width="11.44140625" style="1"/>
    <col min="8960" max="8960" width="14" style="1" customWidth="1"/>
    <col min="8961" max="9213" width="11.44140625" style="1"/>
    <col min="9214" max="9214" width="6.33203125" style="1" customWidth="1"/>
    <col min="9215" max="9215" width="11.44140625" style="1"/>
    <col min="9216" max="9216" width="14" style="1" customWidth="1"/>
    <col min="9217" max="9469" width="11.44140625" style="1"/>
    <col min="9470" max="9470" width="6.33203125" style="1" customWidth="1"/>
    <col min="9471" max="9471" width="11.44140625" style="1"/>
    <col min="9472" max="9472" width="14" style="1" customWidth="1"/>
    <col min="9473" max="9725" width="11.44140625" style="1"/>
    <col min="9726" max="9726" width="6.33203125" style="1" customWidth="1"/>
    <col min="9727" max="9727" width="11.44140625" style="1"/>
    <col min="9728" max="9728" width="14" style="1" customWidth="1"/>
    <col min="9729" max="9981" width="11.44140625" style="1"/>
    <col min="9982" max="9982" width="6.33203125" style="1" customWidth="1"/>
    <col min="9983" max="9983" width="11.44140625" style="1"/>
    <col min="9984" max="9984" width="14" style="1" customWidth="1"/>
    <col min="9985" max="10237" width="11.44140625" style="1"/>
    <col min="10238" max="10238" width="6.33203125" style="1" customWidth="1"/>
    <col min="10239" max="10239" width="11.44140625" style="1"/>
    <col min="10240" max="10240" width="14" style="1" customWidth="1"/>
    <col min="10241" max="10493" width="11.44140625" style="1"/>
    <col min="10494" max="10494" width="6.33203125" style="1" customWidth="1"/>
    <col min="10495" max="10495" width="11.44140625" style="1"/>
    <col min="10496" max="10496" width="14" style="1" customWidth="1"/>
    <col min="10497" max="10749" width="11.44140625" style="1"/>
    <col min="10750" max="10750" width="6.33203125" style="1" customWidth="1"/>
    <col min="10751" max="10751" width="11.44140625" style="1"/>
    <col min="10752" max="10752" width="14" style="1" customWidth="1"/>
    <col min="10753" max="11005" width="11.44140625" style="1"/>
    <col min="11006" max="11006" width="6.33203125" style="1" customWidth="1"/>
    <col min="11007" max="11007" width="11.44140625" style="1"/>
    <col min="11008" max="11008" width="14" style="1" customWidth="1"/>
    <col min="11009" max="11261" width="11.44140625" style="1"/>
    <col min="11262" max="11262" width="6.33203125" style="1" customWidth="1"/>
    <col min="11263" max="11263" width="11.44140625" style="1"/>
    <col min="11264" max="11264" width="14" style="1" customWidth="1"/>
    <col min="11265" max="11517" width="11.44140625" style="1"/>
    <col min="11518" max="11518" width="6.33203125" style="1" customWidth="1"/>
    <col min="11519" max="11519" width="11.44140625" style="1"/>
    <col min="11520" max="11520" width="14" style="1" customWidth="1"/>
    <col min="11521" max="11773" width="11.44140625" style="1"/>
    <col min="11774" max="11774" width="6.33203125" style="1" customWidth="1"/>
    <col min="11775" max="11775" width="11.44140625" style="1"/>
    <col min="11776" max="11776" width="14" style="1" customWidth="1"/>
    <col min="11777" max="12029" width="11.44140625" style="1"/>
    <col min="12030" max="12030" width="6.33203125" style="1" customWidth="1"/>
    <col min="12031" max="12031" width="11.44140625" style="1"/>
    <col min="12032" max="12032" width="14" style="1" customWidth="1"/>
    <col min="12033" max="12285" width="11.44140625" style="1"/>
    <col min="12286" max="12286" width="6.33203125" style="1" customWidth="1"/>
    <col min="12287" max="12287" width="11.44140625" style="1"/>
    <col min="12288" max="12288" width="14" style="1" customWidth="1"/>
    <col min="12289" max="12541" width="11.44140625" style="1"/>
    <col min="12542" max="12542" width="6.33203125" style="1" customWidth="1"/>
    <col min="12543" max="12543" width="11.44140625" style="1"/>
    <col min="12544" max="12544" width="14" style="1" customWidth="1"/>
    <col min="12545" max="12797" width="11.44140625" style="1"/>
    <col min="12798" max="12798" width="6.33203125" style="1" customWidth="1"/>
    <col min="12799" max="12799" width="11.44140625" style="1"/>
    <col min="12800" max="12800" width="14" style="1" customWidth="1"/>
    <col min="12801" max="13053" width="11.44140625" style="1"/>
    <col min="13054" max="13054" width="6.33203125" style="1" customWidth="1"/>
    <col min="13055" max="13055" width="11.44140625" style="1"/>
    <col min="13056" max="13056" width="14" style="1" customWidth="1"/>
    <col min="13057" max="13309" width="11.44140625" style="1"/>
    <col min="13310" max="13310" width="6.33203125" style="1" customWidth="1"/>
    <col min="13311" max="13311" width="11.44140625" style="1"/>
    <col min="13312" max="13312" width="14" style="1" customWidth="1"/>
    <col min="13313" max="13565" width="11.44140625" style="1"/>
    <col min="13566" max="13566" width="6.33203125" style="1" customWidth="1"/>
    <col min="13567" max="13567" width="11.44140625" style="1"/>
    <col min="13568" max="13568" width="14" style="1" customWidth="1"/>
    <col min="13569" max="13821" width="11.44140625" style="1"/>
    <col min="13822" max="13822" width="6.33203125" style="1" customWidth="1"/>
    <col min="13823" max="13823" width="11.44140625" style="1"/>
    <col min="13824" max="13824" width="14" style="1" customWidth="1"/>
    <col min="13825" max="14077" width="11.44140625" style="1"/>
    <col min="14078" max="14078" width="6.33203125" style="1" customWidth="1"/>
    <col min="14079" max="14079" width="11.44140625" style="1"/>
    <col min="14080" max="14080" width="14" style="1" customWidth="1"/>
    <col min="14081" max="14333" width="11.44140625" style="1"/>
    <col min="14334" max="14334" width="6.33203125" style="1" customWidth="1"/>
    <col min="14335" max="14335" width="11.44140625" style="1"/>
    <col min="14336" max="14336" width="14" style="1" customWidth="1"/>
    <col min="14337" max="14589" width="11.44140625" style="1"/>
    <col min="14590" max="14590" width="6.33203125" style="1" customWidth="1"/>
    <col min="14591" max="14591" width="11.44140625" style="1"/>
    <col min="14592" max="14592" width="14" style="1" customWidth="1"/>
    <col min="14593" max="14845" width="11.44140625" style="1"/>
    <col min="14846" max="14846" width="6.33203125" style="1" customWidth="1"/>
    <col min="14847" max="14847" width="11.44140625" style="1"/>
    <col min="14848" max="14848" width="14" style="1" customWidth="1"/>
    <col min="14849" max="15101" width="11.44140625" style="1"/>
    <col min="15102" max="15102" width="6.33203125" style="1" customWidth="1"/>
    <col min="15103" max="15103" width="11.44140625" style="1"/>
    <col min="15104" max="15104" width="14" style="1" customWidth="1"/>
    <col min="15105" max="15357" width="11.44140625" style="1"/>
    <col min="15358" max="15358" width="6.33203125" style="1" customWidth="1"/>
    <col min="15359" max="15359" width="11.44140625" style="1"/>
    <col min="15360" max="15360" width="14" style="1" customWidth="1"/>
    <col min="15361" max="15613" width="11.44140625" style="1"/>
    <col min="15614" max="15614" width="6.33203125" style="1" customWidth="1"/>
    <col min="15615" max="15615" width="11.44140625" style="1"/>
    <col min="15616" max="15616" width="14" style="1" customWidth="1"/>
    <col min="15617" max="15869" width="11.44140625" style="1"/>
    <col min="15870" max="15870" width="6.33203125" style="1" customWidth="1"/>
    <col min="15871" max="15871" width="11.44140625" style="1"/>
    <col min="15872" max="15872" width="14" style="1" customWidth="1"/>
    <col min="15873" max="16125" width="11.44140625" style="1"/>
    <col min="16126" max="16126" width="6.33203125" style="1" customWidth="1"/>
    <col min="16127" max="16127" width="11.44140625" style="1"/>
    <col min="16128" max="16128" width="14" style="1" customWidth="1"/>
    <col min="16129" max="16384" width="11.44140625" style="1"/>
  </cols>
  <sheetData>
    <row r="1" spans="1:13" s="7" customFormat="1" ht="60" customHeight="1">
      <c r="A1" s="267"/>
      <c r="B1" s="268"/>
      <c r="C1" s="268"/>
      <c r="D1" s="268"/>
      <c r="E1" s="268"/>
      <c r="F1" s="268"/>
      <c r="G1" s="268"/>
      <c r="H1" s="268"/>
      <c r="I1" s="268"/>
      <c r="J1" s="268"/>
      <c r="K1" s="14"/>
      <c r="L1" s="14"/>
      <c r="M1" s="14"/>
    </row>
    <row r="2" spans="1:13" s="7" customFormat="1" ht="9" customHeight="1">
      <c r="A2" s="269"/>
      <c r="B2" s="270"/>
      <c r="C2" s="270"/>
      <c r="D2" s="270"/>
      <c r="E2" s="270"/>
      <c r="F2" s="270"/>
      <c r="G2" s="270"/>
      <c r="H2" s="270"/>
      <c r="I2" s="270"/>
      <c r="J2" s="270"/>
      <c r="K2" s="14"/>
      <c r="L2" s="14"/>
      <c r="M2" s="14"/>
    </row>
    <row r="3" spans="1:13" ht="16.5" customHeight="1">
      <c r="A3" s="259" t="s">
        <v>213</v>
      </c>
      <c r="B3" s="260"/>
      <c r="C3" s="260"/>
      <c r="D3" s="260"/>
      <c r="E3" s="260"/>
      <c r="F3" s="260"/>
      <c r="G3" s="260"/>
      <c r="H3" s="260"/>
      <c r="I3" s="260"/>
      <c r="J3" s="261"/>
      <c r="K3" s="4"/>
    </row>
    <row r="4" spans="1:13" ht="16.5" customHeight="1">
      <c r="A4" s="262"/>
      <c r="B4" s="263"/>
      <c r="C4" s="263"/>
      <c r="D4" s="263"/>
      <c r="E4" s="263"/>
      <c r="F4" s="263"/>
      <c r="G4" s="263"/>
      <c r="H4" s="263"/>
      <c r="I4" s="263"/>
      <c r="J4" s="264"/>
      <c r="K4" s="4"/>
    </row>
    <row r="5" spans="1:13" ht="12" customHeight="1">
      <c r="A5" s="265" t="s">
        <v>205</v>
      </c>
      <c r="B5" s="265"/>
      <c r="C5" s="265"/>
      <c r="D5" s="265"/>
      <c r="E5" s="265"/>
      <c r="F5" s="265"/>
      <c r="G5" s="265"/>
      <c r="H5" s="265"/>
      <c r="I5" s="265"/>
      <c r="J5" s="265"/>
      <c r="K5" s="4"/>
    </row>
    <row r="6" spans="1:13" ht="12" customHeight="1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4"/>
    </row>
    <row r="7" spans="1:13" ht="12" customHeight="1">
      <c r="A7" s="266"/>
      <c r="B7" s="266"/>
      <c r="C7" s="266"/>
      <c r="D7" s="266"/>
      <c r="E7" s="266"/>
      <c r="F7" s="266"/>
      <c r="G7" s="266"/>
      <c r="H7" s="266"/>
      <c r="I7" s="266"/>
      <c r="J7" s="266"/>
      <c r="K7" s="4"/>
    </row>
    <row r="8" spans="1:13" s="2" customFormat="1" ht="27" customHeight="1">
      <c r="A8" s="8"/>
      <c r="B8" s="15" t="s">
        <v>193</v>
      </c>
      <c r="C8" s="16"/>
      <c r="D8" s="16"/>
      <c r="E8" s="16"/>
      <c r="F8" s="16"/>
      <c r="G8" s="9"/>
      <c r="H8" s="9"/>
      <c r="I8" s="9"/>
      <c r="J8" s="10"/>
      <c r="K8" s="5"/>
    </row>
    <row r="9" spans="1:13" s="2" customFormat="1" ht="27" customHeight="1">
      <c r="A9" s="8"/>
      <c r="B9" s="17" t="s">
        <v>23</v>
      </c>
      <c r="C9" s="16" t="s">
        <v>190</v>
      </c>
      <c r="D9" s="16"/>
      <c r="E9" s="16"/>
      <c r="F9" s="16"/>
      <c r="G9" s="9"/>
      <c r="H9" s="9"/>
      <c r="I9" s="9"/>
      <c r="J9" s="10"/>
      <c r="K9" s="5"/>
    </row>
    <row r="10" spans="1:13" s="2" customFormat="1" ht="27" customHeight="1">
      <c r="A10" s="8"/>
      <c r="B10" s="17" t="s">
        <v>24</v>
      </c>
      <c r="C10" s="16" t="s">
        <v>191</v>
      </c>
      <c r="D10" s="16"/>
      <c r="E10" s="16"/>
      <c r="F10" s="16"/>
      <c r="G10" s="9"/>
      <c r="H10" s="9"/>
      <c r="I10" s="9"/>
      <c r="J10" s="10"/>
      <c r="K10" s="5"/>
    </row>
    <row r="11" spans="1:13" s="2" customFormat="1" ht="27" customHeight="1">
      <c r="A11" s="11"/>
      <c r="B11" s="18" t="s">
        <v>25</v>
      </c>
      <c r="C11" s="19" t="s">
        <v>201</v>
      </c>
      <c r="D11" s="19"/>
      <c r="E11" s="19"/>
      <c r="F11" s="19"/>
      <c r="G11" s="12"/>
      <c r="H11" s="12"/>
      <c r="I11" s="12"/>
      <c r="J11" s="13"/>
      <c r="K11" s="5"/>
    </row>
    <row r="12" spans="1:13" s="2" customFormat="1" ht="27" customHeight="1">
      <c r="A12" s="8"/>
      <c r="B12" s="15" t="s">
        <v>207</v>
      </c>
      <c r="C12" s="16"/>
      <c r="D12" s="16"/>
      <c r="E12" s="16"/>
      <c r="F12" s="16"/>
      <c r="G12" s="9"/>
      <c r="H12" s="9"/>
      <c r="I12" s="9"/>
      <c r="J12" s="10"/>
      <c r="K12" s="5"/>
    </row>
    <row r="13" spans="1:13" s="2" customFormat="1" ht="27" customHeight="1">
      <c r="A13" s="8"/>
      <c r="B13" s="17" t="s">
        <v>183</v>
      </c>
      <c r="C13" s="16" t="s">
        <v>190</v>
      </c>
      <c r="D13" s="16"/>
      <c r="E13" s="16"/>
      <c r="F13" s="16"/>
      <c r="G13" s="9"/>
      <c r="H13" s="9"/>
      <c r="I13" s="9"/>
      <c r="J13" s="10"/>
      <c r="K13" s="5"/>
    </row>
    <row r="14" spans="1:13" s="2" customFormat="1" ht="27" customHeight="1">
      <c r="A14" s="8"/>
      <c r="B14" s="17" t="s">
        <v>184</v>
      </c>
      <c r="C14" s="16" t="s">
        <v>191</v>
      </c>
      <c r="D14" s="16"/>
      <c r="E14" s="16"/>
      <c r="F14" s="16"/>
      <c r="G14" s="9"/>
      <c r="H14" s="9"/>
      <c r="I14" s="9"/>
      <c r="J14" s="10"/>
      <c r="K14" s="5"/>
    </row>
    <row r="15" spans="1:13" s="2" customFormat="1" ht="27" customHeight="1">
      <c r="A15" s="11"/>
      <c r="B15" s="18" t="s">
        <v>189</v>
      </c>
      <c r="C15" s="19" t="s">
        <v>201</v>
      </c>
      <c r="D15" s="19"/>
      <c r="E15" s="19"/>
      <c r="F15" s="19"/>
      <c r="G15" s="12"/>
      <c r="H15" s="12"/>
      <c r="I15" s="12"/>
      <c r="J15" s="13"/>
      <c r="K15" s="5"/>
    </row>
    <row r="16" spans="1:13" s="7" customFormat="1" ht="16.8">
      <c r="A16" s="161"/>
      <c r="B16" s="162"/>
      <c r="C16" s="162"/>
      <c r="D16" s="162"/>
      <c r="E16" s="162"/>
      <c r="F16" s="162"/>
      <c r="G16" s="162"/>
      <c r="H16" s="162"/>
      <c r="I16" s="162"/>
      <c r="J16" s="163"/>
      <c r="K16" s="164"/>
      <c r="L16" s="164"/>
      <c r="M16" s="164"/>
    </row>
  </sheetData>
  <mergeCells count="3">
    <mergeCell ref="A3:J4"/>
    <mergeCell ref="A5:J7"/>
    <mergeCell ref="A1:J2"/>
  </mergeCells>
  <hyperlinks>
    <hyperlink ref="B14" location="'Cuadro 5'!A5" display="Cuadro 5" xr:uid="{00000000-0004-0000-0000-000000000000}"/>
    <hyperlink ref="B15" location="'Cuadro 6'!A5" display="Cuadro 6" xr:uid="{00000000-0004-0000-0000-000001000000}"/>
    <hyperlink ref="B9" location="'Cuadro 1'!A5" display="Cuadro 1" xr:uid="{00000000-0004-0000-0000-000002000000}"/>
    <hyperlink ref="B10" location="'Cuadro 2'!A5" display="Cuadro 2" xr:uid="{00000000-0004-0000-0000-000003000000}"/>
    <hyperlink ref="B11" location="'Cuadro 3'!A5" display="Cuadro 3" xr:uid="{00000000-0004-0000-0000-000004000000}"/>
    <hyperlink ref="B13" location="'Cuadro 4'!A5" display="Cuadro 4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175"/>
  <sheetViews>
    <sheetView showGridLines="0" zoomScaleNormal="100" workbookViewId="0">
      <selection activeCell="A5" sqref="A5:G6"/>
    </sheetView>
  </sheetViews>
  <sheetFormatPr baseColWidth="10" defaultColWidth="11.44140625" defaultRowHeight="13.2"/>
  <cols>
    <col min="1" max="1" width="15.33203125" style="29" customWidth="1"/>
    <col min="2" max="2" width="17.33203125" style="29" customWidth="1"/>
    <col min="3" max="3" width="67.6640625" style="29" customWidth="1"/>
    <col min="4" max="4" width="11.44140625" style="63" customWidth="1"/>
    <col min="5" max="5" width="11.44140625" style="29" customWidth="1"/>
    <col min="6" max="6" width="11.44140625" style="29"/>
    <col min="7" max="7" width="11.44140625" style="29" customWidth="1"/>
    <col min="8" max="8" width="11.6640625" style="29" customWidth="1"/>
    <col min="9" max="57" width="11.44140625" style="29"/>
    <col min="58" max="61" width="11.44140625" style="29" customWidth="1"/>
    <col min="62" max="62" width="11.44140625" style="29"/>
    <col min="63" max="72" width="11.44140625" style="29" customWidth="1"/>
    <col min="73" max="16384" width="11.44140625" style="29"/>
  </cols>
  <sheetData>
    <row r="1" spans="1:84" ht="9" customHeight="1">
      <c r="A1" s="278"/>
      <c r="B1" s="278"/>
      <c r="C1" s="278"/>
      <c r="D1" s="278"/>
      <c r="E1" s="278"/>
      <c r="F1" s="278"/>
      <c r="G1" s="278"/>
    </row>
    <row r="2" spans="1:84" ht="9" customHeight="1">
      <c r="A2" s="278"/>
      <c r="B2" s="278"/>
      <c r="C2" s="278"/>
      <c r="D2" s="278"/>
      <c r="E2" s="278"/>
      <c r="F2" s="278"/>
      <c r="G2" s="278"/>
    </row>
    <row r="3" spans="1:84" s="7" customFormat="1" ht="42" customHeight="1">
      <c r="A3" s="278"/>
      <c r="B3" s="278"/>
      <c r="C3" s="278"/>
      <c r="D3" s="278"/>
      <c r="E3" s="278"/>
      <c r="F3" s="278"/>
      <c r="G3" s="278"/>
      <c r="H3" s="20"/>
      <c r="I3" s="20"/>
      <c r="J3" s="20"/>
      <c r="K3" s="20"/>
      <c r="L3" s="20"/>
      <c r="M3" s="20"/>
    </row>
    <row r="4" spans="1:84" s="7" customFormat="1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84" s="165" customFormat="1" ht="14.4" customHeight="1">
      <c r="A5" s="273" t="s">
        <v>206</v>
      </c>
      <c r="B5" s="273"/>
      <c r="C5" s="273"/>
      <c r="D5" s="273"/>
      <c r="E5" s="273"/>
      <c r="F5" s="273"/>
      <c r="G5" s="273"/>
    </row>
    <row r="6" spans="1:84" s="165" customFormat="1" ht="14.4" customHeight="1">
      <c r="A6" s="273"/>
      <c r="B6" s="273"/>
      <c r="C6" s="273"/>
      <c r="D6" s="273"/>
      <c r="E6" s="273"/>
      <c r="F6" s="273"/>
      <c r="G6" s="273"/>
    </row>
    <row r="7" spans="1:84" s="20" customFormat="1" ht="14.1" customHeight="1">
      <c r="A7" s="21" t="s">
        <v>197</v>
      </c>
      <c r="B7" s="22"/>
      <c r="C7" s="22"/>
      <c r="D7" s="22"/>
      <c r="E7" s="22"/>
      <c r="F7" s="22"/>
      <c r="G7" s="23"/>
      <c r="I7" s="223" t="s">
        <v>182</v>
      </c>
    </row>
    <row r="8" spans="1:84" s="20" customFormat="1" ht="14.1" customHeight="1">
      <c r="A8" s="21" t="s">
        <v>188</v>
      </c>
      <c r="B8" s="22"/>
      <c r="C8" s="22"/>
      <c r="D8" s="22"/>
      <c r="E8" s="22"/>
      <c r="F8" s="22"/>
      <c r="G8" s="23"/>
      <c r="I8" s="223" t="s">
        <v>194</v>
      </c>
    </row>
    <row r="9" spans="1:84" s="20" customFormat="1" ht="14.1" customHeight="1">
      <c r="A9" s="21" t="s">
        <v>136</v>
      </c>
      <c r="B9" s="22"/>
      <c r="C9" s="22"/>
      <c r="D9" s="22"/>
      <c r="E9" s="22"/>
      <c r="F9" s="22"/>
      <c r="G9" s="23"/>
      <c r="I9" s="223" t="s">
        <v>196</v>
      </c>
    </row>
    <row r="10" spans="1:84" s="20" customFormat="1" ht="14.25" customHeight="1">
      <c r="A10" s="24" t="s">
        <v>215</v>
      </c>
      <c r="B10" s="25"/>
      <c r="C10" s="25"/>
      <c r="D10" s="25"/>
      <c r="E10" s="25"/>
      <c r="F10" s="25"/>
      <c r="G10" s="26"/>
      <c r="R10" s="27"/>
    </row>
    <row r="11" spans="1:84">
      <c r="A11" s="28"/>
      <c r="B11" s="28"/>
      <c r="C11" s="28"/>
      <c r="D11" s="28"/>
    </row>
    <row r="12" spans="1:84" s="28" customFormat="1" ht="36.9" customHeight="1">
      <c r="A12" s="274" t="s">
        <v>0</v>
      </c>
      <c r="B12" s="271" t="s">
        <v>132</v>
      </c>
      <c r="C12" s="271" t="s">
        <v>1</v>
      </c>
      <c r="D12" s="271">
        <v>2005</v>
      </c>
      <c r="E12" s="271"/>
      <c r="F12" s="271"/>
      <c r="G12" s="271"/>
      <c r="H12" s="271">
        <v>2006</v>
      </c>
      <c r="I12" s="271"/>
      <c r="J12" s="271"/>
      <c r="K12" s="271"/>
      <c r="L12" s="271">
        <v>2007</v>
      </c>
      <c r="M12" s="271"/>
      <c r="N12" s="271"/>
      <c r="O12" s="271"/>
      <c r="P12" s="271">
        <v>2008</v>
      </c>
      <c r="Q12" s="271"/>
      <c r="R12" s="271"/>
      <c r="S12" s="271"/>
      <c r="T12" s="271">
        <v>2009</v>
      </c>
      <c r="U12" s="271"/>
      <c r="V12" s="271"/>
      <c r="W12" s="271"/>
      <c r="X12" s="271">
        <v>2010</v>
      </c>
      <c r="Y12" s="271"/>
      <c r="Z12" s="271"/>
      <c r="AA12" s="271"/>
      <c r="AB12" s="271">
        <v>2011</v>
      </c>
      <c r="AC12" s="271"/>
      <c r="AD12" s="271"/>
      <c r="AE12" s="271"/>
      <c r="AF12" s="271">
        <v>2012</v>
      </c>
      <c r="AG12" s="271"/>
      <c r="AH12" s="271"/>
      <c r="AI12" s="271"/>
      <c r="AJ12" s="271">
        <v>2013</v>
      </c>
      <c r="AK12" s="271"/>
      <c r="AL12" s="271"/>
      <c r="AM12" s="271"/>
      <c r="AN12" s="271">
        <v>2014</v>
      </c>
      <c r="AO12" s="271"/>
      <c r="AP12" s="271"/>
      <c r="AQ12" s="271"/>
      <c r="AR12" s="271">
        <v>2015</v>
      </c>
      <c r="AS12" s="271"/>
      <c r="AT12" s="271"/>
      <c r="AU12" s="271"/>
      <c r="AV12" s="271">
        <v>2016</v>
      </c>
      <c r="AW12" s="271"/>
      <c r="AX12" s="271"/>
      <c r="AY12" s="271"/>
      <c r="AZ12" s="271">
        <v>2017</v>
      </c>
      <c r="BA12" s="271"/>
      <c r="BB12" s="271"/>
      <c r="BC12" s="271"/>
      <c r="BD12" s="271">
        <v>2018</v>
      </c>
      <c r="BE12" s="271"/>
      <c r="BF12" s="271"/>
      <c r="BG12" s="271"/>
      <c r="BH12" s="271">
        <v>2019</v>
      </c>
      <c r="BI12" s="271"/>
      <c r="BJ12" s="271"/>
      <c r="BK12" s="271"/>
      <c r="BL12" s="271">
        <v>2020</v>
      </c>
      <c r="BM12" s="271"/>
      <c r="BN12" s="271"/>
      <c r="BO12" s="271"/>
      <c r="BP12" s="271">
        <v>2021</v>
      </c>
      <c r="BQ12" s="271"/>
      <c r="BR12" s="271"/>
      <c r="BS12" s="271"/>
      <c r="BT12" s="271">
        <v>2022</v>
      </c>
      <c r="BU12" s="271"/>
      <c r="BV12" s="271"/>
      <c r="BW12" s="271"/>
      <c r="BX12" s="271" t="s">
        <v>218</v>
      </c>
      <c r="BY12" s="271"/>
      <c r="BZ12" s="271"/>
      <c r="CA12" s="271"/>
      <c r="CB12" s="271" t="s">
        <v>211</v>
      </c>
      <c r="CC12" s="271"/>
      <c r="CD12" s="271"/>
      <c r="CE12" s="272"/>
      <c r="CF12" s="253"/>
    </row>
    <row r="13" spans="1:84" s="28" customFormat="1" ht="12" customHeight="1">
      <c r="A13" s="275"/>
      <c r="B13" s="276"/>
      <c r="C13" s="276"/>
      <c r="D13" s="30" t="s">
        <v>114</v>
      </c>
      <c r="E13" s="30" t="s">
        <v>185</v>
      </c>
      <c r="F13" s="30" t="s">
        <v>186</v>
      </c>
      <c r="G13" s="30" t="s">
        <v>187</v>
      </c>
      <c r="H13" s="30" t="s">
        <v>114</v>
      </c>
      <c r="I13" s="30" t="s">
        <v>185</v>
      </c>
      <c r="J13" s="30" t="s">
        <v>186</v>
      </c>
      <c r="K13" s="30" t="s">
        <v>187</v>
      </c>
      <c r="L13" s="30" t="s">
        <v>114</v>
      </c>
      <c r="M13" s="30" t="s">
        <v>185</v>
      </c>
      <c r="N13" s="30" t="s">
        <v>186</v>
      </c>
      <c r="O13" s="30" t="s">
        <v>187</v>
      </c>
      <c r="P13" s="30" t="s">
        <v>114</v>
      </c>
      <c r="Q13" s="30" t="s">
        <v>185</v>
      </c>
      <c r="R13" s="30" t="s">
        <v>186</v>
      </c>
      <c r="S13" s="30" t="s">
        <v>187</v>
      </c>
      <c r="T13" s="30" t="s">
        <v>114</v>
      </c>
      <c r="U13" s="30" t="s">
        <v>185</v>
      </c>
      <c r="V13" s="30" t="s">
        <v>186</v>
      </c>
      <c r="W13" s="30" t="s">
        <v>187</v>
      </c>
      <c r="X13" s="30" t="s">
        <v>114</v>
      </c>
      <c r="Y13" s="30" t="s">
        <v>185</v>
      </c>
      <c r="Z13" s="30" t="s">
        <v>186</v>
      </c>
      <c r="AA13" s="30" t="s">
        <v>187</v>
      </c>
      <c r="AB13" s="30" t="s">
        <v>114</v>
      </c>
      <c r="AC13" s="30" t="s">
        <v>185</v>
      </c>
      <c r="AD13" s="30" t="s">
        <v>186</v>
      </c>
      <c r="AE13" s="30" t="s">
        <v>187</v>
      </c>
      <c r="AF13" s="30" t="s">
        <v>114</v>
      </c>
      <c r="AG13" s="30" t="s">
        <v>185</v>
      </c>
      <c r="AH13" s="30" t="s">
        <v>186</v>
      </c>
      <c r="AI13" s="30" t="s">
        <v>187</v>
      </c>
      <c r="AJ13" s="30" t="s">
        <v>114</v>
      </c>
      <c r="AK13" s="30" t="s">
        <v>185</v>
      </c>
      <c r="AL13" s="30" t="s">
        <v>186</v>
      </c>
      <c r="AM13" s="30" t="s">
        <v>187</v>
      </c>
      <c r="AN13" s="30" t="s">
        <v>114</v>
      </c>
      <c r="AO13" s="30" t="s">
        <v>185</v>
      </c>
      <c r="AP13" s="30" t="s">
        <v>186</v>
      </c>
      <c r="AQ13" s="30" t="s">
        <v>187</v>
      </c>
      <c r="AR13" s="30" t="s">
        <v>114</v>
      </c>
      <c r="AS13" s="30" t="s">
        <v>185</v>
      </c>
      <c r="AT13" s="30" t="s">
        <v>186</v>
      </c>
      <c r="AU13" s="30" t="s">
        <v>187</v>
      </c>
      <c r="AV13" s="30" t="s">
        <v>114</v>
      </c>
      <c r="AW13" s="30" t="s">
        <v>185</v>
      </c>
      <c r="AX13" s="30" t="s">
        <v>186</v>
      </c>
      <c r="AY13" s="30" t="s">
        <v>187</v>
      </c>
      <c r="AZ13" s="30" t="s">
        <v>114</v>
      </c>
      <c r="BA13" s="30" t="s">
        <v>185</v>
      </c>
      <c r="BB13" s="30" t="s">
        <v>186</v>
      </c>
      <c r="BC13" s="30" t="s">
        <v>187</v>
      </c>
      <c r="BD13" s="30" t="s">
        <v>114</v>
      </c>
      <c r="BE13" s="30" t="s">
        <v>185</v>
      </c>
      <c r="BF13" s="30" t="s">
        <v>186</v>
      </c>
      <c r="BG13" s="30" t="s">
        <v>187</v>
      </c>
      <c r="BH13" s="30" t="s">
        <v>114</v>
      </c>
      <c r="BI13" s="30" t="s">
        <v>185</v>
      </c>
      <c r="BJ13" s="30" t="s">
        <v>186</v>
      </c>
      <c r="BK13" s="30" t="s">
        <v>187</v>
      </c>
      <c r="BL13" s="30" t="s">
        <v>114</v>
      </c>
      <c r="BM13" s="30" t="s">
        <v>185</v>
      </c>
      <c r="BN13" s="30" t="s">
        <v>186</v>
      </c>
      <c r="BO13" s="30" t="s">
        <v>187</v>
      </c>
      <c r="BP13" s="30" t="s">
        <v>114</v>
      </c>
      <c r="BQ13" s="30" t="s">
        <v>185</v>
      </c>
      <c r="BR13" s="30" t="s">
        <v>186</v>
      </c>
      <c r="BS13" s="30" t="s">
        <v>187</v>
      </c>
      <c r="BT13" s="30" t="s">
        <v>114</v>
      </c>
      <c r="BU13" s="30" t="s">
        <v>185</v>
      </c>
      <c r="BV13" s="30" t="s">
        <v>186</v>
      </c>
      <c r="BW13" s="30" t="s">
        <v>187</v>
      </c>
      <c r="BX13" s="30" t="s">
        <v>114</v>
      </c>
      <c r="BY13" s="30" t="s">
        <v>185</v>
      </c>
      <c r="BZ13" s="30" t="s">
        <v>186</v>
      </c>
      <c r="CA13" s="30" t="s">
        <v>187</v>
      </c>
      <c r="CB13" s="30" t="s">
        <v>114</v>
      </c>
      <c r="CC13" s="30" t="s">
        <v>185</v>
      </c>
      <c r="CD13" s="30" t="s">
        <v>186</v>
      </c>
      <c r="CE13" s="31" t="s">
        <v>187</v>
      </c>
      <c r="CF13" s="253"/>
    </row>
    <row r="14" spans="1:84">
      <c r="A14" s="32"/>
      <c r="D14" s="29"/>
      <c r="BF14" s="33"/>
      <c r="BG14" s="33"/>
      <c r="BH14" s="33"/>
      <c r="CE14" s="167"/>
      <c r="CF14" s="32"/>
    </row>
    <row r="15" spans="1:84">
      <c r="A15" s="34"/>
      <c r="B15" s="35" t="s">
        <v>2</v>
      </c>
      <c r="C15" s="36" t="s">
        <v>9</v>
      </c>
      <c r="D15" s="214">
        <v>8740.5545321884856</v>
      </c>
      <c r="E15" s="214">
        <v>9227.7809347412131</v>
      </c>
      <c r="F15" s="214">
        <v>10142.447638622958</v>
      </c>
      <c r="G15" s="214">
        <v>9798.2168944473469</v>
      </c>
      <c r="H15" s="214">
        <v>8873.6110896364316</v>
      </c>
      <c r="I15" s="214">
        <v>9209.2436917493087</v>
      </c>
      <c r="J15" s="214">
        <v>10512.332111994507</v>
      </c>
      <c r="K15" s="214">
        <v>10121.813106619758</v>
      </c>
      <c r="L15" s="214">
        <v>9224.0613599502558</v>
      </c>
      <c r="M15" s="214">
        <v>9543.4998392355701</v>
      </c>
      <c r="N15" s="214">
        <v>11027.824694386494</v>
      </c>
      <c r="O15" s="214">
        <v>10443.614106427676</v>
      </c>
      <c r="P15" s="214">
        <v>9443.0462198686546</v>
      </c>
      <c r="Q15" s="214">
        <v>9566.893688387825</v>
      </c>
      <c r="R15" s="214">
        <v>10910.112845614</v>
      </c>
      <c r="S15" s="214">
        <v>9994.9472461295209</v>
      </c>
      <c r="T15" s="214">
        <v>9149.4795048588767</v>
      </c>
      <c r="U15" s="214">
        <v>9293.2823423460104</v>
      </c>
      <c r="V15" s="214">
        <v>11109.079659513342</v>
      </c>
      <c r="W15" s="214">
        <v>10270.158493281773</v>
      </c>
      <c r="X15" s="214">
        <v>9114.6333643436155</v>
      </c>
      <c r="Y15" s="214">
        <v>9521.0455932880905</v>
      </c>
      <c r="Z15" s="214">
        <v>10826.6901186</v>
      </c>
      <c r="AA15" s="214">
        <v>10480.630923768291</v>
      </c>
      <c r="AB15" s="214">
        <v>9737.5076218775994</v>
      </c>
      <c r="AC15" s="214">
        <v>9692.947888627119</v>
      </c>
      <c r="AD15" s="214">
        <v>10890.562706724964</v>
      </c>
      <c r="AE15" s="214">
        <v>10384.981782770317</v>
      </c>
      <c r="AF15" s="214">
        <v>9900.4653965039015</v>
      </c>
      <c r="AG15" s="214">
        <v>10210.612916709793</v>
      </c>
      <c r="AH15" s="214">
        <v>11156.564396933512</v>
      </c>
      <c r="AI15" s="214">
        <v>10457.357289852791</v>
      </c>
      <c r="AJ15" s="214">
        <v>10245.130949404942</v>
      </c>
      <c r="AK15" s="214">
        <v>11350.13178301985</v>
      </c>
      <c r="AL15" s="214">
        <v>11968.895534047755</v>
      </c>
      <c r="AM15" s="214">
        <v>11270.841733527452</v>
      </c>
      <c r="AN15" s="214">
        <v>11032.6219378102</v>
      </c>
      <c r="AO15" s="214">
        <v>11261.71570784538</v>
      </c>
      <c r="AP15" s="214">
        <v>12200.580526315023</v>
      </c>
      <c r="AQ15" s="214">
        <v>11645.081828029401</v>
      </c>
      <c r="AR15" s="214">
        <v>11381.891153734714</v>
      </c>
      <c r="AS15" s="214">
        <v>11571.334720476778</v>
      </c>
      <c r="AT15" s="214">
        <v>13037.652807438793</v>
      </c>
      <c r="AU15" s="214">
        <v>12133.121318349711</v>
      </c>
      <c r="AV15" s="214">
        <v>11309.672981265032</v>
      </c>
      <c r="AW15" s="214">
        <v>11680.469819502241</v>
      </c>
      <c r="AX15" s="214">
        <v>13232.250768262271</v>
      </c>
      <c r="AY15" s="214">
        <v>13218.606430970454</v>
      </c>
      <c r="AZ15" s="214">
        <v>12571.591732411198</v>
      </c>
      <c r="BA15" s="214">
        <v>12417.822034524244</v>
      </c>
      <c r="BB15" s="214">
        <v>14025.71185536248</v>
      </c>
      <c r="BC15" s="214">
        <v>13182.874377702088</v>
      </c>
      <c r="BD15" s="214">
        <v>12690.449871242619</v>
      </c>
      <c r="BE15" s="214">
        <v>12904.273263415433</v>
      </c>
      <c r="BF15" s="214">
        <v>14156.987497849585</v>
      </c>
      <c r="BG15" s="214">
        <v>13278.289367492369</v>
      </c>
      <c r="BH15" s="214">
        <v>12869.414021661161</v>
      </c>
      <c r="BI15" s="214">
        <v>13053.673324334468</v>
      </c>
      <c r="BJ15" s="214">
        <v>14660.347396073896</v>
      </c>
      <c r="BK15" s="214">
        <v>13887.565257930473</v>
      </c>
      <c r="BL15" s="214">
        <v>13591.178723519404</v>
      </c>
      <c r="BM15" s="214">
        <v>12917.636555789175</v>
      </c>
      <c r="BN15" s="214">
        <v>14770.55811539257</v>
      </c>
      <c r="BO15" s="214">
        <v>14259.626605298856</v>
      </c>
      <c r="BP15" s="214">
        <v>14137.198730878101</v>
      </c>
      <c r="BQ15" s="214">
        <v>13751.001955613508</v>
      </c>
      <c r="BR15" s="214">
        <v>15239.507012755847</v>
      </c>
      <c r="BS15" s="214">
        <v>14840.29230075255</v>
      </c>
      <c r="BT15" s="214">
        <v>13944.826423741619</v>
      </c>
      <c r="BU15" s="214">
        <v>14050.054336987017</v>
      </c>
      <c r="BV15" s="214">
        <v>15114.399075001427</v>
      </c>
      <c r="BW15" s="214">
        <v>14332.720164269942</v>
      </c>
      <c r="BX15" s="214">
        <v>14008.184041878019</v>
      </c>
      <c r="BY15" s="214">
        <v>13805.375696829613</v>
      </c>
      <c r="BZ15" s="214">
        <v>15332.515027759655</v>
      </c>
      <c r="CA15" s="214">
        <v>15259.925233532709</v>
      </c>
      <c r="CB15" s="214">
        <v>14748.155289920613</v>
      </c>
      <c r="CC15" s="214">
        <v>15229.993507219207</v>
      </c>
      <c r="CD15" s="214">
        <v>16932.373925181011</v>
      </c>
      <c r="CE15" s="215">
        <v>16251.536861533094</v>
      </c>
      <c r="CF15" s="32"/>
    </row>
    <row r="16" spans="1:84">
      <c r="A16" s="37"/>
      <c r="B16" s="38" t="s">
        <v>3</v>
      </c>
      <c r="C16" s="39" t="s">
        <v>10</v>
      </c>
      <c r="D16" s="216">
        <v>6592.4207553131737</v>
      </c>
      <c r="E16" s="216">
        <v>6869.3723898839435</v>
      </c>
      <c r="F16" s="216">
        <v>6834.0915099337262</v>
      </c>
      <c r="G16" s="216">
        <v>7134.1153448691575</v>
      </c>
      <c r="H16" s="216">
        <v>6865.1887857520087</v>
      </c>
      <c r="I16" s="216">
        <v>6797.2763551114867</v>
      </c>
      <c r="J16" s="216">
        <v>7082.3531789745657</v>
      </c>
      <c r="K16" s="216">
        <v>7314.1816801619389</v>
      </c>
      <c r="L16" s="216">
        <v>6722.3086664430029</v>
      </c>
      <c r="M16" s="216">
        <v>6878.779669736944</v>
      </c>
      <c r="N16" s="216">
        <v>7124.0432675159527</v>
      </c>
      <c r="O16" s="216">
        <v>7708.8683963041003</v>
      </c>
      <c r="P16" s="216">
        <v>7463.3099523682722</v>
      </c>
      <c r="Q16" s="216">
        <v>7589.7791812323194</v>
      </c>
      <c r="R16" s="216">
        <v>7913.425384057924</v>
      </c>
      <c r="S16" s="216">
        <v>8134.4854823414835</v>
      </c>
      <c r="T16" s="216">
        <v>8054.6416488819868</v>
      </c>
      <c r="U16" s="216">
        <v>8416.975756235528</v>
      </c>
      <c r="V16" s="216">
        <v>8698.7077923058951</v>
      </c>
      <c r="W16" s="216">
        <v>9488.6748025765828</v>
      </c>
      <c r="X16" s="216">
        <v>9243.2484496083798</v>
      </c>
      <c r="Y16" s="216">
        <v>9722.9268334691169</v>
      </c>
      <c r="Z16" s="216">
        <v>9487.7858381169499</v>
      </c>
      <c r="AA16" s="216">
        <v>9973.0388788055516</v>
      </c>
      <c r="AB16" s="216">
        <v>10169.97962826089</v>
      </c>
      <c r="AC16" s="216">
        <v>10924.544368505518</v>
      </c>
      <c r="AD16" s="216">
        <v>11205.764982244902</v>
      </c>
      <c r="AE16" s="216">
        <v>11673.711020988692</v>
      </c>
      <c r="AF16" s="216">
        <v>11329.268588712685</v>
      </c>
      <c r="AG16" s="216">
        <v>11547.881120935455</v>
      </c>
      <c r="AH16" s="216">
        <v>11437.603870256527</v>
      </c>
      <c r="AI16" s="216">
        <v>12020.246420095329</v>
      </c>
      <c r="AJ16" s="216">
        <v>11667.173405399812</v>
      </c>
      <c r="AK16" s="216">
        <v>12100.986432304693</v>
      </c>
      <c r="AL16" s="216">
        <v>12193.360398373205</v>
      </c>
      <c r="AM16" s="216">
        <v>12832.479763922292</v>
      </c>
      <c r="AN16" s="216">
        <v>12148.423372488111</v>
      </c>
      <c r="AO16" s="216">
        <v>11648.756750210892</v>
      </c>
      <c r="AP16" s="216">
        <v>11905.417280179423</v>
      </c>
      <c r="AQ16" s="216">
        <v>12433.402597121581</v>
      </c>
      <c r="AR16" s="216">
        <v>11822.629683681564</v>
      </c>
      <c r="AS16" s="216">
        <v>11981.078515610569</v>
      </c>
      <c r="AT16" s="216">
        <v>11604.324164459529</v>
      </c>
      <c r="AU16" s="216">
        <v>12218.967636248348</v>
      </c>
      <c r="AV16" s="216">
        <v>11687.551184704536</v>
      </c>
      <c r="AW16" s="216">
        <v>11381.489277238152</v>
      </c>
      <c r="AX16" s="216">
        <v>11477.807258232497</v>
      </c>
      <c r="AY16" s="216">
        <v>11706.152279824821</v>
      </c>
      <c r="AZ16" s="216">
        <v>10730.068618987849</v>
      </c>
      <c r="BA16" s="216">
        <v>10852.722260164415</v>
      </c>
      <c r="BB16" s="216">
        <v>10734.753339722722</v>
      </c>
      <c r="BC16" s="216">
        <v>11274.455781125014</v>
      </c>
      <c r="BD16" s="216">
        <v>10236.745756839571</v>
      </c>
      <c r="BE16" s="216">
        <v>10514.846965143139</v>
      </c>
      <c r="BF16" s="216">
        <v>10750.717804838338</v>
      </c>
      <c r="BG16" s="216">
        <v>11365.689473178958</v>
      </c>
      <c r="BH16" s="216">
        <v>10721.079655947606</v>
      </c>
      <c r="BI16" s="216">
        <v>10562.110785778421</v>
      </c>
      <c r="BJ16" s="216">
        <v>10780.402432559826</v>
      </c>
      <c r="BK16" s="216">
        <v>11629.40712571415</v>
      </c>
      <c r="BL16" s="216">
        <v>10382.079262891119</v>
      </c>
      <c r="BM16" s="216">
        <v>8358.455843031923</v>
      </c>
      <c r="BN16" s="216">
        <v>8822.7797363540121</v>
      </c>
      <c r="BO16" s="216">
        <v>9492.6851577229481</v>
      </c>
      <c r="BP16" s="216">
        <v>8929.459346276999</v>
      </c>
      <c r="BQ16" s="216">
        <v>8796.7684305479615</v>
      </c>
      <c r="BR16" s="216">
        <v>9038.2310875636704</v>
      </c>
      <c r="BS16" s="216">
        <v>10215.541135611365</v>
      </c>
      <c r="BT16" s="216">
        <v>9108.0144902747525</v>
      </c>
      <c r="BU16" s="216">
        <v>9078.4649219171151</v>
      </c>
      <c r="BV16" s="216">
        <v>9670.4079701268511</v>
      </c>
      <c r="BW16" s="216">
        <v>9661.1126176812741</v>
      </c>
      <c r="BX16" s="216">
        <v>9446.4335733732969</v>
      </c>
      <c r="BY16" s="216">
        <v>9419.4695283453129</v>
      </c>
      <c r="BZ16" s="216">
        <v>9882.381495143034</v>
      </c>
      <c r="CA16" s="216">
        <v>9747.7154031383543</v>
      </c>
      <c r="CB16" s="216">
        <v>9208.9224343849492</v>
      </c>
      <c r="CC16" s="216">
        <v>8924.6070645845502</v>
      </c>
      <c r="CD16" s="216">
        <v>9197.2135126232424</v>
      </c>
      <c r="CE16" s="217">
        <v>9170.7228638895103</v>
      </c>
      <c r="CF16" s="32"/>
    </row>
    <row r="17" spans="1:97">
      <c r="A17" s="40"/>
      <c r="B17" s="35" t="s">
        <v>4</v>
      </c>
      <c r="C17" s="36" t="s">
        <v>11</v>
      </c>
      <c r="D17" s="214">
        <v>17580.551844634992</v>
      </c>
      <c r="E17" s="214">
        <v>19233.712875282388</v>
      </c>
      <c r="F17" s="214">
        <v>20013.650333818354</v>
      </c>
      <c r="G17" s="214">
        <v>20424.084946264262</v>
      </c>
      <c r="H17" s="214">
        <v>18687.687326994725</v>
      </c>
      <c r="I17" s="214">
        <v>19898.723357410403</v>
      </c>
      <c r="J17" s="214">
        <v>21907.905658260901</v>
      </c>
      <c r="K17" s="214">
        <v>22390.683657333975</v>
      </c>
      <c r="L17" s="214">
        <v>20576.48329281079</v>
      </c>
      <c r="M17" s="214">
        <v>21588.367024176074</v>
      </c>
      <c r="N17" s="214">
        <v>23105.254957904126</v>
      </c>
      <c r="O17" s="214">
        <v>24049.894725109003</v>
      </c>
      <c r="P17" s="214">
        <v>21446.712952589336</v>
      </c>
      <c r="Q17" s="214">
        <v>22282.88271451712</v>
      </c>
      <c r="R17" s="214">
        <v>23080.7320198259</v>
      </c>
      <c r="S17" s="214">
        <v>22828.672313067633</v>
      </c>
      <c r="T17" s="214">
        <v>20524.612028895164</v>
      </c>
      <c r="U17" s="214">
        <v>20832.638382061541</v>
      </c>
      <c r="V17" s="214">
        <v>22280.963766886718</v>
      </c>
      <c r="W17" s="214">
        <v>22715.785822156584</v>
      </c>
      <c r="X17" s="214">
        <v>20590.465479052655</v>
      </c>
      <c r="Y17" s="214">
        <v>21571.755864022329</v>
      </c>
      <c r="Z17" s="214">
        <v>22496.176967438911</v>
      </c>
      <c r="AA17" s="214">
        <v>23321.601689486106</v>
      </c>
      <c r="AB17" s="214">
        <v>21866.134555492106</v>
      </c>
      <c r="AC17" s="214">
        <v>22595.467234726821</v>
      </c>
      <c r="AD17" s="214">
        <v>24215.815469919158</v>
      </c>
      <c r="AE17" s="214">
        <v>24218.582739861915</v>
      </c>
      <c r="AF17" s="214">
        <v>22544.787381268026</v>
      </c>
      <c r="AG17" s="214">
        <v>22861.085583092838</v>
      </c>
      <c r="AH17" s="214">
        <v>24206.854009103743</v>
      </c>
      <c r="AI17" s="214">
        <v>24054.273026535397</v>
      </c>
      <c r="AJ17" s="214">
        <v>21577.982652506045</v>
      </c>
      <c r="AK17" s="214">
        <v>23711.670240797648</v>
      </c>
      <c r="AL17" s="214">
        <v>24740.528534367615</v>
      </c>
      <c r="AM17" s="214">
        <v>25050.818572328692</v>
      </c>
      <c r="AN17" s="214">
        <v>23060.441407239778</v>
      </c>
      <c r="AO17" s="214">
        <v>23916.047133636268</v>
      </c>
      <c r="AP17" s="214">
        <v>25339.597650946322</v>
      </c>
      <c r="AQ17" s="214">
        <v>25512.913808177644</v>
      </c>
      <c r="AR17" s="214">
        <v>23220.010602330687</v>
      </c>
      <c r="AS17" s="214">
        <v>24151.859991410172</v>
      </c>
      <c r="AT17" s="214">
        <v>25912.907622267798</v>
      </c>
      <c r="AU17" s="214">
        <v>26504.221783991343</v>
      </c>
      <c r="AV17" s="214">
        <v>24226.427489508653</v>
      </c>
      <c r="AW17" s="214">
        <v>25606.567660330576</v>
      </c>
      <c r="AX17" s="214">
        <v>26277.39554167226</v>
      </c>
      <c r="AY17" s="214">
        <v>26895.609308488511</v>
      </c>
      <c r="AZ17" s="214">
        <v>24379.080249180966</v>
      </c>
      <c r="BA17" s="214">
        <v>24440.322803873383</v>
      </c>
      <c r="BB17" s="214">
        <v>25990.207001279072</v>
      </c>
      <c r="BC17" s="214">
        <v>26325.389945666579</v>
      </c>
      <c r="BD17" s="214">
        <v>23823.373679809058</v>
      </c>
      <c r="BE17" s="214">
        <v>25371.591362588384</v>
      </c>
      <c r="BF17" s="214">
        <v>26497.760203290338</v>
      </c>
      <c r="BG17" s="214">
        <v>26934.274754312228</v>
      </c>
      <c r="BH17" s="214">
        <v>24374.409794441832</v>
      </c>
      <c r="BI17" s="214">
        <v>25334.173041696107</v>
      </c>
      <c r="BJ17" s="214">
        <v>26852.191799434437</v>
      </c>
      <c r="BK17" s="214">
        <v>27299.225364427632</v>
      </c>
      <c r="BL17" s="214">
        <v>24084.752270108838</v>
      </c>
      <c r="BM17" s="214">
        <v>18400.097333620713</v>
      </c>
      <c r="BN17" s="214">
        <v>24780.951643218279</v>
      </c>
      <c r="BO17" s="214">
        <v>26988.198753052169</v>
      </c>
      <c r="BP17" s="214">
        <v>25235.189773997277</v>
      </c>
      <c r="BQ17" s="214">
        <v>24083.352175978027</v>
      </c>
      <c r="BR17" s="214">
        <v>28494.131072905424</v>
      </c>
      <c r="BS17" s="214">
        <v>29253.326977119264</v>
      </c>
      <c r="BT17" s="214">
        <v>27371.032287786151</v>
      </c>
      <c r="BU17" s="214">
        <v>28462.334558508664</v>
      </c>
      <c r="BV17" s="214">
        <v>30088.418042127196</v>
      </c>
      <c r="BW17" s="214">
        <v>29880.215111577989</v>
      </c>
      <c r="BX17" s="214">
        <v>27862.48502297901</v>
      </c>
      <c r="BY17" s="214">
        <v>27633.08132650422</v>
      </c>
      <c r="BZ17" s="214">
        <v>28502.306733488171</v>
      </c>
      <c r="CA17" s="214">
        <v>28630.126917028607</v>
      </c>
      <c r="CB17" s="214">
        <v>26275.407720234511</v>
      </c>
      <c r="CC17" s="214">
        <v>27206.624217803619</v>
      </c>
      <c r="CD17" s="214">
        <v>28101.266424772737</v>
      </c>
      <c r="CE17" s="215">
        <v>28725.198572272551</v>
      </c>
      <c r="CF17" s="32"/>
    </row>
    <row r="18" spans="1:97" ht="39.6">
      <c r="A18" s="37"/>
      <c r="B18" s="38" t="s">
        <v>155</v>
      </c>
      <c r="C18" s="39" t="s">
        <v>12</v>
      </c>
      <c r="D18" s="216">
        <v>4568.4567897385086</v>
      </c>
      <c r="E18" s="216">
        <v>4654.42460252812</v>
      </c>
      <c r="F18" s="216">
        <v>4720.5369046451824</v>
      </c>
      <c r="G18" s="216">
        <v>4741.5817030881917</v>
      </c>
      <c r="H18" s="216">
        <v>4805.344473128047</v>
      </c>
      <c r="I18" s="216">
        <v>4867.196184634683</v>
      </c>
      <c r="J18" s="216">
        <v>4951.313086565654</v>
      </c>
      <c r="K18" s="216">
        <v>5055.1462556716142</v>
      </c>
      <c r="L18" s="216">
        <v>5115.2932556067371</v>
      </c>
      <c r="M18" s="216">
        <v>5062.2434379525002</v>
      </c>
      <c r="N18" s="216">
        <v>5121.610818122278</v>
      </c>
      <c r="O18" s="216">
        <v>5211.8524883184837</v>
      </c>
      <c r="P18" s="216">
        <v>5033.452262533383</v>
      </c>
      <c r="Q18" s="216">
        <v>5105.2924234046268</v>
      </c>
      <c r="R18" s="216">
        <v>5196.3843084791743</v>
      </c>
      <c r="S18" s="216">
        <v>5283.8710055828142</v>
      </c>
      <c r="T18" s="216">
        <v>5057.3305531377737</v>
      </c>
      <c r="U18" s="216">
        <v>5150.1608030677044</v>
      </c>
      <c r="V18" s="216">
        <v>5355.6859233398909</v>
      </c>
      <c r="W18" s="216">
        <v>5549.8227204546311</v>
      </c>
      <c r="X18" s="216">
        <v>5477.0332687449536</v>
      </c>
      <c r="Y18" s="216">
        <v>5447.7470758411046</v>
      </c>
      <c r="Z18" s="216">
        <v>5514.318543717096</v>
      </c>
      <c r="AA18" s="216">
        <v>5495.901111696845</v>
      </c>
      <c r="AB18" s="216">
        <v>5610.8517082590643</v>
      </c>
      <c r="AC18" s="216">
        <v>5583.6152634366672</v>
      </c>
      <c r="AD18" s="216">
        <v>5698.4681485902356</v>
      </c>
      <c r="AE18" s="216">
        <v>5715.0648797140293</v>
      </c>
      <c r="AF18" s="216">
        <v>5733.2447863753405</v>
      </c>
      <c r="AG18" s="216">
        <v>5710.0582395840675</v>
      </c>
      <c r="AH18" s="216">
        <v>5838.5637847780736</v>
      </c>
      <c r="AI18" s="216">
        <v>5812.1331892625167</v>
      </c>
      <c r="AJ18" s="216">
        <v>5846.3446726114171</v>
      </c>
      <c r="AK18" s="216">
        <v>5978.8639574214185</v>
      </c>
      <c r="AL18" s="216">
        <v>6059.436278510253</v>
      </c>
      <c r="AM18" s="216">
        <v>6065.3550914569096</v>
      </c>
      <c r="AN18" s="216">
        <v>6109.2021525445252</v>
      </c>
      <c r="AO18" s="216">
        <v>6199.0357754999422</v>
      </c>
      <c r="AP18" s="216">
        <v>6286.078112938686</v>
      </c>
      <c r="AQ18" s="216">
        <v>6178.6839590168483</v>
      </c>
      <c r="AR18" s="216">
        <v>6069.0440224987506</v>
      </c>
      <c r="AS18" s="216">
        <v>6065.5775987588477</v>
      </c>
      <c r="AT18" s="216">
        <v>6263.5370690931277</v>
      </c>
      <c r="AU18" s="216">
        <v>6200.8413096492732</v>
      </c>
      <c r="AV18" s="216">
        <v>6136.4195784723188</v>
      </c>
      <c r="AW18" s="216">
        <v>6012.2516737191627</v>
      </c>
      <c r="AX18" s="216">
        <v>6212.0644480806823</v>
      </c>
      <c r="AY18" s="216">
        <v>6236.2642997278399</v>
      </c>
      <c r="AZ18" s="216">
        <v>6167.6197248640619</v>
      </c>
      <c r="BA18" s="216">
        <v>6200.942530656318</v>
      </c>
      <c r="BB18" s="216">
        <v>6459.3850716694678</v>
      </c>
      <c r="BC18" s="216">
        <v>6479.0526728101531</v>
      </c>
      <c r="BD18" s="216">
        <v>6293.8504621923648</v>
      </c>
      <c r="BE18" s="216">
        <v>6370.7574399421137</v>
      </c>
      <c r="BF18" s="216">
        <v>6652.1579267046955</v>
      </c>
      <c r="BG18" s="216">
        <v>6635.2341711608269</v>
      </c>
      <c r="BH18" s="216">
        <v>6491.013690597284</v>
      </c>
      <c r="BI18" s="216">
        <v>6540.4209048880775</v>
      </c>
      <c r="BJ18" s="216">
        <v>6817.1147953024765</v>
      </c>
      <c r="BK18" s="216">
        <v>6757.4506092121628</v>
      </c>
      <c r="BL18" s="216">
        <v>6612.6938122842375</v>
      </c>
      <c r="BM18" s="216">
        <v>5923.3683682264918</v>
      </c>
      <c r="BN18" s="216">
        <v>6430.0856918094332</v>
      </c>
      <c r="BO18" s="216">
        <v>6620.8521276798374</v>
      </c>
      <c r="BP18" s="216">
        <v>6519.576998964948</v>
      </c>
      <c r="BQ18" s="216">
        <v>6482.8163382916809</v>
      </c>
      <c r="BR18" s="216">
        <v>6983.4896022795301</v>
      </c>
      <c r="BS18" s="216">
        <v>7093.1170604638437</v>
      </c>
      <c r="BT18" s="216">
        <v>6914.7218853121567</v>
      </c>
      <c r="BU18" s="216">
        <v>6983.5704353843257</v>
      </c>
      <c r="BV18" s="216">
        <v>7200.7548722295269</v>
      </c>
      <c r="BW18" s="216">
        <v>7227.9528070739925</v>
      </c>
      <c r="BX18" s="216">
        <v>7029.8174277855069</v>
      </c>
      <c r="BY18" s="216">
        <v>7091.7011223970139</v>
      </c>
      <c r="BZ18" s="216">
        <v>7397.36323995977</v>
      </c>
      <c r="CA18" s="216">
        <v>7439.1182098577128</v>
      </c>
      <c r="CB18" s="216">
        <v>7358.6140411370015</v>
      </c>
      <c r="CC18" s="216">
        <v>7251.2057674785001</v>
      </c>
      <c r="CD18" s="216">
        <v>7450.9953573219682</v>
      </c>
      <c r="CE18" s="217">
        <v>7436.3151806950382</v>
      </c>
      <c r="CF18" s="32"/>
    </row>
    <row r="19" spans="1:97">
      <c r="A19" s="34"/>
      <c r="B19" s="35" t="s">
        <v>5</v>
      </c>
      <c r="C19" s="36" t="s">
        <v>13</v>
      </c>
      <c r="D19" s="214">
        <v>7664.2717211711379</v>
      </c>
      <c r="E19" s="214">
        <v>6279.2311318305656</v>
      </c>
      <c r="F19" s="214">
        <v>7076.3282557556167</v>
      </c>
      <c r="G19" s="214">
        <v>8788.1688912426798</v>
      </c>
      <c r="H19" s="214">
        <v>8116.8693061179274</v>
      </c>
      <c r="I19" s="214">
        <v>6978.6705653426661</v>
      </c>
      <c r="J19" s="214">
        <v>8327.2759148405476</v>
      </c>
      <c r="K19" s="214">
        <v>10004.184213698858</v>
      </c>
      <c r="L19" s="214">
        <v>8636.1768060731574</v>
      </c>
      <c r="M19" s="214">
        <v>8330.4988071387106</v>
      </c>
      <c r="N19" s="214">
        <v>8744.1224814204488</v>
      </c>
      <c r="O19" s="214">
        <v>10036.201905367681</v>
      </c>
      <c r="P19" s="214">
        <v>8762.6411332259868</v>
      </c>
      <c r="Q19" s="214">
        <v>9786.3603290588617</v>
      </c>
      <c r="R19" s="214">
        <v>10723.559820325967</v>
      </c>
      <c r="S19" s="214">
        <v>10016.438717389185</v>
      </c>
      <c r="T19" s="214">
        <v>8473.3180673838142</v>
      </c>
      <c r="U19" s="214">
        <v>10614.757339818578</v>
      </c>
      <c r="V19" s="214">
        <v>10347.871289704037</v>
      </c>
      <c r="W19" s="214">
        <v>10880.053303093568</v>
      </c>
      <c r="X19" s="214">
        <v>8909.8084094205315</v>
      </c>
      <c r="Y19" s="214">
        <v>9646.8102534508889</v>
      </c>
      <c r="Z19" s="214">
        <v>9941.5970008441054</v>
      </c>
      <c r="AA19" s="214">
        <v>11549.784336284478</v>
      </c>
      <c r="AB19" s="214">
        <v>9096.01995894834</v>
      </c>
      <c r="AC19" s="214">
        <v>10513.934991292606</v>
      </c>
      <c r="AD19" s="214">
        <v>11102.806846190373</v>
      </c>
      <c r="AE19" s="214">
        <v>11823.238203568679</v>
      </c>
      <c r="AF19" s="214">
        <v>10710.469294001423</v>
      </c>
      <c r="AG19" s="214">
        <v>12076.412415347479</v>
      </c>
      <c r="AH19" s="214">
        <v>10256.527908698288</v>
      </c>
      <c r="AI19" s="214">
        <v>12007.590381952801</v>
      </c>
      <c r="AJ19" s="214">
        <v>10894.652953811814</v>
      </c>
      <c r="AK19" s="214">
        <v>12755.640682183763</v>
      </c>
      <c r="AL19" s="214">
        <v>13063.173665286302</v>
      </c>
      <c r="AM19" s="214">
        <v>13417.532698718125</v>
      </c>
      <c r="AN19" s="214">
        <v>12469.588846358978</v>
      </c>
      <c r="AO19" s="214">
        <v>13578.946313186147</v>
      </c>
      <c r="AP19" s="214">
        <v>14398.541413577608</v>
      </c>
      <c r="AQ19" s="214">
        <v>14154.923426877271</v>
      </c>
      <c r="AR19" s="214">
        <v>13195.719543007424</v>
      </c>
      <c r="AS19" s="214">
        <v>14903.054162579265</v>
      </c>
      <c r="AT19" s="214">
        <v>14659.670323509728</v>
      </c>
      <c r="AU19" s="214">
        <v>15283.555970903577</v>
      </c>
      <c r="AV19" s="214">
        <v>14339.671089770365</v>
      </c>
      <c r="AW19" s="214">
        <v>15286.252972233126</v>
      </c>
      <c r="AX19" s="214">
        <v>15325.917921081618</v>
      </c>
      <c r="AY19" s="214">
        <v>15173.158016914889</v>
      </c>
      <c r="AZ19" s="214">
        <v>13715.932984730322</v>
      </c>
      <c r="BA19" s="214">
        <v>15117.393652953975</v>
      </c>
      <c r="BB19" s="214">
        <v>15003.006382067018</v>
      </c>
      <c r="BC19" s="214">
        <v>15070.666980248679</v>
      </c>
      <c r="BD19" s="214">
        <v>13571.120070010838</v>
      </c>
      <c r="BE19" s="214">
        <v>14121.191552302676</v>
      </c>
      <c r="BF19" s="214">
        <v>15326.311242516569</v>
      </c>
      <c r="BG19" s="214">
        <v>15137.377135169911</v>
      </c>
      <c r="BH19" s="214">
        <v>13598.155090258879</v>
      </c>
      <c r="BI19" s="214">
        <v>13877.671532843677</v>
      </c>
      <c r="BJ19" s="214">
        <v>14015.098125048993</v>
      </c>
      <c r="BK19" s="214">
        <v>14402.075251848453</v>
      </c>
      <c r="BL19" s="214">
        <v>11087.066255574011</v>
      </c>
      <c r="BM19" s="214">
        <v>7838.9181556688973</v>
      </c>
      <c r="BN19" s="214">
        <v>9796.7407998032959</v>
      </c>
      <c r="BO19" s="214">
        <v>10636.274788953799</v>
      </c>
      <c r="BP19" s="214">
        <v>10300.754061042266</v>
      </c>
      <c r="BQ19" s="214">
        <v>9706.6346948453083</v>
      </c>
      <c r="BR19" s="214">
        <v>9773.4916488930212</v>
      </c>
      <c r="BS19" s="214">
        <v>11258.119595219403</v>
      </c>
      <c r="BT19" s="214">
        <v>10838.898108389536</v>
      </c>
      <c r="BU19" s="214">
        <v>10629.896952010889</v>
      </c>
      <c r="BV19" s="214">
        <v>11167.112257333793</v>
      </c>
      <c r="BW19" s="214">
        <v>11129.09268226578</v>
      </c>
      <c r="BX19" s="214">
        <v>10590.465418072527</v>
      </c>
      <c r="BY19" s="214">
        <v>10449.74711632151</v>
      </c>
      <c r="BZ19" s="214">
        <v>10334.306046964495</v>
      </c>
      <c r="CA19" s="214">
        <v>11014.48141864147</v>
      </c>
      <c r="CB19" s="214">
        <v>10664.547728799329</v>
      </c>
      <c r="CC19" s="214">
        <v>10687.881866788752</v>
      </c>
      <c r="CD19" s="214">
        <v>10774.077312241787</v>
      </c>
      <c r="CE19" s="215">
        <v>11064.502918350228</v>
      </c>
      <c r="CF19" s="32"/>
    </row>
    <row r="20" spans="1:97" ht="26.4">
      <c r="A20" s="41"/>
      <c r="B20" s="38" t="s">
        <v>156</v>
      </c>
      <c r="C20" s="39" t="s">
        <v>14</v>
      </c>
      <c r="D20" s="216">
        <v>19641.056626555186</v>
      </c>
      <c r="E20" s="216">
        <v>20942.474815367961</v>
      </c>
      <c r="F20" s="216">
        <v>21314.172695721911</v>
      </c>
      <c r="G20" s="216">
        <v>23529.295862354942</v>
      </c>
      <c r="H20" s="216">
        <v>20787.99745674901</v>
      </c>
      <c r="I20" s="216">
        <v>22214.291949640759</v>
      </c>
      <c r="J20" s="216">
        <v>23304.994940194454</v>
      </c>
      <c r="K20" s="216">
        <v>25618.715653415784</v>
      </c>
      <c r="L20" s="216">
        <v>22682.021172291854</v>
      </c>
      <c r="M20" s="216">
        <v>24007.711870355623</v>
      </c>
      <c r="N20" s="216">
        <v>24957.805301495417</v>
      </c>
      <c r="O20" s="216">
        <v>27695.461655857114</v>
      </c>
      <c r="P20" s="216">
        <v>24084.510327305907</v>
      </c>
      <c r="Q20" s="216">
        <v>24983.686028724576</v>
      </c>
      <c r="R20" s="216">
        <v>25514.97701228979</v>
      </c>
      <c r="S20" s="216">
        <v>27762.826631679716</v>
      </c>
      <c r="T20" s="216">
        <v>23695.939645861599</v>
      </c>
      <c r="U20" s="216">
        <v>24815.253183746339</v>
      </c>
      <c r="V20" s="216">
        <v>25567.299095000806</v>
      </c>
      <c r="W20" s="216">
        <v>28106.508075391244</v>
      </c>
      <c r="X20" s="216">
        <v>24764.69662561009</v>
      </c>
      <c r="Y20" s="216">
        <v>25982.252444379566</v>
      </c>
      <c r="Z20" s="216">
        <v>26927.192319393653</v>
      </c>
      <c r="AA20" s="216">
        <v>29972.858610616688</v>
      </c>
      <c r="AB20" s="216">
        <v>26385.651009825076</v>
      </c>
      <c r="AC20" s="216">
        <v>28024.866174877949</v>
      </c>
      <c r="AD20" s="216">
        <v>28980.33972588092</v>
      </c>
      <c r="AE20" s="216">
        <v>31672.143089416059</v>
      </c>
      <c r="AF20" s="216">
        <v>28031.442651354806</v>
      </c>
      <c r="AG20" s="216">
        <v>29182.405055656793</v>
      </c>
      <c r="AH20" s="216">
        <v>29732.107605811678</v>
      </c>
      <c r="AI20" s="216">
        <v>32507.044687176716</v>
      </c>
      <c r="AJ20" s="216">
        <v>28782.605116088704</v>
      </c>
      <c r="AK20" s="216">
        <v>30655.138773873554</v>
      </c>
      <c r="AL20" s="216">
        <v>31277.270904577057</v>
      </c>
      <c r="AM20" s="216">
        <v>34433.985205460674</v>
      </c>
      <c r="AN20" s="216">
        <v>30362.717314851343</v>
      </c>
      <c r="AO20" s="216">
        <v>31943.744125942161</v>
      </c>
      <c r="AP20" s="216">
        <v>32720.738426212487</v>
      </c>
      <c r="AQ20" s="216">
        <v>36035.800132994009</v>
      </c>
      <c r="AR20" s="216">
        <v>31453.85958916758</v>
      </c>
      <c r="AS20" s="216">
        <v>32850.45698701682</v>
      </c>
      <c r="AT20" s="216">
        <v>33842.54188625067</v>
      </c>
      <c r="AU20" s="216">
        <v>37282.141537564952</v>
      </c>
      <c r="AV20" s="216">
        <v>32578.713063842286</v>
      </c>
      <c r="AW20" s="216">
        <v>33664.551039039965</v>
      </c>
      <c r="AX20" s="216">
        <v>34577.70576848396</v>
      </c>
      <c r="AY20" s="216">
        <v>38245.030128633793</v>
      </c>
      <c r="AZ20" s="216">
        <v>32977.161965949432</v>
      </c>
      <c r="BA20" s="216">
        <v>34433.500627301066</v>
      </c>
      <c r="BB20" s="216">
        <v>35773.412185413967</v>
      </c>
      <c r="BC20" s="216">
        <v>38467.92522133555</v>
      </c>
      <c r="BD20" s="216">
        <v>34237.563744540304</v>
      </c>
      <c r="BE20" s="216">
        <v>35457.676398074946</v>
      </c>
      <c r="BF20" s="216">
        <v>36404.501712880185</v>
      </c>
      <c r="BG20" s="216">
        <v>39338.258144504573</v>
      </c>
      <c r="BH20" s="216">
        <v>34980.001848054337</v>
      </c>
      <c r="BI20" s="216">
        <v>36649.211198651057</v>
      </c>
      <c r="BJ20" s="216">
        <v>38222.572587225826</v>
      </c>
      <c r="BK20" s="216">
        <v>41038.214366068758</v>
      </c>
      <c r="BL20" s="216">
        <v>36047.204275050346</v>
      </c>
      <c r="BM20" s="216">
        <v>24740.786651009887</v>
      </c>
      <c r="BN20" s="216">
        <v>30536.301001645676</v>
      </c>
      <c r="BO20" s="216">
        <v>38910.708072294081</v>
      </c>
      <c r="BP20" s="216">
        <v>35494.160241460493</v>
      </c>
      <c r="BQ20" s="216">
        <v>34597.857423431989</v>
      </c>
      <c r="BR20" s="216">
        <v>40019.829748466778</v>
      </c>
      <c r="BS20" s="216">
        <v>46703.152586640739</v>
      </c>
      <c r="BT20" s="216">
        <v>40867.724665512171</v>
      </c>
      <c r="BU20" s="216">
        <v>42603.04787866804</v>
      </c>
      <c r="BV20" s="216">
        <v>44594.078851946986</v>
      </c>
      <c r="BW20" s="216">
        <v>47386.148603872804</v>
      </c>
      <c r="BX20" s="216">
        <v>40505.489962314015</v>
      </c>
      <c r="BY20" s="216">
        <v>40776.970709058827</v>
      </c>
      <c r="BZ20" s="216">
        <v>41913.727794968851</v>
      </c>
      <c r="CA20" s="216">
        <v>45881.811533658307</v>
      </c>
      <c r="CB20" s="216">
        <v>40184.129250381564</v>
      </c>
      <c r="CC20" s="216">
        <v>40836.428438072886</v>
      </c>
      <c r="CD20" s="216">
        <v>42457.754426350992</v>
      </c>
      <c r="CE20" s="217">
        <v>47893.431370744132</v>
      </c>
      <c r="CF20" s="32"/>
    </row>
    <row r="21" spans="1:97">
      <c r="A21" s="40"/>
      <c r="B21" s="35" t="s">
        <v>6</v>
      </c>
      <c r="C21" s="36" t="s">
        <v>15</v>
      </c>
      <c r="D21" s="214">
        <v>2844.2765512921878</v>
      </c>
      <c r="E21" s="214">
        <v>3064.9628617134022</v>
      </c>
      <c r="F21" s="214">
        <v>2948.8750960606312</v>
      </c>
      <c r="G21" s="214">
        <v>3871.8854909337797</v>
      </c>
      <c r="H21" s="214">
        <v>3373.8873423943005</v>
      </c>
      <c r="I21" s="214">
        <v>3685.3633041704243</v>
      </c>
      <c r="J21" s="214">
        <v>3482.493429641685</v>
      </c>
      <c r="K21" s="214">
        <v>4087.2559237935898</v>
      </c>
      <c r="L21" s="214">
        <v>3792.7587011970481</v>
      </c>
      <c r="M21" s="214">
        <v>3979.1223272401967</v>
      </c>
      <c r="N21" s="214">
        <v>4361.3484611593294</v>
      </c>
      <c r="O21" s="214">
        <v>4627.7705104034267</v>
      </c>
      <c r="P21" s="214">
        <v>4074.9791631754238</v>
      </c>
      <c r="Q21" s="214">
        <v>4182.6272591582101</v>
      </c>
      <c r="R21" s="214">
        <v>4378.0879624054596</v>
      </c>
      <c r="S21" s="214">
        <v>4484.3056152609061</v>
      </c>
      <c r="T21" s="214">
        <v>3842.6322119916285</v>
      </c>
      <c r="U21" s="214">
        <v>3820.6827437573711</v>
      </c>
      <c r="V21" s="214">
        <v>3713.0051350006488</v>
      </c>
      <c r="W21" s="214">
        <v>4292.6799092503516</v>
      </c>
      <c r="X21" s="214">
        <v>4063.0913710913014</v>
      </c>
      <c r="Y21" s="214">
        <v>4461.0159958802542</v>
      </c>
      <c r="Z21" s="214">
        <v>4610.2349247307448</v>
      </c>
      <c r="AA21" s="214">
        <v>5121.6577082976983</v>
      </c>
      <c r="AB21" s="214">
        <v>4714.9301632429924</v>
      </c>
      <c r="AC21" s="214">
        <v>4827.391282578782</v>
      </c>
      <c r="AD21" s="214">
        <v>5076.5355052489376</v>
      </c>
      <c r="AE21" s="214">
        <v>5534.1430489292861</v>
      </c>
      <c r="AF21" s="214">
        <v>4855.8277169709827</v>
      </c>
      <c r="AG21" s="214">
        <v>4875.4269608701925</v>
      </c>
      <c r="AH21" s="214">
        <v>4995.1959831530803</v>
      </c>
      <c r="AI21" s="214">
        <v>5688.5493390057472</v>
      </c>
      <c r="AJ21" s="214">
        <v>5170.0999073334069</v>
      </c>
      <c r="AK21" s="214">
        <v>5318.0308058170549</v>
      </c>
      <c r="AL21" s="214">
        <v>5590.6068568746905</v>
      </c>
      <c r="AM21" s="214">
        <v>6139.2624299748477</v>
      </c>
      <c r="AN21" s="214">
        <v>5645.9836863113351</v>
      </c>
      <c r="AO21" s="214">
        <v>5808.6139084972283</v>
      </c>
      <c r="AP21" s="214">
        <v>5733.7075688204177</v>
      </c>
      <c r="AQ21" s="214">
        <v>6465.6948363710189</v>
      </c>
      <c r="AR21" s="214">
        <v>5667.8965562300991</v>
      </c>
      <c r="AS21" s="214">
        <v>5762.5459831539611</v>
      </c>
      <c r="AT21" s="214">
        <v>5972.0252067491147</v>
      </c>
      <c r="AU21" s="214">
        <v>6558.5322538668242</v>
      </c>
      <c r="AV21" s="214">
        <v>5686.9785166249267</v>
      </c>
      <c r="AW21" s="214">
        <v>5811.0576331919192</v>
      </c>
      <c r="AX21" s="214">
        <v>5921.5831289653706</v>
      </c>
      <c r="AY21" s="214">
        <v>6384.3807212177853</v>
      </c>
      <c r="AZ21" s="214">
        <v>5608.7063062049911</v>
      </c>
      <c r="BA21" s="214">
        <v>5814.2222952366537</v>
      </c>
      <c r="BB21" s="214">
        <v>5749.9205085461781</v>
      </c>
      <c r="BC21" s="214">
        <v>6585.1508900121771</v>
      </c>
      <c r="BD21" s="214">
        <v>5651.2669207072568</v>
      </c>
      <c r="BE21" s="214">
        <v>5971.2212100657935</v>
      </c>
      <c r="BF21" s="214">
        <v>6146.0435969728933</v>
      </c>
      <c r="BG21" s="214">
        <v>6826.4682722540583</v>
      </c>
      <c r="BH21" s="214">
        <v>5839.1307369507867</v>
      </c>
      <c r="BI21" s="214">
        <v>6136.182415852003</v>
      </c>
      <c r="BJ21" s="214">
        <v>6068.1292961123518</v>
      </c>
      <c r="BK21" s="214">
        <v>6777.5575510848566</v>
      </c>
      <c r="BL21" s="214">
        <v>5872.8672878726557</v>
      </c>
      <c r="BM21" s="214">
        <v>5773.1891999883801</v>
      </c>
      <c r="BN21" s="214">
        <v>5938.6913138168984</v>
      </c>
      <c r="BO21" s="214">
        <v>6548.2521983220659</v>
      </c>
      <c r="BP21" s="214">
        <v>6071.4152415806757</v>
      </c>
      <c r="BQ21" s="214">
        <v>6454.1371137432125</v>
      </c>
      <c r="BR21" s="214">
        <v>6784.3618264449951</v>
      </c>
      <c r="BS21" s="214">
        <v>7900.0858182311158</v>
      </c>
      <c r="BT21" s="214">
        <v>7331.6003579179824</v>
      </c>
      <c r="BU21" s="214">
        <v>7524.9021505814126</v>
      </c>
      <c r="BV21" s="214">
        <v>7645.6158765244209</v>
      </c>
      <c r="BW21" s="214">
        <v>8061.8816149761833</v>
      </c>
      <c r="BX21" s="214">
        <v>7524.374976818136</v>
      </c>
      <c r="BY21" s="214">
        <v>7636.5017063914038</v>
      </c>
      <c r="BZ21" s="214">
        <v>7573.712542917774</v>
      </c>
      <c r="CA21" s="214">
        <v>8367.4107738726834</v>
      </c>
      <c r="CB21" s="214">
        <v>7379.7916315902276</v>
      </c>
      <c r="CC21" s="214">
        <v>7508.8531181623366</v>
      </c>
      <c r="CD21" s="214">
        <v>7642.6929164258027</v>
      </c>
      <c r="CE21" s="215">
        <v>8315.1812107452879</v>
      </c>
      <c r="CF21" s="32"/>
    </row>
    <row r="22" spans="1:97">
      <c r="A22" s="37"/>
      <c r="B22" s="38" t="s">
        <v>7</v>
      </c>
      <c r="C22" s="39" t="s">
        <v>16</v>
      </c>
      <c r="D22" s="216">
        <v>3810.281417924964</v>
      </c>
      <c r="E22" s="216">
        <v>3800.1877376452312</v>
      </c>
      <c r="F22" s="216">
        <v>3925.4467722562017</v>
      </c>
      <c r="G22" s="216">
        <v>3888.0840721736022</v>
      </c>
      <c r="H22" s="216">
        <v>4202.7812228870662</v>
      </c>
      <c r="I22" s="216">
        <v>3953.922643830665</v>
      </c>
      <c r="J22" s="216">
        <v>4048.8817436083032</v>
      </c>
      <c r="K22" s="216">
        <v>4234.4143896739652</v>
      </c>
      <c r="L22" s="216">
        <v>4561.1222805650114</v>
      </c>
      <c r="M22" s="216">
        <v>4599.9337637760109</v>
      </c>
      <c r="N22" s="216">
        <v>4586.0137798521637</v>
      </c>
      <c r="O22" s="216">
        <v>4954.9301758068132</v>
      </c>
      <c r="P22" s="216">
        <v>5099.8638053204822</v>
      </c>
      <c r="Q22" s="216">
        <v>4877.9753617908364</v>
      </c>
      <c r="R22" s="216">
        <v>5070.4050941757259</v>
      </c>
      <c r="S22" s="216">
        <v>5549.7557387129555</v>
      </c>
      <c r="T22" s="216">
        <v>5462.1103486406646</v>
      </c>
      <c r="U22" s="216">
        <v>5157.4931031517935</v>
      </c>
      <c r="V22" s="216">
        <v>5279.513446479973</v>
      </c>
      <c r="W22" s="216">
        <v>5415.8831017275688</v>
      </c>
      <c r="X22" s="216">
        <v>5296.2107866094293</v>
      </c>
      <c r="Y22" s="216">
        <v>5447.6775222251963</v>
      </c>
      <c r="Z22" s="216">
        <v>5642.0478780701787</v>
      </c>
      <c r="AA22" s="216">
        <v>5926.0638130951957</v>
      </c>
      <c r="AB22" s="216">
        <v>6003.9845587936934</v>
      </c>
      <c r="AC22" s="216">
        <v>6043.1246323195301</v>
      </c>
      <c r="AD22" s="216">
        <v>6166.0615353005051</v>
      </c>
      <c r="AE22" s="216">
        <v>6540.8292735862715</v>
      </c>
      <c r="AF22" s="216">
        <v>6524.2746504962161</v>
      </c>
      <c r="AG22" s="216">
        <v>6607.6520755921465</v>
      </c>
      <c r="AH22" s="216">
        <v>6590.4869663074032</v>
      </c>
      <c r="AI22" s="216">
        <v>6903.5863076042351</v>
      </c>
      <c r="AJ22" s="216">
        <v>7169.6678418379479</v>
      </c>
      <c r="AK22" s="216">
        <v>7182.5977014123064</v>
      </c>
      <c r="AL22" s="216">
        <v>7081.2145894014302</v>
      </c>
      <c r="AM22" s="216">
        <v>7726.5198673483173</v>
      </c>
      <c r="AN22" s="216">
        <v>7829.659068550839</v>
      </c>
      <c r="AO22" s="216">
        <v>7926.7304285965101</v>
      </c>
      <c r="AP22" s="216">
        <v>8038.7946889863551</v>
      </c>
      <c r="AQ22" s="216">
        <v>8343.815813866293</v>
      </c>
      <c r="AR22" s="216">
        <v>8693.2544427435205</v>
      </c>
      <c r="AS22" s="216">
        <v>8621.3811126012006</v>
      </c>
      <c r="AT22" s="216">
        <v>8717.4249731559921</v>
      </c>
      <c r="AU22" s="216">
        <v>8663.9394714992814</v>
      </c>
      <c r="AV22" s="216">
        <v>8891.19921676792</v>
      </c>
      <c r="AW22" s="216">
        <v>8745.9065132332071</v>
      </c>
      <c r="AX22" s="216">
        <v>8923.4288094399508</v>
      </c>
      <c r="AY22" s="216">
        <v>9165.4654605589203</v>
      </c>
      <c r="AZ22" s="216">
        <v>9102.9363606760089</v>
      </c>
      <c r="BA22" s="216">
        <v>9390.0811268204488</v>
      </c>
      <c r="BB22" s="216">
        <v>9325.5307153697158</v>
      </c>
      <c r="BC22" s="216">
        <v>9832.4517971338246</v>
      </c>
      <c r="BD22" s="216">
        <v>9434.2902253022057</v>
      </c>
      <c r="BE22" s="216">
        <v>9787.3557216988829</v>
      </c>
      <c r="BF22" s="216">
        <v>9745.8790940008021</v>
      </c>
      <c r="BG22" s="216">
        <v>10089.474958998106</v>
      </c>
      <c r="BH22" s="216">
        <v>10069.723897455804</v>
      </c>
      <c r="BI22" s="216">
        <v>10277.436365268788</v>
      </c>
      <c r="BJ22" s="216">
        <v>10575.708447181485</v>
      </c>
      <c r="BK22" s="216">
        <v>10582.131290093925</v>
      </c>
      <c r="BL22" s="216">
        <v>10307.924254122838</v>
      </c>
      <c r="BM22" s="216">
        <v>10402.665714368079</v>
      </c>
      <c r="BN22" s="216">
        <v>10799.379770814645</v>
      </c>
      <c r="BO22" s="216">
        <v>10923.030260694441</v>
      </c>
      <c r="BP22" s="216">
        <v>10827.141034428652</v>
      </c>
      <c r="BQ22" s="216">
        <v>10748.410555135662</v>
      </c>
      <c r="BR22" s="216">
        <v>11041.752372505698</v>
      </c>
      <c r="BS22" s="216">
        <v>11385.696037929987</v>
      </c>
      <c r="BT22" s="216">
        <v>10484.669620698072</v>
      </c>
      <c r="BU22" s="216">
        <v>11969.611962256296</v>
      </c>
      <c r="BV22" s="216">
        <v>12092.01230762884</v>
      </c>
      <c r="BW22" s="216">
        <v>12393.7061094168</v>
      </c>
      <c r="BX22" s="216">
        <v>13000.924536551338</v>
      </c>
      <c r="BY22" s="216">
        <v>12551.460598021353</v>
      </c>
      <c r="BZ22" s="216">
        <v>12397.458836731636</v>
      </c>
      <c r="CA22" s="216">
        <v>13184.156028695672</v>
      </c>
      <c r="CB22" s="216">
        <v>12616.463699290998</v>
      </c>
      <c r="CC22" s="216">
        <v>12726.929789262882</v>
      </c>
      <c r="CD22" s="216">
        <v>12946.998555634806</v>
      </c>
      <c r="CE22" s="217">
        <v>13044.589121760766</v>
      </c>
      <c r="CF22" s="32"/>
    </row>
    <row r="23" spans="1:97">
      <c r="A23" s="40"/>
      <c r="B23" s="35" t="s">
        <v>8</v>
      </c>
      <c r="C23" s="36" t="s">
        <v>17</v>
      </c>
      <c r="D23" s="214">
        <v>12401.470994778114</v>
      </c>
      <c r="E23" s="214">
        <v>12504.112022557636</v>
      </c>
      <c r="F23" s="214">
        <v>12582.655135884426</v>
      </c>
      <c r="G23" s="214">
        <v>12744.76184677982</v>
      </c>
      <c r="H23" s="214">
        <v>12834.951819361137</v>
      </c>
      <c r="I23" s="214">
        <v>12985.04415881288</v>
      </c>
      <c r="J23" s="214">
        <v>13132.641166335185</v>
      </c>
      <c r="K23" s="214">
        <v>13312.362855490794</v>
      </c>
      <c r="L23" s="214">
        <v>13380.104931953325</v>
      </c>
      <c r="M23" s="214">
        <v>13494.849851407349</v>
      </c>
      <c r="N23" s="214">
        <v>13601.919704331744</v>
      </c>
      <c r="O23" s="214">
        <v>13748.125512307586</v>
      </c>
      <c r="P23" s="214">
        <v>13726.11986283827</v>
      </c>
      <c r="Q23" s="214">
        <v>13857.136476863552</v>
      </c>
      <c r="R23" s="214">
        <v>13988.129967839257</v>
      </c>
      <c r="S23" s="214">
        <v>14159.613692458914</v>
      </c>
      <c r="T23" s="214">
        <v>14227.697342038686</v>
      </c>
      <c r="U23" s="214">
        <v>14382.718592029283</v>
      </c>
      <c r="V23" s="214">
        <v>14524.872465528981</v>
      </c>
      <c r="W23" s="214">
        <v>14730.711600403049</v>
      </c>
      <c r="X23" s="214">
        <v>14778.66754826816</v>
      </c>
      <c r="Y23" s="214">
        <v>14908.575758175142</v>
      </c>
      <c r="Z23" s="214">
        <v>15047.89329030495</v>
      </c>
      <c r="AA23" s="214">
        <v>15196.863403251749</v>
      </c>
      <c r="AB23" s="214">
        <v>15205.132275705339</v>
      </c>
      <c r="AC23" s="214">
        <v>15321.217756966458</v>
      </c>
      <c r="AD23" s="214">
        <v>15455.94082572864</v>
      </c>
      <c r="AE23" s="214">
        <v>15645.709141599567</v>
      </c>
      <c r="AF23" s="214">
        <v>15665.781683430785</v>
      </c>
      <c r="AG23" s="214">
        <v>15797.161462343665</v>
      </c>
      <c r="AH23" s="214">
        <v>15964.567208625938</v>
      </c>
      <c r="AI23" s="214">
        <v>16151.489645599613</v>
      </c>
      <c r="AJ23" s="214">
        <v>16165.800217779013</v>
      </c>
      <c r="AK23" s="214">
        <v>16319.726152249268</v>
      </c>
      <c r="AL23" s="214">
        <v>16467.868354409118</v>
      </c>
      <c r="AM23" s="214">
        <v>16671.605275562597</v>
      </c>
      <c r="AN23" s="214">
        <v>16688.92767007988</v>
      </c>
      <c r="AO23" s="214">
        <v>16815.6405890403</v>
      </c>
      <c r="AP23" s="214">
        <v>16977.258007232453</v>
      </c>
      <c r="AQ23" s="214">
        <v>17182.173733647367</v>
      </c>
      <c r="AR23" s="214">
        <v>17185.671042770122</v>
      </c>
      <c r="AS23" s="214">
        <v>17332.430712226371</v>
      </c>
      <c r="AT23" s="214">
        <v>17507.045210300348</v>
      </c>
      <c r="AU23" s="214">
        <v>17799.85303470317</v>
      </c>
      <c r="AV23" s="214">
        <v>17772.01971055524</v>
      </c>
      <c r="AW23" s="214">
        <v>17989.215309290936</v>
      </c>
      <c r="AX23" s="214">
        <v>18141.596248193233</v>
      </c>
      <c r="AY23" s="214">
        <v>18386.168731960595</v>
      </c>
      <c r="AZ23" s="214">
        <v>18349.92734128339</v>
      </c>
      <c r="BA23" s="214">
        <v>18496.008846536773</v>
      </c>
      <c r="BB23" s="214">
        <v>18674.884074407932</v>
      </c>
      <c r="BC23" s="214">
        <v>18974.179737771916</v>
      </c>
      <c r="BD23" s="214">
        <v>18957.039544939737</v>
      </c>
      <c r="BE23" s="214">
        <v>19221.66417493128</v>
      </c>
      <c r="BF23" s="214">
        <v>19505.907175910732</v>
      </c>
      <c r="BG23" s="214">
        <v>19764.389104218248</v>
      </c>
      <c r="BH23" s="214">
        <v>19786.271090942024</v>
      </c>
      <c r="BI23" s="214">
        <v>19941.793874900177</v>
      </c>
      <c r="BJ23" s="214">
        <v>20057.084251814747</v>
      </c>
      <c r="BK23" s="214">
        <v>20178.850782343055</v>
      </c>
      <c r="BL23" s="214">
        <v>20180.023455191691</v>
      </c>
      <c r="BM23" s="214">
        <v>20075.856495873257</v>
      </c>
      <c r="BN23" s="214">
        <v>20328.359691731439</v>
      </c>
      <c r="BO23" s="214">
        <v>20533.760357203617</v>
      </c>
      <c r="BP23" s="214">
        <v>20571.251694372899</v>
      </c>
      <c r="BQ23" s="214">
        <v>20729.552825489147</v>
      </c>
      <c r="BR23" s="214">
        <v>20842.774257852234</v>
      </c>
      <c r="BS23" s="214">
        <v>20999.421222285717</v>
      </c>
      <c r="BT23" s="214">
        <v>21033.826477625997</v>
      </c>
      <c r="BU23" s="214">
        <v>21148.126329100076</v>
      </c>
      <c r="BV23" s="214">
        <v>21273.033435404039</v>
      </c>
      <c r="BW23" s="214">
        <v>21388.013757869892</v>
      </c>
      <c r="BX23" s="214">
        <v>21438.31783162148</v>
      </c>
      <c r="BY23" s="214">
        <v>21559.997441652682</v>
      </c>
      <c r="BZ23" s="214">
        <v>21666.929556297913</v>
      </c>
      <c r="CA23" s="214">
        <v>21824.755170427921</v>
      </c>
      <c r="CB23" s="214">
        <v>21825.476732855925</v>
      </c>
      <c r="CC23" s="214">
        <v>21982.235942677202</v>
      </c>
      <c r="CD23" s="214">
        <v>22083.110387180903</v>
      </c>
      <c r="CE23" s="215">
        <v>22247.91276148328</v>
      </c>
      <c r="CF23" s="32"/>
    </row>
    <row r="24" spans="1:97" ht="26.4">
      <c r="A24" s="42"/>
      <c r="B24" s="38" t="s">
        <v>154</v>
      </c>
      <c r="C24" s="39" t="s">
        <v>18</v>
      </c>
      <c r="D24" s="216">
        <v>8402.0930598487812</v>
      </c>
      <c r="E24" s="216">
        <v>8655.0671593942207</v>
      </c>
      <c r="F24" s="216">
        <v>8855.7856283703022</v>
      </c>
      <c r="G24" s="216">
        <v>10144.0541523867</v>
      </c>
      <c r="H24" s="216">
        <v>8999.2353987117531</v>
      </c>
      <c r="I24" s="216">
        <v>9239.3557767125967</v>
      </c>
      <c r="J24" s="216">
        <v>9513.7745758650144</v>
      </c>
      <c r="K24" s="216">
        <v>10839.634248710634</v>
      </c>
      <c r="L24" s="216">
        <v>9631.0214728591891</v>
      </c>
      <c r="M24" s="216">
        <v>9851.0576400637019</v>
      </c>
      <c r="N24" s="216">
        <v>10217.866368385707</v>
      </c>
      <c r="O24" s="216">
        <v>11546.054518691406</v>
      </c>
      <c r="P24" s="216">
        <v>10102.859875233915</v>
      </c>
      <c r="Q24" s="216">
        <v>10244.906900655842</v>
      </c>
      <c r="R24" s="216">
        <v>10522.862577352584</v>
      </c>
      <c r="S24" s="216">
        <v>11929.370646757656</v>
      </c>
      <c r="T24" s="216">
        <v>10374.675684800637</v>
      </c>
      <c r="U24" s="216">
        <v>10639.818771015591</v>
      </c>
      <c r="V24" s="216">
        <v>10828.819315530716</v>
      </c>
      <c r="W24" s="216">
        <v>12154.686228653049</v>
      </c>
      <c r="X24" s="216">
        <v>10612.245148581069</v>
      </c>
      <c r="Y24" s="216">
        <v>10917.117361339582</v>
      </c>
      <c r="Z24" s="216">
        <v>11144.05166842417</v>
      </c>
      <c r="AA24" s="216">
        <v>12680.585821655177</v>
      </c>
      <c r="AB24" s="216">
        <v>11223.720356921836</v>
      </c>
      <c r="AC24" s="216">
        <v>11600.886843409093</v>
      </c>
      <c r="AD24" s="216">
        <v>12022.591175439389</v>
      </c>
      <c r="AE24" s="216">
        <v>13720.801624229689</v>
      </c>
      <c r="AF24" s="216">
        <v>11913.897491985837</v>
      </c>
      <c r="AG24" s="216">
        <v>12224.090737941515</v>
      </c>
      <c r="AH24" s="216">
        <v>12502.680721695608</v>
      </c>
      <c r="AI24" s="216">
        <v>14266.331048377038</v>
      </c>
      <c r="AJ24" s="216">
        <v>12258.562385519626</v>
      </c>
      <c r="AK24" s="216">
        <v>12779.288466318994</v>
      </c>
      <c r="AL24" s="216">
        <v>13240.355252049365</v>
      </c>
      <c r="AM24" s="216">
        <v>15314.793896112013</v>
      </c>
      <c r="AN24" s="216">
        <v>13327.979095486877</v>
      </c>
      <c r="AO24" s="216">
        <v>13816.810312477675</v>
      </c>
      <c r="AP24" s="216">
        <v>14190.673150034712</v>
      </c>
      <c r="AQ24" s="216">
        <v>16164.537442000737</v>
      </c>
      <c r="AR24" s="216">
        <v>13599.5794374052</v>
      </c>
      <c r="AS24" s="216">
        <v>13844.166310154656</v>
      </c>
      <c r="AT24" s="216">
        <v>14335.455182910735</v>
      </c>
      <c r="AU24" s="216">
        <v>15612.799069529412</v>
      </c>
      <c r="AV24" s="216">
        <v>13178.952448410446</v>
      </c>
      <c r="AW24" s="216">
        <v>13526.756838409583</v>
      </c>
      <c r="AX24" s="216">
        <v>13824.325332482182</v>
      </c>
      <c r="AY24" s="216">
        <v>15464.965380697793</v>
      </c>
      <c r="AZ24" s="216">
        <v>13214.351558399765</v>
      </c>
      <c r="BA24" s="216">
        <v>13762.801976575247</v>
      </c>
      <c r="BB24" s="216">
        <v>14113.229559254878</v>
      </c>
      <c r="BC24" s="216">
        <v>15719.616905770112</v>
      </c>
      <c r="BD24" s="216">
        <v>13659.215776683088</v>
      </c>
      <c r="BE24" s="216">
        <v>14355.338630606269</v>
      </c>
      <c r="BF24" s="216">
        <v>14693.994577216687</v>
      </c>
      <c r="BG24" s="216">
        <v>16357.451015493953</v>
      </c>
      <c r="BH24" s="216">
        <v>14191.602452081686</v>
      </c>
      <c r="BI24" s="216">
        <v>14937.299051681408</v>
      </c>
      <c r="BJ24" s="216">
        <v>15228.474764538014</v>
      </c>
      <c r="BK24" s="216">
        <v>16744.623731698888</v>
      </c>
      <c r="BL24" s="216">
        <v>14368.108197332826</v>
      </c>
      <c r="BM24" s="216">
        <v>13083.567664927861</v>
      </c>
      <c r="BN24" s="216">
        <v>13987.229369416489</v>
      </c>
      <c r="BO24" s="216">
        <v>16125.094768322828</v>
      </c>
      <c r="BP24" s="216">
        <v>14494.097934439202</v>
      </c>
      <c r="BQ24" s="216">
        <v>14952.533634383219</v>
      </c>
      <c r="BR24" s="216">
        <v>15791.787091160715</v>
      </c>
      <c r="BS24" s="216">
        <v>17928.581340016863</v>
      </c>
      <c r="BT24" s="216">
        <v>15841.02308387936</v>
      </c>
      <c r="BU24" s="216">
        <v>16591.090373172046</v>
      </c>
      <c r="BV24" s="216">
        <v>17083.517453750239</v>
      </c>
      <c r="BW24" s="216">
        <v>18616.369089198361</v>
      </c>
      <c r="BX24" s="216">
        <v>16323.007406095769</v>
      </c>
      <c r="BY24" s="216">
        <v>17207.585760072907</v>
      </c>
      <c r="BZ24" s="216">
        <v>17135.223820640233</v>
      </c>
      <c r="CA24" s="216">
        <v>18798.183013191083</v>
      </c>
      <c r="CB24" s="216">
        <v>16327.759133735444</v>
      </c>
      <c r="CC24" s="216">
        <v>17176.16287239829</v>
      </c>
      <c r="CD24" s="216">
        <v>17206.442321339793</v>
      </c>
      <c r="CE24" s="217">
        <v>18803.129314724407</v>
      </c>
      <c r="CF24" s="32"/>
    </row>
    <row r="25" spans="1:97" ht="26.4">
      <c r="A25" s="43"/>
      <c r="B25" s="35" t="s">
        <v>157</v>
      </c>
      <c r="C25" s="36" t="s">
        <v>19</v>
      </c>
      <c r="D25" s="214">
        <v>17323.366138743229</v>
      </c>
      <c r="E25" s="214">
        <v>17122.508510630898</v>
      </c>
      <c r="F25" s="214">
        <v>17441.688004271349</v>
      </c>
      <c r="G25" s="214">
        <v>19294.43734635452</v>
      </c>
      <c r="H25" s="214">
        <v>17962.372840352054</v>
      </c>
      <c r="I25" s="214">
        <v>17680.677700036085</v>
      </c>
      <c r="J25" s="214">
        <v>18320.678935709115</v>
      </c>
      <c r="K25" s="214">
        <v>20505.270523902749</v>
      </c>
      <c r="L25" s="214">
        <v>18578.574544767511</v>
      </c>
      <c r="M25" s="214">
        <v>18340.815650726388</v>
      </c>
      <c r="N25" s="214">
        <v>19172.908616929217</v>
      </c>
      <c r="O25" s="214">
        <v>21421.701187576891</v>
      </c>
      <c r="P25" s="214">
        <v>19293.894563626691</v>
      </c>
      <c r="Q25" s="214">
        <v>19091.449243285286</v>
      </c>
      <c r="R25" s="214">
        <v>19329.264288410443</v>
      </c>
      <c r="S25" s="214">
        <v>21452.391904677566</v>
      </c>
      <c r="T25" s="214">
        <v>19581.682708956811</v>
      </c>
      <c r="U25" s="214">
        <v>19585.391626402867</v>
      </c>
      <c r="V25" s="214">
        <v>20084.293361065211</v>
      </c>
      <c r="W25" s="214">
        <v>22329.632303575119</v>
      </c>
      <c r="X25" s="214">
        <v>20565.811339408596</v>
      </c>
      <c r="Y25" s="214">
        <v>20463.07247756375</v>
      </c>
      <c r="Z25" s="214">
        <v>20789.006938175608</v>
      </c>
      <c r="AA25" s="214">
        <v>23544.10924485205</v>
      </c>
      <c r="AB25" s="214">
        <v>21746.761190031302</v>
      </c>
      <c r="AC25" s="214">
        <v>21508.159067832403</v>
      </c>
      <c r="AD25" s="214">
        <v>21969.143077526478</v>
      </c>
      <c r="AE25" s="214">
        <v>25040.936664609824</v>
      </c>
      <c r="AF25" s="214">
        <v>22845.3210496192</v>
      </c>
      <c r="AG25" s="214">
        <v>22689.217130543566</v>
      </c>
      <c r="AH25" s="214">
        <v>23289.143074095929</v>
      </c>
      <c r="AI25" s="214">
        <v>26459.318745741297</v>
      </c>
      <c r="AJ25" s="214">
        <v>23742.227323231924</v>
      </c>
      <c r="AK25" s="214">
        <v>24105.831149066446</v>
      </c>
      <c r="AL25" s="214">
        <v>24673.737675997054</v>
      </c>
      <c r="AM25" s="214">
        <v>28009.203851704569</v>
      </c>
      <c r="AN25" s="214">
        <v>25319.141688278094</v>
      </c>
      <c r="AO25" s="214">
        <v>25165.12000568867</v>
      </c>
      <c r="AP25" s="214">
        <v>26129.530525002876</v>
      </c>
      <c r="AQ25" s="214">
        <v>29794.207781030353</v>
      </c>
      <c r="AR25" s="214">
        <v>26821.389936373547</v>
      </c>
      <c r="AS25" s="214">
        <v>27078.452487614428</v>
      </c>
      <c r="AT25" s="214">
        <v>28737.5356239053</v>
      </c>
      <c r="AU25" s="214">
        <v>29439.621952106729</v>
      </c>
      <c r="AV25" s="214">
        <v>27319.594332441578</v>
      </c>
      <c r="AW25" s="214">
        <v>28325.147752894791</v>
      </c>
      <c r="AX25" s="214">
        <v>28963.61260965675</v>
      </c>
      <c r="AY25" s="214">
        <v>31589.645305006881</v>
      </c>
      <c r="AZ25" s="214">
        <v>28195.017986928313</v>
      </c>
      <c r="BA25" s="214">
        <v>29336.219763487075</v>
      </c>
      <c r="BB25" s="214">
        <v>29880.645766561196</v>
      </c>
      <c r="BC25" s="214">
        <v>32810.116483023419</v>
      </c>
      <c r="BD25" s="214">
        <v>29324.871831193224</v>
      </c>
      <c r="BE25" s="214">
        <v>30904.849934153881</v>
      </c>
      <c r="BF25" s="214">
        <v>31331.131255245746</v>
      </c>
      <c r="BG25" s="214">
        <v>34355.146979407145</v>
      </c>
      <c r="BH25" s="214">
        <v>30707.900143540257</v>
      </c>
      <c r="BI25" s="214">
        <v>32611.886192279973</v>
      </c>
      <c r="BJ25" s="214">
        <v>33015.330841464252</v>
      </c>
      <c r="BK25" s="214">
        <v>35997.882822715532</v>
      </c>
      <c r="BL25" s="214">
        <v>31139.081354264017</v>
      </c>
      <c r="BM25" s="214">
        <v>31823.529883061052</v>
      </c>
      <c r="BN25" s="214">
        <v>32492.802095635783</v>
      </c>
      <c r="BO25" s="214">
        <v>37286.586667039141</v>
      </c>
      <c r="BP25" s="214">
        <v>33196.912201408297</v>
      </c>
      <c r="BQ25" s="214">
        <v>35264.315217439311</v>
      </c>
      <c r="BR25" s="214">
        <v>35870.252224633216</v>
      </c>
      <c r="BS25" s="214">
        <v>39642.52035651917</v>
      </c>
      <c r="BT25" s="214">
        <v>34249.75926324365</v>
      </c>
      <c r="BU25" s="214">
        <v>37480.497564688987</v>
      </c>
      <c r="BV25" s="214">
        <v>35537.715266764717</v>
      </c>
      <c r="BW25" s="214">
        <v>38321.027905302646</v>
      </c>
      <c r="BX25" s="214">
        <v>34657.082720471815</v>
      </c>
      <c r="BY25" s="214">
        <v>39506.914382785682</v>
      </c>
      <c r="BZ25" s="214">
        <v>38152.137240032491</v>
      </c>
      <c r="CA25" s="214">
        <v>40569.865656709997</v>
      </c>
      <c r="CB25" s="214">
        <v>36543.156692652818</v>
      </c>
      <c r="CC25" s="214">
        <v>41462.231991477311</v>
      </c>
      <c r="CD25" s="214">
        <v>39122.47690402258</v>
      </c>
      <c r="CE25" s="215">
        <v>42189.02437847689</v>
      </c>
      <c r="CF25" s="32"/>
    </row>
    <row r="26" spans="1:97" ht="52.8">
      <c r="A26" s="37"/>
      <c r="B26" s="38" t="s">
        <v>192</v>
      </c>
      <c r="C26" s="39" t="s">
        <v>20</v>
      </c>
      <c r="D26" s="216">
        <v>3060.917807269374</v>
      </c>
      <c r="E26" s="216">
        <v>3087.0992113189895</v>
      </c>
      <c r="F26" s="216">
        <v>3230.6986878551761</v>
      </c>
      <c r="G26" s="216">
        <v>3397.2842935564599</v>
      </c>
      <c r="H26" s="216">
        <v>3226.1517706188629</v>
      </c>
      <c r="I26" s="216">
        <v>3289.9314515447495</v>
      </c>
      <c r="J26" s="216">
        <v>3397.0661019941745</v>
      </c>
      <c r="K26" s="216">
        <v>3510.8506758422141</v>
      </c>
      <c r="L26" s="216">
        <v>3398.8733637622058</v>
      </c>
      <c r="M26" s="216">
        <v>3435.1980059965426</v>
      </c>
      <c r="N26" s="216">
        <v>3535.503576367651</v>
      </c>
      <c r="O26" s="216">
        <v>3765.4250538736001</v>
      </c>
      <c r="P26" s="216">
        <v>3530.2157553890852</v>
      </c>
      <c r="Q26" s="216">
        <v>3540.2300468302496</v>
      </c>
      <c r="R26" s="216">
        <v>3662.7051651320653</v>
      </c>
      <c r="S26" s="216">
        <v>3824.8490326486003</v>
      </c>
      <c r="T26" s="216">
        <v>3579.1974338568643</v>
      </c>
      <c r="U26" s="216">
        <v>3626.5266951702906</v>
      </c>
      <c r="V26" s="216">
        <v>3733.9181994473652</v>
      </c>
      <c r="W26" s="216">
        <v>3957.3576715254799</v>
      </c>
      <c r="X26" s="216">
        <v>3710.9113736968015</v>
      </c>
      <c r="Y26" s="216">
        <v>3689.1646337133666</v>
      </c>
      <c r="Z26" s="216">
        <v>3834.0180192255289</v>
      </c>
      <c r="AA26" s="216">
        <v>4024.9059733643026</v>
      </c>
      <c r="AB26" s="216">
        <v>3851.2342809541551</v>
      </c>
      <c r="AC26" s="216">
        <v>3939.5678460898348</v>
      </c>
      <c r="AD26" s="216">
        <v>4151.4943986348244</v>
      </c>
      <c r="AE26" s="216">
        <v>4245.7034743211852</v>
      </c>
      <c r="AF26" s="216">
        <v>3987.6076967293625</v>
      </c>
      <c r="AG26" s="216">
        <v>3998.9896120701424</v>
      </c>
      <c r="AH26" s="216">
        <v>4349.0964550511171</v>
      </c>
      <c r="AI26" s="216">
        <v>4341.3062361493785</v>
      </c>
      <c r="AJ26" s="216">
        <v>4188.4753564166667</v>
      </c>
      <c r="AK26" s="216">
        <v>4246.5512020671258</v>
      </c>
      <c r="AL26" s="216">
        <v>4532.4497768237788</v>
      </c>
      <c r="AM26" s="216">
        <v>4750.5236646924286</v>
      </c>
      <c r="AN26" s="216">
        <v>4440.8304441400378</v>
      </c>
      <c r="AO26" s="216">
        <v>4293.7230121740622</v>
      </c>
      <c r="AP26" s="216">
        <v>4651.6781156596699</v>
      </c>
      <c r="AQ26" s="216">
        <v>4823.7684280262301</v>
      </c>
      <c r="AR26" s="216">
        <v>4537.8186458137743</v>
      </c>
      <c r="AS26" s="216">
        <v>4497.0781330752952</v>
      </c>
      <c r="AT26" s="216">
        <v>4849.0669228067363</v>
      </c>
      <c r="AU26" s="216">
        <v>5098.036298304195</v>
      </c>
      <c r="AV26" s="216">
        <v>4809.914176286713</v>
      </c>
      <c r="AW26" s="216">
        <v>4806.0602521230876</v>
      </c>
      <c r="AX26" s="216">
        <v>5108.1170298589313</v>
      </c>
      <c r="AY26" s="216">
        <v>5309.9085417312663</v>
      </c>
      <c r="AZ26" s="216">
        <v>4952.9516442879549</v>
      </c>
      <c r="BA26" s="216">
        <v>4895.3979294039973</v>
      </c>
      <c r="BB26" s="216">
        <v>5191.8579375536556</v>
      </c>
      <c r="BC26" s="216">
        <v>5415.7924887543923</v>
      </c>
      <c r="BD26" s="216">
        <v>4831.8933023809232</v>
      </c>
      <c r="BE26" s="216">
        <v>5006.9278925526869</v>
      </c>
      <c r="BF26" s="216">
        <v>5309.878004684696</v>
      </c>
      <c r="BG26" s="216">
        <v>5776.3008003816931</v>
      </c>
      <c r="BH26" s="216">
        <v>5428.3646342093507</v>
      </c>
      <c r="BI26" s="216">
        <v>5767.6876366288679</v>
      </c>
      <c r="BJ26" s="216">
        <v>6013.9138531097151</v>
      </c>
      <c r="BK26" s="216">
        <v>6443.0338760520663</v>
      </c>
      <c r="BL26" s="216">
        <v>5631.7119985203472</v>
      </c>
      <c r="BM26" s="216">
        <v>3810.2393290628829</v>
      </c>
      <c r="BN26" s="216">
        <v>5347.1967367414127</v>
      </c>
      <c r="BO26" s="216">
        <v>6075.8519356753577</v>
      </c>
      <c r="BP26" s="216">
        <v>6163.3951913996234</v>
      </c>
      <c r="BQ26" s="216">
        <v>6738.2972057283814</v>
      </c>
      <c r="BR26" s="216">
        <v>7155.008735766336</v>
      </c>
      <c r="BS26" s="216">
        <v>7991.2988671056592</v>
      </c>
      <c r="BT26" s="216">
        <v>8044.2489120334749</v>
      </c>
      <c r="BU26" s="216">
        <v>8344.8064297093479</v>
      </c>
      <c r="BV26" s="216">
        <v>8980.6712270917233</v>
      </c>
      <c r="BW26" s="216">
        <v>10562.273431165449</v>
      </c>
      <c r="BX26" s="216">
        <v>9251.1645230950471</v>
      </c>
      <c r="BY26" s="216">
        <v>9444.8290115591135</v>
      </c>
      <c r="BZ26" s="216">
        <v>9936.6230847587431</v>
      </c>
      <c r="CA26" s="216">
        <v>11057.383380587095</v>
      </c>
      <c r="CB26" s="216">
        <v>9658.4266009453404</v>
      </c>
      <c r="CC26" s="216">
        <v>10448.585262931789</v>
      </c>
      <c r="CD26" s="216">
        <v>11141.042243909111</v>
      </c>
      <c r="CE26" s="217">
        <v>11669.273590085271</v>
      </c>
      <c r="CF26" s="32"/>
    </row>
    <row r="27" spans="1:97" s="47" customFormat="1">
      <c r="A27" s="43" t="s">
        <v>134</v>
      </c>
      <c r="B27" s="44"/>
      <c r="C27" s="45" t="s">
        <v>135</v>
      </c>
      <c r="D27" s="218">
        <v>111724.60335278499</v>
      </c>
      <c r="E27" s="218">
        <v>115139.66697493636</v>
      </c>
      <c r="F27" s="218">
        <v>118801.70537854308</v>
      </c>
      <c r="G27" s="218">
        <v>127029.02429373551</v>
      </c>
      <c r="H27" s="218">
        <v>117943.51427849656</v>
      </c>
      <c r="I27" s="218">
        <v>120437.00004172836</v>
      </c>
      <c r="J27" s="218">
        <v>127593.91057833187</v>
      </c>
      <c r="K27" s="218">
        <v>136015.57510144325</v>
      </c>
      <c r="L27" s="218">
        <v>125416.77420038842</v>
      </c>
      <c r="M27" s="218">
        <v>128466.57241172931</v>
      </c>
      <c r="N27" s="218">
        <v>135312.05203164212</v>
      </c>
      <c r="O27" s="218">
        <v>144460.60135624016</v>
      </c>
      <c r="P27" s="218">
        <v>131394.86915878946</v>
      </c>
      <c r="Q27" s="218">
        <v>134327.28051692771</v>
      </c>
      <c r="R27" s="218">
        <v>139785.2611023059</v>
      </c>
      <c r="S27" s="218">
        <v>144655.58922197696</v>
      </c>
      <c r="T27" s="218">
        <v>131624.82628749349</v>
      </c>
      <c r="U27" s="218">
        <v>135604.8747233981</v>
      </c>
      <c r="V27" s="218">
        <v>141246.12133014802</v>
      </c>
      <c r="W27" s="218">
        <v>149477.17765896046</v>
      </c>
      <c r="X27" s="218">
        <v>136890.48514311123</v>
      </c>
      <c r="Y27" s="218">
        <v>141713.62017876323</v>
      </c>
      <c r="Z27" s="218">
        <v>146449.78751771574</v>
      </c>
      <c r="AA27" s="218">
        <v>157079.1071604098</v>
      </c>
      <c r="AB27" s="218">
        <v>145832.45909884191</v>
      </c>
      <c r="AC27" s="218">
        <v>150828.23667069533</v>
      </c>
      <c r="AD27" s="218">
        <v>157537.9387503161</v>
      </c>
      <c r="AE27" s="218">
        <v>166453.3654801466</v>
      </c>
      <c r="AF27" s="218">
        <v>154571.64760004677</v>
      </c>
      <c r="AG27" s="218">
        <v>158169.96640476785</v>
      </c>
      <c r="AH27" s="218">
        <v>161003.12331248011</v>
      </c>
      <c r="AI27" s="218">
        <v>170831.26268270527</v>
      </c>
      <c r="AJ27" s="218">
        <v>158323.02116707189</v>
      </c>
      <c r="AK27" s="218">
        <v>166933.87110352638</v>
      </c>
      <c r="AL27" s="218">
        <v>171547.12409220083</v>
      </c>
      <c r="AM27" s="218">
        <v>182021.98363720087</v>
      </c>
      <c r="AN27" s="218">
        <v>168862.85408270263</v>
      </c>
      <c r="AO27" s="218">
        <v>172319.32706088395</v>
      </c>
      <c r="AP27" s="218">
        <v>178809.6858393634</v>
      </c>
      <c r="AQ27" s="218">
        <v>188739.13301705013</v>
      </c>
      <c r="AR27" s="218">
        <v>173648.80717385019</v>
      </c>
      <c r="AS27" s="218">
        <v>178659.40239136439</v>
      </c>
      <c r="AT27" s="218">
        <v>185439.15734663385</v>
      </c>
      <c r="AU27" s="218">
        <v>192795.63308815158</v>
      </c>
      <c r="AV27" s="218">
        <v>177937.23902733077</v>
      </c>
      <c r="AW27" s="218">
        <v>182835.86248567031</v>
      </c>
      <c r="AX27" s="218">
        <v>187985.81238769818</v>
      </c>
      <c r="AY27" s="218">
        <v>197775.08609930071</v>
      </c>
      <c r="AZ27" s="218">
        <v>180029.45870441041</v>
      </c>
      <c r="BA27" s="218">
        <v>185254.84944234695</v>
      </c>
      <c r="BB27" s="218">
        <v>191227.18190224448</v>
      </c>
      <c r="BC27" s="218">
        <v>200363.50995099815</v>
      </c>
      <c r="BD27" s="218">
        <v>182908.34264451693</v>
      </c>
      <c r="BE27" s="218">
        <v>190154.16848125498</v>
      </c>
      <c r="BF27" s="218">
        <v>196696.33349795244</v>
      </c>
      <c r="BG27" s="218">
        <v>206149.15537627565</v>
      </c>
      <c r="BH27" s="218">
        <v>189297.60483556401</v>
      </c>
      <c r="BI27" s="218">
        <v>195871.3416608611</v>
      </c>
      <c r="BJ27" s="218">
        <v>202466.4873605436</v>
      </c>
      <c r="BK27" s="218">
        <v>212078.56614303135</v>
      </c>
      <c r="BL27" s="218">
        <v>189627.01424697318</v>
      </c>
      <c r="BM27" s="218">
        <v>163273.67263031058</v>
      </c>
      <c r="BN27" s="218">
        <v>183960.01188340227</v>
      </c>
      <c r="BO27" s="218">
        <v>204508.30123931391</v>
      </c>
      <c r="BP27" s="218">
        <v>192145.19300675829</v>
      </c>
      <c r="BQ27" s="218">
        <v>192481.84149269504</v>
      </c>
      <c r="BR27" s="218">
        <v>207420.84704310811</v>
      </c>
      <c r="BS27" s="218">
        <v>225701.11845743848</v>
      </c>
      <c r="BT27" s="218">
        <v>206169.70519803802</v>
      </c>
      <c r="BU27" s="218">
        <v>214680.94367242846</v>
      </c>
      <c r="BV27" s="218">
        <v>220658.71951446385</v>
      </c>
      <c r="BW27" s="218">
        <v>228702.63161506964</v>
      </c>
      <c r="BX27" s="218">
        <v>211466.06592198636</v>
      </c>
      <c r="BY27" s="218">
        <v>216252.27977941214</v>
      </c>
      <c r="BZ27" s="218">
        <v>220718.76764450522</v>
      </c>
      <c r="CA27" s="218">
        <v>231161.88665409628</v>
      </c>
      <c r="CB27" s="218">
        <v>212749.56734532703</v>
      </c>
      <c r="CC27" s="218">
        <v>220785.00629042767</v>
      </c>
      <c r="CD27" s="218">
        <v>225452.20190767039</v>
      </c>
      <c r="CE27" s="219">
        <v>236566.11467006058</v>
      </c>
      <c r="CF27" s="254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</row>
    <row r="28" spans="1:97">
      <c r="A28" s="37" t="s">
        <v>21</v>
      </c>
      <c r="B28" s="48"/>
      <c r="C28" s="39" t="s">
        <v>22</v>
      </c>
      <c r="D28" s="216">
        <v>9461.1759451339531</v>
      </c>
      <c r="E28" s="216">
        <v>10489.426859881971</v>
      </c>
      <c r="F28" s="216">
        <v>10524.587305957484</v>
      </c>
      <c r="G28" s="216">
        <v>12049.80988902659</v>
      </c>
      <c r="H28" s="216">
        <v>10898.737495117532</v>
      </c>
      <c r="I28" s="216">
        <v>11818.071324735454</v>
      </c>
      <c r="J28" s="216">
        <v>11590.948929868011</v>
      </c>
      <c r="K28" s="216">
        <v>13319.242250278998</v>
      </c>
      <c r="L28" s="216">
        <v>12039.839700016282</v>
      </c>
      <c r="M28" s="216">
        <v>12851.972010209181</v>
      </c>
      <c r="N28" s="216">
        <v>13302.311930855514</v>
      </c>
      <c r="O28" s="216">
        <v>14618.876358919017</v>
      </c>
      <c r="P28" s="216">
        <v>13141.886238843455</v>
      </c>
      <c r="Q28" s="216">
        <v>13740.32190416382</v>
      </c>
      <c r="R28" s="216">
        <v>13766.812371799277</v>
      </c>
      <c r="S28" s="216">
        <v>14851.979485193446</v>
      </c>
      <c r="T28" s="216">
        <v>13107.43536182183</v>
      </c>
      <c r="U28" s="216">
        <v>13478.292055549016</v>
      </c>
      <c r="V28" s="216">
        <v>13149.921275977415</v>
      </c>
      <c r="W28" s="216">
        <v>14879.351306651735</v>
      </c>
      <c r="X28" s="216">
        <v>13457.87514689841</v>
      </c>
      <c r="Y28" s="216">
        <v>14277.473774605291</v>
      </c>
      <c r="Z28" s="216">
        <v>14196.063990374339</v>
      </c>
      <c r="AA28" s="216">
        <v>16074.587088121954</v>
      </c>
      <c r="AB28" s="216">
        <v>14757.135401273439</v>
      </c>
      <c r="AC28" s="216">
        <v>15763.246507152611</v>
      </c>
      <c r="AD28" s="216">
        <v>15818.037038283157</v>
      </c>
      <c r="AE28" s="216">
        <v>17662.581053290793</v>
      </c>
      <c r="AF28" s="216">
        <v>15874.963673691551</v>
      </c>
      <c r="AG28" s="216">
        <v>16496.007090087522</v>
      </c>
      <c r="AH28" s="216">
        <v>16251.425819465734</v>
      </c>
      <c r="AI28" s="216">
        <v>18250.603416755195</v>
      </c>
      <c r="AJ28" s="216">
        <v>16181.034010488122</v>
      </c>
      <c r="AK28" s="216">
        <v>17093.40044149075</v>
      </c>
      <c r="AL28" s="216">
        <v>16774.013629813642</v>
      </c>
      <c r="AM28" s="216">
        <v>19046.55191820749</v>
      </c>
      <c r="AN28" s="216">
        <v>17153.628793867469</v>
      </c>
      <c r="AO28" s="216">
        <v>18044.410856734707</v>
      </c>
      <c r="AP28" s="216">
        <v>17784.41765600468</v>
      </c>
      <c r="AQ28" s="216">
        <v>19916.542693393145</v>
      </c>
      <c r="AR28" s="216">
        <v>17637.04724184296</v>
      </c>
      <c r="AS28" s="216">
        <v>18187.960084906481</v>
      </c>
      <c r="AT28" s="216">
        <v>18181.900562179082</v>
      </c>
      <c r="AU28" s="216">
        <v>20142.092111071473</v>
      </c>
      <c r="AV28" s="216">
        <v>17892.885276258461</v>
      </c>
      <c r="AW28" s="216">
        <v>18186.892432226192</v>
      </c>
      <c r="AX28" s="216">
        <v>18805.260534990699</v>
      </c>
      <c r="AY28" s="216">
        <v>20069.961756524641</v>
      </c>
      <c r="AZ28" s="216">
        <v>17867.65812213844</v>
      </c>
      <c r="BA28" s="216">
        <v>18309.311079273302</v>
      </c>
      <c r="BB28" s="216">
        <v>19059.823674581756</v>
      </c>
      <c r="BC28" s="216">
        <v>20536.207124006509</v>
      </c>
      <c r="BD28" s="216">
        <v>18283.156075101797</v>
      </c>
      <c r="BE28" s="216">
        <v>19028.395931096202</v>
      </c>
      <c r="BF28" s="216">
        <v>19656.675878545575</v>
      </c>
      <c r="BG28" s="216">
        <v>21119.772115256434</v>
      </c>
      <c r="BH28" s="216">
        <v>18867.142502224178</v>
      </c>
      <c r="BI28" s="216">
        <v>19710.871234589948</v>
      </c>
      <c r="BJ28" s="216">
        <v>20636.810432659884</v>
      </c>
      <c r="BK28" s="216">
        <v>22274.175830525997</v>
      </c>
      <c r="BL28" s="216">
        <v>19340.656654367238</v>
      </c>
      <c r="BM28" s="216">
        <v>16334.781541861032</v>
      </c>
      <c r="BN28" s="216">
        <v>18973.8754472443</v>
      </c>
      <c r="BO28" s="216">
        <v>21840.686356527433</v>
      </c>
      <c r="BP28" s="216">
        <v>19809.699493162057</v>
      </c>
      <c r="BQ28" s="216">
        <v>20361.802105554256</v>
      </c>
      <c r="BR28" s="216">
        <v>22551.848840745435</v>
      </c>
      <c r="BS28" s="216">
        <v>25916.649560538244</v>
      </c>
      <c r="BT28" s="216">
        <v>23226.095842679038</v>
      </c>
      <c r="BU28" s="216">
        <v>24476.099205517763</v>
      </c>
      <c r="BV28" s="216">
        <v>26672.339665882781</v>
      </c>
      <c r="BW28" s="216">
        <v>28485.465285920422</v>
      </c>
      <c r="BX28" s="216">
        <v>24130.359668359055</v>
      </c>
      <c r="BY28" s="216">
        <v>24082.042929878167</v>
      </c>
      <c r="BZ28" s="216">
        <v>24941.709455537337</v>
      </c>
      <c r="CA28" s="216">
        <v>27097.887946225448</v>
      </c>
      <c r="CB28" s="216">
        <v>24237.366707867288</v>
      </c>
      <c r="CC28" s="216">
        <v>24150.161256751337</v>
      </c>
      <c r="CD28" s="216">
        <v>25295.014270813528</v>
      </c>
      <c r="CE28" s="217">
        <v>27668.625601172887</v>
      </c>
      <c r="CF28" s="254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</row>
    <row r="29" spans="1:97">
      <c r="A29" s="49" t="s">
        <v>134</v>
      </c>
      <c r="B29" s="50"/>
      <c r="C29" s="51" t="s">
        <v>212</v>
      </c>
      <c r="D29" s="220">
        <v>121053.11002210178</v>
      </c>
      <c r="E29" s="220">
        <v>125546.67217116075</v>
      </c>
      <c r="F29" s="220">
        <v>129214.45517776073</v>
      </c>
      <c r="G29" s="220">
        <v>139038.76262897675</v>
      </c>
      <c r="H29" s="220">
        <v>128775.74702798857</v>
      </c>
      <c r="I29" s="220">
        <v>132230.63045312694</v>
      </c>
      <c r="J29" s="220">
        <v>139102.79649597823</v>
      </c>
      <c r="K29" s="220">
        <v>149325.82602290626</v>
      </c>
      <c r="L29" s="220">
        <v>137419.12112438091</v>
      </c>
      <c r="M29" s="220">
        <v>141302.95763016777</v>
      </c>
      <c r="N29" s="220">
        <v>148637.47471208539</v>
      </c>
      <c r="O29" s="220">
        <v>159097.44653336587</v>
      </c>
      <c r="P29" s="220">
        <v>144535.89088843972</v>
      </c>
      <c r="Q29" s="220">
        <v>148067.425071826</v>
      </c>
      <c r="R29" s="220">
        <v>153572.86334312713</v>
      </c>
      <c r="S29" s="220">
        <v>159536.82069660714</v>
      </c>
      <c r="T29" s="220">
        <v>144744.54394142641</v>
      </c>
      <c r="U29" s="220">
        <v>149093.8310993881</v>
      </c>
      <c r="V29" s="220">
        <v>154389.2478187629</v>
      </c>
      <c r="W29" s="220">
        <v>164388.37714042264</v>
      </c>
      <c r="X29" s="220">
        <v>150359.49472052685</v>
      </c>
      <c r="Y29" s="220">
        <v>155990.16930938984</v>
      </c>
      <c r="Z29" s="220">
        <v>160640.5232694211</v>
      </c>
      <c r="AA29" s="220">
        <v>173160.81270066218</v>
      </c>
      <c r="AB29" s="220">
        <v>160587.30249218433</v>
      </c>
      <c r="AC29" s="220">
        <v>166571.04015218469</v>
      </c>
      <c r="AD29" s="220">
        <v>173358.94984989861</v>
      </c>
      <c r="AE29" s="220">
        <v>184110.7075057324</v>
      </c>
      <c r="AF29" s="220">
        <v>170439.47107743804</v>
      </c>
      <c r="AG29" s="220">
        <v>174645.25235842488</v>
      </c>
      <c r="AH29" s="220">
        <v>177257.86675252047</v>
      </c>
      <c r="AI29" s="220">
        <v>189072.40981161656</v>
      </c>
      <c r="AJ29" s="220">
        <v>174505.80893575042</v>
      </c>
      <c r="AK29" s="220">
        <v>184028.2679838425</v>
      </c>
      <c r="AL29" s="220">
        <v>188330.94195903782</v>
      </c>
      <c r="AM29" s="220">
        <v>201073.98112136923</v>
      </c>
      <c r="AN29" s="220">
        <v>186026.70727326837</v>
      </c>
      <c r="AO29" s="220">
        <v>190334.54333736247</v>
      </c>
      <c r="AP29" s="220">
        <v>196593.60589284633</v>
      </c>
      <c r="AQ29" s="220">
        <v>208634.14349652294</v>
      </c>
      <c r="AR29" s="220">
        <v>191285.87675961261</v>
      </c>
      <c r="AS29" s="220">
        <v>196847.19587337156</v>
      </c>
      <c r="AT29" s="220">
        <v>203623.10003315224</v>
      </c>
      <c r="AU29" s="220">
        <v>212935.82733386365</v>
      </c>
      <c r="AV29" s="220">
        <v>195830.09699924148</v>
      </c>
      <c r="AW29" s="220">
        <v>201022.74222245693</v>
      </c>
      <c r="AX29" s="220">
        <v>206791.07959852574</v>
      </c>
      <c r="AY29" s="220">
        <v>217845.08117977585</v>
      </c>
      <c r="AZ29" s="220">
        <v>197904.43346689787</v>
      </c>
      <c r="BA29" s="220">
        <v>203574.39485343386</v>
      </c>
      <c r="BB29" s="220">
        <v>210291.98537446678</v>
      </c>
      <c r="BC29" s="220">
        <v>220885.18630520158</v>
      </c>
      <c r="BD29" s="220">
        <v>201193.15843907977</v>
      </c>
      <c r="BE29" s="220">
        <v>209184.47596337457</v>
      </c>
      <c r="BF29" s="220">
        <v>216354.71554223681</v>
      </c>
      <c r="BG29" s="220">
        <v>227275.6500553088</v>
      </c>
      <c r="BH29" s="220">
        <v>208165.96208304778</v>
      </c>
      <c r="BI29" s="220">
        <v>215585.13948859207</v>
      </c>
      <c r="BJ29" s="220">
        <v>223108.65397681692</v>
      </c>
      <c r="BK29" s="220">
        <v>234364.24445154311</v>
      </c>
      <c r="BL29" s="220">
        <v>208972.98799953275</v>
      </c>
      <c r="BM29" s="220">
        <v>179605.73570073876</v>
      </c>
      <c r="BN29" s="220">
        <v>202943.91979702908</v>
      </c>
      <c r="BO29" s="220">
        <v>226377.3565026994</v>
      </c>
      <c r="BP29" s="220">
        <v>211966.33429647281</v>
      </c>
      <c r="BQ29" s="220">
        <v>212831.87477048495</v>
      </c>
      <c r="BR29" s="220">
        <v>229932.62116276936</v>
      </c>
      <c r="BS29" s="220">
        <v>251512.16977027289</v>
      </c>
      <c r="BT29" s="220">
        <v>229332.14138198906</v>
      </c>
      <c r="BU29" s="220">
        <v>239081.84939490349</v>
      </c>
      <c r="BV29" s="220">
        <v>247207.17399496521</v>
      </c>
      <c r="BW29" s="220">
        <v>257033.83522814233</v>
      </c>
      <c r="BX29" s="220">
        <v>235531.03837730395</v>
      </c>
      <c r="BY29" s="220">
        <v>240292.11538393961</v>
      </c>
      <c r="BZ29" s="220">
        <v>245602.38360109317</v>
      </c>
      <c r="CA29" s="220">
        <v>258158.46263766321</v>
      </c>
      <c r="CB29" s="220">
        <v>236922.83856034768</v>
      </c>
      <c r="CC29" s="220">
        <v>244915.18375193939</v>
      </c>
      <c r="CD29" s="220">
        <v>250697.38417834108</v>
      </c>
      <c r="CE29" s="221">
        <v>264130.1775841887</v>
      </c>
      <c r="CF29" s="254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</row>
    <row r="30" spans="1:97">
      <c r="A30" s="32"/>
      <c r="D30" s="29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1:97" s="38" customFormat="1" ht="12" customHeight="1">
      <c r="A31" s="6" t="s">
        <v>214</v>
      </c>
      <c r="B31" s="53"/>
      <c r="C31" s="53"/>
      <c r="D31" s="53"/>
      <c r="E31" s="53"/>
      <c r="F31" s="53"/>
      <c r="G31" s="225"/>
    </row>
    <row r="32" spans="1:97" s="38" customFormat="1" ht="12" customHeight="1">
      <c r="A32" s="55" t="s">
        <v>203</v>
      </c>
      <c r="B32" s="57"/>
      <c r="C32" s="57"/>
      <c r="D32" s="57"/>
      <c r="E32" s="57"/>
      <c r="F32" s="57"/>
      <c r="G32" s="226"/>
    </row>
    <row r="33" spans="1:84" s="38" customFormat="1" ht="12" customHeight="1">
      <c r="A33" s="55" t="s">
        <v>204</v>
      </c>
      <c r="B33" s="57"/>
      <c r="C33" s="57"/>
      <c r="D33" s="57"/>
      <c r="E33" s="57"/>
      <c r="F33" s="57"/>
      <c r="G33" s="226"/>
    </row>
    <row r="34" spans="1:84" s="38" customFormat="1" ht="12" customHeight="1">
      <c r="A34" s="59" t="s">
        <v>217</v>
      </c>
      <c r="B34" s="60"/>
      <c r="C34" s="60"/>
      <c r="D34" s="60"/>
      <c r="E34" s="60"/>
      <c r="F34" s="60"/>
      <c r="G34" s="227"/>
    </row>
    <row r="35" spans="1:84" s="20" customFormat="1"/>
    <row r="36" spans="1:84" s="20" customFormat="1">
      <c r="Q36" s="38"/>
    </row>
    <row r="37" spans="1:84">
      <c r="Q37" s="38"/>
    </row>
    <row r="39" spans="1:84" s="20" customFormat="1" ht="14.25" customHeight="1">
      <c r="A39" s="277" t="s">
        <v>206</v>
      </c>
      <c r="B39" s="277"/>
      <c r="C39" s="277"/>
      <c r="D39" s="277"/>
      <c r="E39" s="277"/>
      <c r="F39" s="277"/>
      <c r="G39" s="277"/>
    </row>
    <row r="40" spans="1:84" s="20" customFormat="1" ht="14.25" customHeight="1">
      <c r="A40" s="277"/>
      <c r="B40" s="277"/>
      <c r="C40" s="277"/>
      <c r="D40" s="277"/>
      <c r="E40" s="277"/>
      <c r="F40" s="277"/>
      <c r="G40" s="277"/>
    </row>
    <row r="41" spans="1:84" s="20" customFormat="1" ht="14.1" customHeight="1">
      <c r="A41" s="21" t="s">
        <v>194</v>
      </c>
      <c r="B41" s="22"/>
      <c r="C41" s="22"/>
      <c r="D41" s="22"/>
      <c r="E41" s="22"/>
      <c r="F41" s="22"/>
      <c r="G41" s="23"/>
    </row>
    <row r="42" spans="1:84" s="20" customFormat="1" ht="14.1" customHeight="1">
      <c r="A42" s="21" t="s">
        <v>133</v>
      </c>
      <c r="B42" s="22"/>
      <c r="C42" s="22"/>
      <c r="D42" s="22"/>
      <c r="E42" s="22"/>
      <c r="F42" s="22"/>
      <c r="G42" s="23"/>
    </row>
    <row r="43" spans="1:84" s="20" customFormat="1" ht="15" customHeight="1">
      <c r="A43" s="24" t="s">
        <v>216</v>
      </c>
      <c r="B43" s="25"/>
      <c r="C43" s="25"/>
      <c r="D43" s="25"/>
      <c r="E43" s="25"/>
      <c r="F43" s="25"/>
      <c r="G43" s="26"/>
    </row>
    <row r="45" spans="1:84" s="28" customFormat="1" ht="36.9" customHeight="1">
      <c r="A45" s="274" t="s">
        <v>0</v>
      </c>
      <c r="B45" s="271" t="s">
        <v>132</v>
      </c>
      <c r="C45" s="271" t="s">
        <v>1</v>
      </c>
      <c r="D45" s="271"/>
      <c r="E45" s="271"/>
      <c r="F45" s="271"/>
      <c r="G45" s="271"/>
      <c r="H45" s="271">
        <v>2006</v>
      </c>
      <c r="I45" s="271"/>
      <c r="J45" s="271"/>
      <c r="K45" s="271"/>
      <c r="L45" s="271">
        <v>2007</v>
      </c>
      <c r="M45" s="271"/>
      <c r="N45" s="271"/>
      <c r="O45" s="271"/>
      <c r="P45" s="271">
        <v>2008</v>
      </c>
      <c r="Q45" s="271"/>
      <c r="R45" s="271"/>
      <c r="S45" s="271"/>
      <c r="T45" s="271">
        <v>2009</v>
      </c>
      <c r="U45" s="271"/>
      <c r="V45" s="271"/>
      <c r="W45" s="271"/>
      <c r="X45" s="271">
        <v>2010</v>
      </c>
      <c r="Y45" s="271"/>
      <c r="Z45" s="271"/>
      <c r="AA45" s="271"/>
      <c r="AB45" s="271">
        <v>2011</v>
      </c>
      <c r="AC45" s="271"/>
      <c r="AD45" s="271"/>
      <c r="AE45" s="271"/>
      <c r="AF45" s="271">
        <v>2012</v>
      </c>
      <c r="AG45" s="271"/>
      <c r="AH45" s="271"/>
      <c r="AI45" s="271"/>
      <c r="AJ45" s="271">
        <v>2013</v>
      </c>
      <c r="AK45" s="271"/>
      <c r="AL45" s="271"/>
      <c r="AM45" s="271"/>
      <c r="AN45" s="271">
        <v>2014</v>
      </c>
      <c r="AO45" s="271"/>
      <c r="AP45" s="271"/>
      <c r="AQ45" s="271"/>
      <c r="AR45" s="271">
        <v>2015</v>
      </c>
      <c r="AS45" s="271"/>
      <c r="AT45" s="271"/>
      <c r="AU45" s="271"/>
      <c r="AV45" s="271">
        <v>2016</v>
      </c>
      <c r="AW45" s="271"/>
      <c r="AX45" s="271"/>
      <c r="AY45" s="271"/>
      <c r="AZ45" s="271">
        <v>2017</v>
      </c>
      <c r="BA45" s="271"/>
      <c r="BB45" s="271"/>
      <c r="BC45" s="271"/>
      <c r="BD45" s="271">
        <v>2018</v>
      </c>
      <c r="BE45" s="271"/>
      <c r="BF45" s="271"/>
      <c r="BG45" s="271"/>
      <c r="BH45" s="271">
        <v>2019</v>
      </c>
      <c r="BI45" s="271"/>
      <c r="BJ45" s="271"/>
      <c r="BK45" s="271"/>
      <c r="BL45" s="271">
        <v>2020</v>
      </c>
      <c r="BM45" s="271"/>
      <c r="BN45" s="271"/>
      <c r="BO45" s="271"/>
      <c r="BP45" s="271">
        <v>2021</v>
      </c>
      <c r="BQ45" s="271"/>
      <c r="BR45" s="271"/>
      <c r="BS45" s="271"/>
      <c r="BT45" s="271">
        <v>2022</v>
      </c>
      <c r="BU45" s="271"/>
      <c r="BV45" s="271"/>
      <c r="BW45" s="271"/>
      <c r="BX45" s="271" t="s">
        <v>218</v>
      </c>
      <c r="BY45" s="271"/>
      <c r="BZ45" s="271"/>
      <c r="CA45" s="271"/>
      <c r="CB45" s="271" t="s">
        <v>211</v>
      </c>
      <c r="CC45" s="271"/>
      <c r="CD45" s="271"/>
      <c r="CE45" s="272"/>
      <c r="CF45" s="253"/>
    </row>
    <row r="46" spans="1:84" s="28" customFormat="1" ht="12" customHeight="1">
      <c r="A46" s="275"/>
      <c r="B46" s="276"/>
      <c r="C46" s="276"/>
      <c r="D46" s="30"/>
      <c r="E46" s="30"/>
      <c r="F46" s="30"/>
      <c r="G46" s="30"/>
      <c r="H46" s="30" t="s">
        <v>114</v>
      </c>
      <c r="I46" s="30" t="s">
        <v>185</v>
      </c>
      <c r="J46" s="30" t="s">
        <v>186</v>
      </c>
      <c r="K46" s="30" t="s">
        <v>187</v>
      </c>
      <c r="L46" s="30" t="s">
        <v>114</v>
      </c>
      <c r="M46" s="30" t="s">
        <v>185</v>
      </c>
      <c r="N46" s="30" t="s">
        <v>186</v>
      </c>
      <c r="O46" s="30" t="s">
        <v>187</v>
      </c>
      <c r="P46" s="30" t="s">
        <v>114</v>
      </c>
      <c r="Q46" s="30" t="s">
        <v>185</v>
      </c>
      <c r="R46" s="30" t="s">
        <v>186</v>
      </c>
      <c r="S46" s="30" t="s">
        <v>187</v>
      </c>
      <c r="T46" s="30" t="s">
        <v>114</v>
      </c>
      <c r="U46" s="30" t="s">
        <v>185</v>
      </c>
      <c r="V46" s="30" t="s">
        <v>186</v>
      </c>
      <c r="W46" s="30" t="s">
        <v>187</v>
      </c>
      <c r="X46" s="30" t="s">
        <v>114</v>
      </c>
      <c r="Y46" s="30" t="s">
        <v>185</v>
      </c>
      <c r="Z46" s="30" t="s">
        <v>186</v>
      </c>
      <c r="AA46" s="30" t="s">
        <v>187</v>
      </c>
      <c r="AB46" s="30" t="s">
        <v>114</v>
      </c>
      <c r="AC46" s="30" t="s">
        <v>185</v>
      </c>
      <c r="AD46" s="30" t="s">
        <v>186</v>
      </c>
      <c r="AE46" s="30" t="s">
        <v>187</v>
      </c>
      <c r="AF46" s="30" t="s">
        <v>114</v>
      </c>
      <c r="AG46" s="30" t="s">
        <v>185</v>
      </c>
      <c r="AH46" s="30" t="s">
        <v>186</v>
      </c>
      <c r="AI46" s="30" t="s">
        <v>187</v>
      </c>
      <c r="AJ46" s="30" t="s">
        <v>114</v>
      </c>
      <c r="AK46" s="30" t="s">
        <v>185</v>
      </c>
      <c r="AL46" s="30" t="s">
        <v>186</v>
      </c>
      <c r="AM46" s="30" t="s">
        <v>187</v>
      </c>
      <c r="AN46" s="30" t="s">
        <v>114</v>
      </c>
      <c r="AO46" s="30" t="s">
        <v>185</v>
      </c>
      <c r="AP46" s="30" t="s">
        <v>186</v>
      </c>
      <c r="AQ46" s="30" t="s">
        <v>187</v>
      </c>
      <c r="AR46" s="30" t="s">
        <v>114</v>
      </c>
      <c r="AS46" s="30" t="s">
        <v>185</v>
      </c>
      <c r="AT46" s="30" t="s">
        <v>186</v>
      </c>
      <c r="AU46" s="30" t="s">
        <v>187</v>
      </c>
      <c r="AV46" s="30" t="s">
        <v>114</v>
      </c>
      <c r="AW46" s="30" t="s">
        <v>185</v>
      </c>
      <c r="AX46" s="30" t="s">
        <v>186</v>
      </c>
      <c r="AY46" s="30" t="s">
        <v>187</v>
      </c>
      <c r="AZ46" s="30" t="s">
        <v>114</v>
      </c>
      <c r="BA46" s="30" t="s">
        <v>185</v>
      </c>
      <c r="BB46" s="30" t="s">
        <v>186</v>
      </c>
      <c r="BC46" s="30" t="s">
        <v>187</v>
      </c>
      <c r="BD46" s="30" t="s">
        <v>114</v>
      </c>
      <c r="BE46" s="30" t="s">
        <v>185</v>
      </c>
      <c r="BF46" s="30" t="s">
        <v>186</v>
      </c>
      <c r="BG46" s="30" t="s">
        <v>187</v>
      </c>
      <c r="BH46" s="30" t="s">
        <v>114</v>
      </c>
      <c r="BI46" s="30" t="s">
        <v>185</v>
      </c>
      <c r="BJ46" s="30" t="s">
        <v>186</v>
      </c>
      <c r="BK46" s="30" t="s">
        <v>187</v>
      </c>
      <c r="BL46" s="30" t="s">
        <v>114</v>
      </c>
      <c r="BM46" s="30" t="s">
        <v>185</v>
      </c>
      <c r="BN46" s="30" t="s">
        <v>186</v>
      </c>
      <c r="BO46" s="30" t="s">
        <v>187</v>
      </c>
      <c r="BP46" s="30" t="s">
        <v>114</v>
      </c>
      <c r="BQ46" s="30" t="s">
        <v>185</v>
      </c>
      <c r="BR46" s="30" t="s">
        <v>186</v>
      </c>
      <c r="BS46" s="30" t="s">
        <v>187</v>
      </c>
      <c r="BT46" s="30" t="s">
        <v>114</v>
      </c>
      <c r="BU46" s="30" t="s">
        <v>185</v>
      </c>
      <c r="BV46" s="30" t="s">
        <v>186</v>
      </c>
      <c r="BW46" s="30" t="s">
        <v>187</v>
      </c>
      <c r="BX46" s="30" t="s">
        <v>114</v>
      </c>
      <c r="BY46" s="30" t="s">
        <v>185</v>
      </c>
      <c r="BZ46" s="30" t="s">
        <v>186</v>
      </c>
      <c r="CA46" s="30" t="s">
        <v>187</v>
      </c>
      <c r="CB46" s="30" t="s">
        <v>114</v>
      </c>
      <c r="CC46" s="30" t="s">
        <v>185</v>
      </c>
      <c r="CD46" s="30" t="s">
        <v>186</v>
      </c>
      <c r="CE46" s="31" t="s">
        <v>187</v>
      </c>
      <c r="CF46" s="253"/>
    </row>
    <row r="47" spans="1:84">
      <c r="A47" s="32"/>
      <c r="D47" s="29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CE47" s="167"/>
      <c r="CF47" s="32"/>
    </row>
    <row r="48" spans="1:84">
      <c r="A48" s="34"/>
      <c r="B48" s="35" t="s">
        <v>2</v>
      </c>
      <c r="C48" s="36" t="s">
        <v>9</v>
      </c>
      <c r="D48" s="64"/>
      <c r="E48" s="64"/>
      <c r="F48" s="64"/>
      <c r="G48" s="64"/>
      <c r="H48" s="65">
        <v>1.5222896551694021</v>
      </c>
      <c r="I48" s="65">
        <v>-0.20088516538265822</v>
      </c>
      <c r="J48" s="65">
        <v>3.6468955675256183</v>
      </c>
      <c r="K48" s="65">
        <v>3.3026030721548238</v>
      </c>
      <c r="L48" s="65">
        <v>3.9493535019031754</v>
      </c>
      <c r="M48" s="65">
        <v>3.6295721850180485</v>
      </c>
      <c r="N48" s="65">
        <v>4.9036938416720375</v>
      </c>
      <c r="O48" s="65">
        <v>3.1792821742327533</v>
      </c>
      <c r="P48" s="65">
        <v>2.3740611794844</v>
      </c>
      <c r="Q48" s="65">
        <v>0.24512861682124765</v>
      </c>
      <c r="R48" s="65">
        <v>-1.0674076895002997</v>
      </c>
      <c r="S48" s="65">
        <v>-4.2960880756980089</v>
      </c>
      <c r="T48" s="65">
        <v>-3.108813704544815</v>
      </c>
      <c r="U48" s="65">
        <v>-2.8599810445674905</v>
      </c>
      <c r="V48" s="65">
        <v>1.8236916218454127</v>
      </c>
      <c r="W48" s="65">
        <v>2.7535037491951471</v>
      </c>
      <c r="X48" s="65">
        <v>-0.38085380153871995</v>
      </c>
      <c r="Y48" s="65">
        <v>2.4508375249103125</v>
      </c>
      <c r="Z48" s="65">
        <v>-2.5419706183447488</v>
      </c>
      <c r="AA48" s="65">
        <v>2.0493591274584304</v>
      </c>
      <c r="AB48" s="65">
        <v>6.8337829140847646</v>
      </c>
      <c r="AC48" s="65">
        <v>1.8054980795408966</v>
      </c>
      <c r="AD48" s="65">
        <v>0.5899548931878229</v>
      </c>
      <c r="AE48" s="65">
        <v>-0.91262770050471431</v>
      </c>
      <c r="AF48" s="65">
        <v>1.6735060033245048</v>
      </c>
      <c r="AG48" s="65">
        <v>5.3406356253091758</v>
      </c>
      <c r="AH48" s="65">
        <v>2.4424972094811039</v>
      </c>
      <c r="AI48" s="65">
        <v>0.69692473801497101</v>
      </c>
      <c r="AJ48" s="65">
        <v>3.4813065759792465</v>
      </c>
      <c r="AK48" s="65">
        <v>11.160141664416841</v>
      </c>
      <c r="AL48" s="65">
        <v>7.2811943552938203</v>
      </c>
      <c r="AM48" s="65">
        <v>7.7790633056405056</v>
      </c>
      <c r="AN48" s="65">
        <v>7.6864902195417812</v>
      </c>
      <c r="AO48" s="65">
        <v>-0.77898721234886636</v>
      </c>
      <c r="AP48" s="65">
        <v>1.9357257451884067</v>
      </c>
      <c r="AQ48" s="65">
        <v>3.3204271992276659</v>
      </c>
      <c r="AR48" s="65">
        <v>3.1657861376317413</v>
      </c>
      <c r="AS48" s="65">
        <v>2.7493058843219131</v>
      </c>
      <c r="AT48" s="65">
        <v>6.8609217349806926</v>
      </c>
      <c r="AU48" s="65">
        <v>4.1909494285013409</v>
      </c>
      <c r="AV48" s="65">
        <v>-0.63450064224156222</v>
      </c>
      <c r="AW48" s="65">
        <v>0.94315048057798379</v>
      </c>
      <c r="AX48" s="65">
        <v>1.4925843148120066</v>
      </c>
      <c r="AY48" s="65">
        <v>8.9464622016025999</v>
      </c>
      <c r="AZ48" s="65">
        <v>11.157871259731294</v>
      </c>
      <c r="BA48" s="65">
        <v>6.3126931229331831</v>
      </c>
      <c r="BB48" s="65">
        <v>5.9964181528613096</v>
      </c>
      <c r="BC48" s="65">
        <v>-0.27031634124946891</v>
      </c>
      <c r="BD48" s="65">
        <v>0.94545019724901636</v>
      </c>
      <c r="BE48" s="65">
        <v>3.9173635081799887</v>
      </c>
      <c r="BF48" s="65">
        <v>0.93596420517445722</v>
      </c>
      <c r="BG48" s="65">
        <v>0.72377986057175292</v>
      </c>
      <c r="BH48" s="65">
        <v>1.4102269993129681</v>
      </c>
      <c r="BI48" s="65">
        <v>1.1577564878651145</v>
      </c>
      <c r="BJ48" s="65">
        <v>3.5555579765876928</v>
      </c>
      <c r="BK48" s="65">
        <v>4.5885119202908839</v>
      </c>
      <c r="BL48" s="65">
        <v>5.6083726939191223</v>
      </c>
      <c r="BM48" s="65">
        <v>-1.0421340044698013</v>
      </c>
      <c r="BN48" s="65">
        <v>0.75176062572835178</v>
      </c>
      <c r="BO48" s="65">
        <v>2.6790970228270652</v>
      </c>
      <c r="BP48" s="65">
        <v>4.0174588125591697</v>
      </c>
      <c r="BQ48" s="65">
        <v>6.4513767377272444</v>
      </c>
      <c r="BR48" s="65">
        <v>3.1748894909704291</v>
      </c>
      <c r="BS48" s="65">
        <v>4.0720960760495757</v>
      </c>
      <c r="BT48" s="241">
        <v>-1.3607526554486924</v>
      </c>
      <c r="BU48" s="241">
        <v>2.1747679357388705</v>
      </c>
      <c r="BV48" s="241">
        <v>-0.82094478285748096</v>
      </c>
      <c r="BW48" s="241">
        <v>-3.4202300480083494</v>
      </c>
      <c r="BX48" s="241">
        <v>0.45434497505492288</v>
      </c>
      <c r="BY48" s="241">
        <v>-1.7414782483316458</v>
      </c>
      <c r="BZ48" s="241">
        <v>1.4431003950331274</v>
      </c>
      <c r="CA48" s="241">
        <v>6.4691493215237585</v>
      </c>
      <c r="CB48" s="241">
        <v>5.2824209464297383</v>
      </c>
      <c r="CC48" s="241">
        <v>10.319297653860701</v>
      </c>
      <c r="CD48" s="241">
        <v>10.434419236014421</v>
      </c>
      <c r="CE48" s="242">
        <v>6.4981421129205899</v>
      </c>
      <c r="CF48" s="32"/>
    </row>
    <row r="49" spans="1:84">
      <c r="A49" s="37"/>
      <c r="B49" s="38" t="s">
        <v>3</v>
      </c>
      <c r="C49" s="39" t="s">
        <v>10</v>
      </c>
      <c r="D49" s="66"/>
      <c r="E49" s="66"/>
      <c r="F49" s="66"/>
      <c r="G49" s="66"/>
      <c r="H49" s="67">
        <v>4.137600443949168</v>
      </c>
      <c r="I49" s="67">
        <v>-1.0495287004476239</v>
      </c>
      <c r="J49" s="67">
        <v>3.6326945385495293</v>
      </c>
      <c r="K49" s="67">
        <v>2.5240177175195981</v>
      </c>
      <c r="L49" s="67">
        <v>-2.0812263692666164</v>
      </c>
      <c r="M49" s="67">
        <v>1.1990584223365914</v>
      </c>
      <c r="N49" s="67">
        <v>0.58864740980656904</v>
      </c>
      <c r="O49" s="67">
        <v>5.3961841994253348</v>
      </c>
      <c r="P49" s="67">
        <v>11.023017875157421</v>
      </c>
      <c r="Q49" s="67">
        <v>10.336128581402363</v>
      </c>
      <c r="R49" s="67">
        <v>11.080535124504038</v>
      </c>
      <c r="S49" s="67">
        <v>5.521135712232919</v>
      </c>
      <c r="T49" s="67">
        <v>7.923182881156805</v>
      </c>
      <c r="U49" s="67">
        <v>10.898822683124493</v>
      </c>
      <c r="V49" s="67">
        <v>9.9234196335504805</v>
      </c>
      <c r="W49" s="67">
        <v>16.647510443958666</v>
      </c>
      <c r="X49" s="67">
        <v>14.75679307087951</v>
      </c>
      <c r="Y49" s="67">
        <v>15.515680632275846</v>
      </c>
      <c r="Z49" s="67">
        <v>9.0712099388946257</v>
      </c>
      <c r="AA49" s="67">
        <v>5.1046546151781342</v>
      </c>
      <c r="AB49" s="67">
        <v>10.026033420012354</v>
      </c>
      <c r="AC49" s="67">
        <v>12.358598965283662</v>
      </c>
      <c r="AD49" s="67">
        <v>18.107271532479288</v>
      </c>
      <c r="AE49" s="67">
        <v>17.052697405976886</v>
      </c>
      <c r="AF49" s="67">
        <v>11.399127656365209</v>
      </c>
      <c r="AG49" s="67">
        <v>5.7058375288122818</v>
      </c>
      <c r="AH49" s="67">
        <v>2.0689251325453029</v>
      </c>
      <c r="AI49" s="67">
        <v>2.9685110286145004</v>
      </c>
      <c r="AJ49" s="67">
        <v>2.9825828034810655</v>
      </c>
      <c r="AK49" s="67">
        <v>4.7896692525393121</v>
      </c>
      <c r="AL49" s="67">
        <v>6.6076473419578861</v>
      </c>
      <c r="AM49" s="67">
        <v>6.7572104218186553</v>
      </c>
      <c r="AN49" s="67">
        <v>4.1248205573559744</v>
      </c>
      <c r="AO49" s="67">
        <v>-3.7371307258599415</v>
      </c>
      <c r="AP49" s="67">
        <v>-2.3614746779091149</v>
      </c>
      <c r="AQ49" s="67">
        <v>-3.1098990541383245</v>
      </c>
      <c r="AR49" s="67">
        <v>-2.6817775345593873</v>
      </c>
      <c r="AS49" s="67">
        <v>2.8528517894723819</v>
      </c>
      <c r="AT49" s="67">
        <v>-2.5290429443507634</v>
      </c>
      <c r="AU49" s="67">
        <v>-1.7246683616830438</v>
      </c>
      <c r="AV49" s="67">
        <v>-1.1425419098043221</v>
      </c>
      <c r="AW49" s="67">
        <v>-5.0044679833388273</v>
      </c>
      <c r="AX49" s="67">
        <v>-1.0902565667246193</v>
      </c>
      <c r="AY49" s="67">
        <v>-4.1968795702693171</v>
      </c>
      <c r="AZ49" s="67">
        <v>-8.1923283208354434</v>
      </c>
      <c r="BA49" s="67">
        <v>-4.6458508565414007</v>
      </c>
      <c r="BB49" s="67">
        <v>-6.4738316456465839</v>
      </c>
      <c r="BC49" s="67">
        <v>-3.6877744999424067</v>
      </c>
      <c r="BD49" s="67">
        <v>-4.5975741597336821</v>
      </c>
      <c r="BE49" s="67">
        <v>-3.1132768988428694</v>
      </c>
      <c r="BF49" s="67">
        <v>0.1487175774830547</v>
      </c>
      <c r="BG49" s="67">
        <v>0.80920705908201285</v>
      </c>
      <c r="BH49" s="67">
        <v>4.7313268358201839</v>
      </c>
      <c r="BI49" s="67">
        <v>0.44949603919070569</v>
      </c>
      <c r="BJ49" s="67">
        <v>0.27611763475113094</v>
      </c>
      <c r="BK49" s="67">
        <v>2.3202961259633241</v>
      </c>
      <c r="BL49" s="67">
        <v>-3.1619986413254964</v>
      </c>
      <c r="BM49" s="67">
        <v>-20.863774177730235</v>
      </c>
      <c r="BN49" s="67">
        <v>-18.159087366657545</v>
      </c>
      <c r="BO49" s="67">
        <v>-18.373438515766011</v>
      </c>
      <c r="BP49" s="67">
        <v>-13.991608808133932</v>
      </c>
      <c r="BQ49" s="67">
        <v>5.2439421317448449</v>
      </c>
      <c r="BR49" s="67">
        <v>2.441989459647246</v>
      </c>
      <c r="BS49" s="67">
        <v>7.6148736198242517</v>
      </c>
      <c r="BT49" s="243">
        <v>1.9996187571221782</v>
      </c>
      <c r="BU49" s="243">
        <v>3.2022724434910117</v>
      </c>
      <c r="BV49" s="243">
        <v>6.994475760119002</v>
      </c>
      <c r="BW49" s="243">
        <v>-5.4273044430055108</v>
      </c>
      <c r="BX49" s="243">
        <v>3.7156186286253501</v>
      </c>
      <c r="BY49" s="243">
        <v>3.7561923668939698</v>
      </c>
      <c r="BZ49" s="243">
        <v>2.1919812035955175</v>
      </c>
      <c r="CA49" s="243">
        <v>0.89640592014821152</v>
      </c>
      <c r="CB49" s="243">
        <v>-2.5142942798837993</v>
      </c>
      <c r="CC49" s="243">
        <v>-5.2536128735446255</v>
      </c>
      <c r="CD49" s="243">
        <v>-6.9332274093702608</v>
      </c>
      <c r="CE49" s="244">
        <v>-5.9192591841887037</v>
      </c>
      <c r="CF49" s="32"/>
    </row>
    <row r="50" spans="1:84">
      <c r="A50" s="40"/>
      <c r="B50" s="35" t="s">
        <v>4</v>
      </c>
      <c r="C50" s="36" t="s">
        <v>11</v>
      </c>
      <c r="D50" s="69"/>
      <c r="E50" s="69"/>
      <c r="F50" s="69"/>
      <c r="G50" s="69"/>
      <c r="H50" s="65">
        <v>6.2975013079444011</v>
      </c>
      <c r="I50" s="65">
        <v>3.4575252653513076</v>
      </c>
      <c r="J50" s="65">
        <v>9.464816726820203</v>
      </c>
      <c r="K50" s="65">
        <v>9.6288216399600373</v>
      </c>
      <c r="L50" s="65">
        <v>10.107168066150507</v>
      </c>
      <c r="M50" s="65">
        <v>8.4912164283968252</v>
      </c>
      <c r="N50" s="65">
        <v>5.4653754599848696</v>
      </c>
      <c r="O50" s="65">
        <v>7.4102742603464833</v>
      </c>
      <c r="P50" s="65">
        <v>4.2292438770749357</v>
      </c>
      <c r="Q50" s="65">
        <v>3.2170830223670066</v>
      </c>
      <c r="R50" s="65">
        <v>-0.10613576055709473</v>
      </c>
      <c r="S50" s="65">
        <v>-5.0778700946510469</v>
      </c>
      <c r="T50" s="65">
        <v>-4.2994976700279892</v>
      </c>
      <c r="U50" s="65">
        <v>-6.508333553767514</v>
      </c>
      <c r="V50" s="65">
        <v>-3.4650905016885787</v>
      </c>
      <c r="W50" s="65">
        <v>-0.49449433310421398</v>
      </c>
      <c r="X50" s="65">
        <v>0.32085113260498588</v>
      </c>
      <c r="Y50" s="65">
        <v>3.5478822624657198</v>
      </c>
      <c r="Z50" s="65">
        <v>0.96590615560371873</v>
      </c>
      <c r="AA50" s="65">
        <v>2.6669377501288949</v>
      </c>
      <c r="AB50" s="65">
        <v>6.1954358328481192</v>
      </c>
      <c r="AC50" s="65">
        <v>4.7456098481619193</v>
      </c>
      <c r="AD50" s="65">
        <v>7.6441366236105921</v>
      </c>
      <c r="AE50" s="65">
        <v>3.8461382812321432</v>
      </c>
      <c r="AF50" s="65">
        <v>3.103670765647351</v>
      </c>
      <c r="AG50" s="65">
        <v>1.1755381980231334</v>
      </c>
      <c r="AH50" s="65">
        <v>-3.7006644796036881E-2</v>
      </c>
      <c r="AI50" s="65">
        <v>-0.67844479213094644</v>
      </c>
      <c r="AJ50" s="65">
        <v>-4.2883736821810885</v>
      </c>
      <c r="AK50" s="65">
        <v>3.7206660839145229</v>
      </c>
      <c r="AL50" s="65">
        <v>2.2046422267972758</v>
      </c>
      <c r="AM50" s="65">
        <v>4.1429044423581587</v>
      </c>
      <c r="AN50" s="65">
        <v>6.8702379578637931</v>
      </c>
      <c r="AO50" s="65">
        <v>0.86192533365689883</v>
      </c>
      <c r="AP50" s="65">
        <v>2.4214079167570191</v>
      </c>
      <c r="AQ50" s="65">
        <v>1.844631282266306</v>
      </c>
      <c r="AR50" s="65">
        <v>0.69196071433745487</v>
      </c>
      <c r="AS50" s="65">
        <v>0.98600264691002337</v>
      </c>
      <c r="AT50" s="65">
        <v>2.2625062134720366</v>
      </c>
      <c r="AU50" s="65">
        <v>3.885514540859532</v>
      </c>
      <c r="AV50" s="65">
        <v>4.3342654076003981</v>
      </c>
      <c r="AW50" s="65">
        <v>6.0231703456287988</v>
      </c>
      <c r="AX50" s="65">
        <v>1.4065882714421747</v>
      </c>
      <c r="AY50" s="65">
        <v>1.4766987979762689</v>
      </c>
      <c r="AZ50" s="65">
        <v>0.63010842080790042</v>
      </c>
      <c r="BA50" s="65">
        <v>-4.5544755233397751</v>
      </c>
      <c r="BB50" s="65">
        <v>-1.0929109771847294</v>
      </c>
      <c r="BC50" s="65">
        <v>-2.120120634864989</v>
      </c>
      <c r="BD50" s="65">
        <v>-2.2794402565313305</v>
      </c>
      <c r="BE50" s="65">
        <v>3.8103774904618319</v>
      </c>
      <c r="BF50" s="65">
        <v>1.9528632534026684</v>
      </c>
      <c r="BG50" s="65">
        <v>2.312918478709463</v>
      </c>
      <c r="BH50" s="65">
        <v>2.3130062183417408</v>
      </c>
      <c r="BI50" s="65">
        <v>-0.14748117434783126</v>
      </c>
      <c r="BJ50" s="65">
        <v>1.33759077531424</v>
      </c>
      <c r="BK50" s="65">
        <v>1.3549672803310671</v>
      </c>
      <c r="BL50" s="65">
        <v>-1.1883673359715345</v>
      </c>
      <c r="BM50" s="65">
        <v>-27.370444248024143</v>
      </c>
      <c r="BN50" s="65">
        <v>-7.7134863764073884</v>
      </c>
      <c r="BO50" s="65">
        <v>-1.1393239449964341</v>
      </c>
      <c r="BP50" s="65">
        <v>4.7766217023383177</v>
      </c>
      <c r="BQ50" s="65">
        <v>30.887091189310468</v>
      </c>
      <c r="BR50" s="65">
        <v>14.984006599695363</v>
      </c>
      <c r="BS50" s="65">
        <v>8.3930322464033509</v>
      </c>
      <c r="BT50" s="241">
        <v>8.4637465892555923</v>
      </c>
      <c r="BU50" s="241">
        <v>18.182611583857749</v>
      </c>
      <c r="BV50" s="241">
        <v>5.5951415578969943</v>
      </c>
      <c r="BW50" s="241">
        <v>2.1429635506041649</v>
      </c>
      <c r="BX50" s="241">
        <v>1.7955213746620728</v>
      </c>
      <c r="BY50" s="241">
        <v>-2.9135109430317101</v>
      </c>
      <c r="BZ50" s="241">
        <v>-5.2715011683840913</v>
      </c>
      <c r="CA50" s="241">
        <v>-4.1836653112480349</v>
      </c>
      <c r="CB50" s="241">
        <v>-5.6961082309621389</v>
      </c>
      <c r="CC50" s="241">
        <v>-1.5432846726780411</v>
      </c>
      <c r="CD50" s="241">
        <v>-1.4070450945089306</v>
      </c>
      <c r="CE50" s="242">
        <v>0.33206857768904285</v>
      </c>
      <c r="CF50" s="32"/>
    </row>
    <row r="51" spans="1:84" ht="39.6">
      <c r="A51" s="37"/>
      <c r="B51" s="38" t="s">
        <v>155</v>
      </c>
      <c r="C51" s="39" t="s">
        <v>12</v>
      </c>
      <c r="D51" s="70"/>
      <c r="E51" s="70"/>
      <c r="F51" s="70"/>
      <c r="G51" s="70"/>
      <c r="H51" s="67">
        <v>5.1852889124753574</v>
      </c>
      <c r="I51" s="67">
        <v>4.5713831520870087</v>
      </c>
      <c r="J51" s="67">
        <v>4.8887697857711743</v>
      </c>
      <c r="K51" s="67">
        <v>6.6130791836656044</v>
      </c>
      <c r="L51" s="67">
        <v>6.4500845717087287</v>
      </c>
      <c r="M51" s="67">
        <v>4.007384249962314</v>
      </c>
      <c r="N51" s="67">
        <v>3.4394458314238108</v>
      </c>
      <c r="O51" s="67">
        <v>3.0999346946896509</v>
      </c>
      <c r="P51" s="67">
        <v>-1.5999276871106076</v>
      </c>
      <c r="Q51" s="67">
        <v>0.85039342694153675</v>
      </c>
      <c r="R51" s="67">
        <v>1.4599604111331246</v>
      </c>
      <c r="S51" s="67">
        <v>1.3818218651765051</v>
      </c>
      <c r="T51" s="67">
        <v>0.47439191550755311</v>
      </c>
      <c r="U51" s="67">
        <v>0.87886013066329838</v>
      </c>
      <c r="V51" s="67">
        <v>3.0656241995184388</v>
      </c>
      <c r="W51" s="67">
        <v>5.0332741770345706</v>
      </c>
      <c r="X51" s="67">
        <v>8.2988982269861538</v>
      </c>
      <c r="Y51" s="67">
        <v>5.7781938108833799</v>
      </c>
      <c r="Z51" s="67">
        <v>2.961947781252249</v>
      </c>
      <c r="AA51" s="67">
        <v>-0.9715915529887269</v>
      </c>
      <c r="AB51" s="67">
        <v>2.443265047845415</v>
      </c>
      <c r="AC51" s="67">
        <v>2.4940252494116635</v>
      </c>
      <c r="AD51" s="67">
        <v>3.3394807248296559</v>
      </c>
      <c r="AE51" s="67">
        <v>3.9877676756363343</v>
      </c>
      <c r="AF51" s="67">
        <v>2.1813636232109985</v>
      </c>
      <c r="AG51" s="67">
        <v>2.26453597144112</v>
      </c>
      <c r="AH51" s="67">
        <v>2.4584788847595149</v>
      </c>
      <c r="AI51" s="67">
        <v>1.6984638248471526</v>
      </c>
      <c r="AJ51" s="67">
        <v>1.9727029012410355</v>
      </c>
      <c r="AK51" s="67">
        <v>4.7075827698901236</v>
      </c>
      <c r="AL51" s="67">
        <v>3.7829935901021514</v>
      </c>
      <c r="AM51" s="67">
        <v>4.356780788544242</v>
      </c>
      <c r="AN51" s="67">
        <v>4.4960996084361398</v>
      </c>
      <c r="AO51" s="67">
        <v>3.6825025564468632</v>
      </c>
      <c r="AP51" s="67">
        <v>3.7403122008596199</v>
      </c>
      <c r="AQ51" s="67">
        <v>1.8684622062698821</v>
      </c>
      <c r="AR51" s="67">
        <v>-0.65733837321209876</v>
      </c>
      <c r="AS51" s="67">
        <v>-2.1528860547724662</v>
      </c>
      <c r="AT51" s="67">
        <v>-0.35858676014798618</v>
      </c>
      <c r="AU51" s="67">
        <v>0.35860954823702684</v>
      </c>
      <c r="AV51" s="67">
        <v>1.1101510505410488</v>
      </c>
      <c r="AW51" s="67">
        <v>-0.87915658766934257</v>
      </c>
      <c r="AX51" s="67">
        <v>-0.82178201301677234</v>
      </c>
      <c r="AY51" s="67">
        <v>0.57126103232869241</v>
      </c>
      <c r="AZ51" s="67">
        <v>0.50844219487858311</v>
      </c>
      <c r="BA51" s="67">
        <v>3.1384390936587607</v>
      </c>
      <c r="BB51" s="67">
        <v>3.9812951983329725</v>
      </c>
      <c r="BC51" s="67">
        <v>3.8931700359926822</v>
      </c>
      <c r="BD51" s="67">
        <v>2.0466686170585149</v>
      </c>
      <c r="BE51" s="67">
        <v>2.7385338349172201</v>
      </c>
      <c r="BF51" s="67">
        <v>2.9843840070894743</v>
      </c>
      <c r="BG51" s="67">
        <v>2.4105607136997378</v>
      </c>
      <c r="BH51" s="67">
        <v>3.1326328705979449</v>
      </c>
      <c r="BI51" s="67">
        <v>2.6631600173982548</v>
      </c>
      <c r="BJ51" s="67">
        <v>2.479749735579361</v>
      </c>
      <c r="BK51" s="67">
        <v>1.8419310441601766</v>
      </c>
      <c r="BL51" s="67">
        <v>1.8745935147728403</v>
      </c>
      <c r="BM51" s="67">
        <v>-9.4344468901141028</v>
      </c>
      <c r="BN51" s="67">
        <v>-5.6773153322830439</v>
      </c>
      <c r="BO51" s="67">
        <v>-2.0214499436533941</v>
      </c>
      <c r="BP51" s="67">
        <v>-1.408152501274273</v>
      </c>
      <c r="BQ51" s="67">
        <v>9.4447607389424064</v>
      </c>
      <c r="BR51" s="67">
        <v>8.6064780003634525</v>
      </c>
      <c r="BS51" s="67">
        <v>7.1329932110944583</v>
      </c>
      <c r="BT51" s="243">
        <v>6.0608976074666003</v>
      </c>
      <c r="BU51" s="243">
        <v>7.7243295346016509</v>
      </c>
      <c r="BV51" s="243">
        <v>3.111127564063068</v>
      </c>
      <c r="BW51" s="243">
        <v>1.9009378452486914</v>
      </c>
      <c r="BX51" s="243">
        <v>1.6644999521648032</v>
      </c>
      <c r="BY51" s="243">
        <v>1.5483582218174945</v>
      </c>
      <c r="BZ51" s="243">
        <v>2.7303855112258475</v>
      </c>
      <c r="CA51" s="243">
        <v>2.921510535833221</v>
      </c>
      <c r="CB51" s="243">
        <v>4.6771714447649657</v>
      </c>
      <c r="CC51" s="243">
        <v>2.2491732565792688</v>
      </c>
      <c r="CD51" s="243">
        <v>0.72501667989592988</v>
      </c>
      <c r="CE51" s="244">
        <v>-3.7679588945906062E-2</v>
      </c>
      <c r="CF51" s="32"/>
    </row>
    <row r="52" spans="1:84">
      <c r="A52" s="34"/>
      <c r="B52" s="35" t="s">
        <v>5</v>
      </c>
      <c r="C52" s="36" t="s">
        <v>13</v>
      </c>
      <c r="D52" s="64"/>
      <c r="E52" s="64"/>
      <c r="F52" s="64"/>
      <c r="G52" s="64"/>
      <c r="H52" s="65">
        <v>5.9052914799011091</v>
      </c>
      <c r="I52" s="65">
        <v>11.13893435083979</v>
      </c>
      <c r="J52" s="65">
        <v>17.677920156791174</v>
      </c>
      <c r="K52" s="65">
        <v>13.836958955897231</v>
      </c>
      <c r="L52" s="65">
        <v>6.3978792853522037</v>
      </c>
      <c r="M52" s="65">
        <v>19.370856227394768</v>
      </c>
      <c r="N52" s="65">
        <v>5.005797464174492</v>
      </c>
      <c r="O52" s="65">
        <v>0.32004300385612794</v>
      </c>
      <c r="P52" s="65">
        <v>1.4643554664593808</v>
      </c>
      <c r="Q52" s="65">
        <v>17.476282700773822</v>
      </c>
      <c r="R52" s="65">
        <v>22.637346893429694</v>
      </c>
      <c r="S52" s="65">
        <v>-0.19691899550095116</v>
      </c>
      <c r="T52" s="65">
        <v>-3.3017792403379929</v>
      </c>
      <c r="U52" s="65">
        <v>8.4648120742084103</v>
      </c>
      <c r="V52" s="65">
        <v>-3.5033938068758772</v>
      </c>
      <c r="W52" s="65">
        <v>8.6219724402156288</v>
      </c>
      <c r="X52" s="65">
        <v>5.1513508470417406</v>
      </c>
      <c r="Y52" s="65">
        <v>-9.1188809633610788</v>
      </c>
      <c r="Z52" s="65">
        <v>-3.9261629516417287</v>
      </c>
      <c r="AA52" s="65">
        <v>6.1555859565548587</v>
      </c>
      <c r="AB52" s="65">
        <v>2.0899613209519003</v>
      </c>
      <c r="AC52" s="65">
        <v>8.9887197432076249</v>
      </c>
      <c r="AD52" s="65">
        <v>11.680314996148738</v>
      </c>
      <c r="AE52" s="65">
        <v>2.3676101589630889</v>
      </c>
      <c r="AF52" s="65">
        <v>17.748964298004253</v>
      </c>
      <c r="AG52" s="65">
        <v>14.861014694772962</v>
      </c>
      <c r="AH52" s="65">
        <v>-7.6222071519010797</v>
      </c>
      <c r="AI52" s="65">
        <v>1.5592359318995932</v>
      </c>
      <c r="AJ52" s="65">
        <v>1.7196600331373446</v>
      </c>
      <c r="AK52" s="65">
        <v>5.6244209246537196</v>
      </c>
      <c r="AL52" s="65">
        <v>27.364482226073534</v>
      </c>
      <c r="AM52" s="65">
        <v>11.742092059406374</v>
      </c>
      <c r="AN52" s="65">
        <v>14.456044623212421</v>
      </c>
      <c r="AO52" s="65">
        <v>6.4544435792419392</v>
      </c>
      <c r="AP52" s="65">
        <v>10.222383798202685</v>
      </c>
      <c r="AQ52" s="65">
        <v>5.4957252180171281</v>
      </c>
      <c r="AR52" s="65">
        <v>5.823212822774579</v>
      </c>
      <c r="AS52" s="65">
        <v>9.7511825943910964</v>
      </c>
      <c r="AT52" s="65">
        <v>1.8135789065820234</v>
      </c>
      <c r="AU52" s="65">
        <v>7.9734274074790648</v>
      </c>
      <c r="AV52" s="65">
        <v>8.6691107903178732</v>
      </c>
      <c r="AW52" s="65">
        <v>2.5712770380721821</v>
      </c>
      <c r="AX52" s="65">
        <v>4.544765215513948</v>
      </c>
      <c r="AY52" s="65">
        <v>-0.72233159742968667</v>
      </c>
      <c r="AZ52" s="65">
        <v>-4.3497378784720269</v>
      </c>
      <c r="BA52" s="65">
        <v>-1.1046482063712801</v>
      </c>
      <c r="BB52" s="65">
        <v>-2.1069637765084082</v>
      </c>
      <c r="BC52" s="65">
        <v>-0.67547597245052771</v>
      </c>
      <c r="BD52" s="65">
        <v>-1.0558006872788042</v>
      </c>
      <c r="BE52" s="65">
        <v>-6.5897741602874618</v>
      </c>
      <c r="BF52" s="65">
        <v>2.1549338327016443</v>
      </c>
      <c r="BG52" s="65">
        <v>0.44264898832055621</v>
      </c>
      <c r="BH52" s="65">
        <v>0.19920994073127929</v>
      </c>
      <c r="BI52" s="65">
        <v>-1.7245005037785859</v>
      </c>
      <c r="BJ52" s="65">
        <v>-8.5553079062504764</v>
      </c>
      <c r="BK52" s="65">
        <v>-4.8575250306281248</v>
      </c>
      <c r="BL52" s="65">
        <v>-18.466393551311242</v>
      </c>
      <c r="BM52" s="65">
        <v>-43.514168517990406</v>
      </c>
      <c r="BN52" s="65">
        <v>-30.098664223451181</v>
      </c>
      <c r="BO52" s="65">
        <v>-26.147623846162915</v>
      </c>
      <c r="BP52" s="65">
        <v>-7.0921574418880056</v>
      </c>
      <c r="BQ52" s="65">
        <v>23.826202826543465</v>
      </c>
      <c r="BR52" s="65">
        <v>-0.23731515802420233</v>
      </c>
      <c r="BS52" s="65">
        <v>5.8464529979181776</v>
      </c>
      <c r="BT52" s="241">
        <v>5.2243170175525933</v>
      </c>
      <c r="BU52" s="241">
        <v>9.5116617261374614</v>
      </c>
      <c r="BV52" s="241">
        <v>14.25918861452773</v>
      </c>
      <c r="BW52" s="241">
        <v>-1.1460787200058888</v>
      </c>
      <c r="BX52" s="241">
        <v>-2.2920474741313228</v>
      </c>
      <c r="BY52" s="241">
        <v>-1.6947467741472337</v>
      </c>
      <c r="BZ52" s="241">
        <v>-7.4576684748769111</v>
      </c>
      <c r="CA52" s="241">
        <v>-1.0298347484062589</v>
      </c>
      <c r="CB52" s="241">
        <v>0.69951893332640225</v>
      </c>
      <c r="CC52" s="241">
        <v>2.2788565868287662</v>
      </c>
      <c r="CD52" s="241">
        <v>4.2554503735300813</v>
      </c>
      <c r="CE52" s="242">
        <v>0.45414303050255</v>
      </c>
      <c r="CF52" s="32"/>
    </row>
    <row r="53" spans="1:84" ht="26.4">
      <c r="A53" s="41"/>
      <c r="B53" s="38" t="s">
        <v>156</v>
      </c>
      <c r="C53" s="39" t="s">
        <v>14</v>
      </c>
      <c r="D53" s="66"/>
      <c r="E53" s="66"/>
      <c r="F53" s="66"/>
      <c r="G53" s="66"/>
      <c r="H53" s="67">
        <v>5.8395067638221292</v>
      </c>
      <c r="I53" s="67">
        <v>6.0729075502553087</v>
      </c>
      <c r="J53" s="67">
        <v>9.340368368471232</v>
      </c>
      <c r="K53" s="67">
        <v>8.8800778539393121</v>
      </c>
      <c r="L53" s="67">
        <v>9.1111407892150424</v>
      </c>
      <c r="M53" s="67">
        <v>8.0732706888903039</v>
      </c>
      <c r="N53" s="67">
        <v>7.0920863340345051</v>
      </c>
      <c r="O53" s="67">
        <v>8.1063626707002214</v>
      </c>
      <c r="P53" s="67">
        <v>6.183263582909106</v>
      </c>
      <c r="Q53" s="67">
        <v>4.0652527139584294</v>
      </c>
      <c r="R53" s="67">
        <v>2.2324547533872732</v>
      </c>
      <c r="S53" s="67">
        <v>0.24323470993073215</v>
      </c>
      <c r="T53" s="67">
        <v>-1.6133634280442948</v>
      </c>
      <c r="U53" s="67">
        <v>-0.67417131637255068</v>
      </c>
      <c r="V53" s="67">
        <v>0.20506419694524425</v>
      </c>
      <c r="W53" s="67">
        <v>1.2379194967106173</v>
      </c>
      <c r="X53" s="67">
        <v>4.5102958385325991</v>
      </c>
      <c r="Y53" s="67">
        <v>4.7027497643973106</v>
      </c>
      <c r="Z53" s="67">
        <v>5.3188771302743874</v>
      </c>
      <c r="AA53" s="67">
        <v>6.6402789354666538</v>
      </c>
      <c r="AB53" s="67">
        <v>6.5454239505550618</v>
      </c>
      <c r="AC53" s="67">
        <v>7.8615729520411008</v>
      </c>
      <c r="AD53" s="67">
        <v>7.6248105711657672</v>
      </c>
      <c r="AE53" s="67">
        <v>5.6694107855213645</v>
      </c>
      <c r="AF53" s="67">
        <v>6.2374494414289643</v>
      </c>
      <c r="AG53" s="67">
        <v>4.1303993159349517</v>
      </c>
      <c r="AH53" s="67">
        <v>2.5940616536644256</v>
      </c>
      <c r="AI53" s="67">
        <v>2.6360754793371086</v>
      </c>
      <c r="AJ53" s="67">
        <v>2.6797138986979405</v>
      </c>
      <c r="AK53" s="67">
        <v>5.0466495664355193</v>
      </c>
      <c r="AL53" s="67">
        <v>5.1969517911449685</v>
      </c>
      <c r="AM53" s="67">
        <v>5.9277628490297332</v>
      </c>
      <c r="AN53" s="67">
        <v>5.4898164790489972</v>
      </c>
      <c r="AO53" s="67">
        <v>4.2035541302681878</v>
      </c>
      <c r="AP53" s="67">
        <v>4.6150686421435552</v>
      </c>
      <c r="AQ53" s="67">
        <v>4.6518429916712449</v>
      </c>
      <c r="AR53" s="67">
        <v>3.5936911146701789</v>
      </c>
      <c r="AS53" s="67">
        <v>2.8384677059139563</v>
      </c>
      <c r="AT53" s="67">
        <v>3.4284173096152131</v>
      </c>
      <c r="AU53" s="67">
        <v>3.4586200388812927</v>
      </c>
      <c r="AV53" s="67">
        <v>3.576201742383617</v>
      </c>
      <c r="AW53" s="67">
        <v>2.4781818175159316</v>
      </c>
      <c r="AX53" s="67">
        <v>2.1723069286706504</v>
      </c>
      <c r="AY53" s="67">
        <v>2.5827072999512239</v>
      </c>
      <c r="AZ53" s="67">
        <v>1.2230345051578126</v>
      </c>
      <c r="BA53" s="67">
        <v>2.2841522150982172</v>
      </c>
      <c r="BB53" s="67">
        <v>3.4580270447550561</v>
      </c>
      <c r="BC53" s="67">
        <v>0.58280799348848689</v>
      </c>
      <c r="BD53" s="67">
        <v>3.8220444193842553</v>
      </c>
      <c r="BE53" s="67">
        <v>2.97435855232753</v>
      </c>
      <c r="BF53" s="67">
        <v>1.7641300868792626</v>
      </c>
      <c r="BG53" s="67">
        <v>2.2624899007714276</v>
      </c>
      <c r="BH53" s="67">
        <v>2.1684898757798692</v>
      </c>
      <c r="BI53" s="67">
        <v>3.3604424249322733</v>
      </c>
      <c r="BJ53" s="67">
        <v>4.9940825689213995</v>
      </c>
      <c r="BK53" s="67">
        <v>4.3213815297047091</v>
      </c>
      <c r="BL53" s="67">
        <v>3.0508929977525696</v>
      </c>
      <c r="BM53" s="67">
        <v>-32.492990048526565</v>
      </c>
      <c r="BN53" s="67">
        <v>-20.109247141959614</v>
      </c>
      <c r="BO53" s="67">
        <v>-5.1842077601060055</v>
      </c>
      <c r="BP53" s="67">
        <v>-1.5342217093175208</v>
      </c>
      <c r="BQ53" s="67">
        <v>39.841379789028451</v>
      </c>
      <c r="BR53" s="67">
        <v>31.056573441262628</v>
      </c>
      <c r="BS53" s="67">
        <v>20.026478315091836</v>
      </c>
      <c r="BT53" s="243">
        <v>15.139291611623634</v>
      </c>
      <c r="BU53" s="243">
        <v>23.137821389524532</v>
      </c>
      <c r="BV53" s="243">
        <v>11.429956429675855</v>
      </c>
      <c r="BW53" s="243">
        <v>1.4624195143251058</v>
      </c>
      <c r="BX53" s="243">
        <v>-0.88635887161058236</v>
      </c>
      <c r="BY53" s="243">
        <v>-4.2862594592053966</v>
      </c>
      <c r="BZ53" s="243">
        <v>-6.0105537012591839</v>
      </c>
      <c r="CA53" s="243">
        <v>-3.1746346021705278</v>
      </c>
      <c r="CB53" s="243">
        <v>-0.79337569359472582</v>
      </c>
      <c r="CC53" s="243">
        <v>0.14581203061474923</v>
      </c>
      <c r="CD53" s="243">
        <v>1.2979676588142723</v>
      </c>
      <c r="CE53" s="244">
        <v>4.3843513798711484</v>
      </c>
      <c r="CF53" s="32"/>
    </row>
    <row r="54" spans="1:84">
      <c r="A54" s="40"/>
      <c r="B54" s="35" t="s">
        <v>6</v>
      </c>
      <c r="C54" s="36" t="s">
        <v>15</v>
      </c>
      <c r="D54" s="69"/>
      <c r="E54" s="69"/>
      <c r="F54" s="69"/>
      <c r="G54" s="65"/>
      <c r="H54" s="65">
        <v>18.620228432481525</v>
      </c>
      <c r="I54" s="65">
        <v>20.241695265116547</v>
      </c>
      <c r="J54" s="65">
        <v>18.095657367580898</v>
      </c>
      <c r="K54" s="65">
        <v>5.5624174156005068</v>
      </c>
      <c r="L54" s="65">
        <v>12.41509618710306</v>
      </c>
      <c r="M54" s="65">
        <v>7.9709651077642434</v>
      </c>
      <c r="N54" s="65">
        <v>25.236372997495366</v>
      </c>
      <c r="O54" s="65">
        <v>13.224388114854264</v>
      </c>
      <c r="P54" s="65">
        <v>7.4410339336721449</v>
      </c>
      <c r="Q54" s="65">
        <v>5.1143170574290622</v>
      </c>
      <c r="R54" s="65">
        <v>0.38381480854387462</v>
      </c>
      <c r="S54" s="65">
        <v>-3.1000866361027448</v>
      </c>
      <c r="T54" s="65">
        <v>-5.7017948283872784</v>
      </c>
      <c r="U54" s="65">
        <v>-8.6535206934428999</v>
      </c>
      <c r="V54" s="65">
        <v>-15.191170965861389</v>
      </c>
      <c r="W54" s="65">
        <v>-4.2732525936327193</v>
      </c>
      <c r="X54" s="65">
        <v>5.7371912516553323</v>
      </c>
      <c r="Y54" s="65">
        <v>16.759655147214886</v>
      </c>
      <c r="Z54" s="65">
        <v>24.164517879933896</v>
      </c>
      <c r="AA54" s="65">
        <v>19.311428212035381</v>
      </c>
      <c r="AB54" s="65">
        <v>16.042927234900304</v>
      </c>
      <c r="AC54" s="65">
        <v>8.2128216315941387</v>
      </c>
      <c r="AD54" s="65">
        <v>10.114464623414548</v>
      </c>
      <c r="AE54" s="65">
        <v>8.0537467383521459</v>
      </c>
      <c r="AF54" s="65">
        <v>2.9883274799361743</v>
      </c>
      <c r="AG54" s="65">
        <v>0.99506494252419486</v>
      </c>
      <c r="AH54" s="65">
        <v>-1.6022644185538724</v>
      </c>
      <c r="AI54" s="65">
        <v>2.7900668398214776</v>
      </c>
      <c r="AJ54" s="65">
        <v>6.472062204020375</v>
      </c>
      <c r="AK54" s="65">
        <v>9.078258140244273</v>
      </c>
      <c r="AL54" s="65">
        <v>11.919669933466224</v>
      </c>
      <c r="AM54" s="65">
        <v>7.9231639581397388</v>
      </c>
      <c r="AN54" s="65">
        <v>9.2045373882025245</v>
      </c>
      <c r="AO54" s="65">
        <v>9.2249014831496652</v>
      </c>
      <c r="AP54" s="65">
        <v>2.5596632996963251</v>
      </c>
      <c r="AQ54" s="65">
        <v>5.317127425639427</v>
      </c>
      <c r="AR54" s="65">
        <v>0.38811429745877035</v>
      </c>
      <c r="AS54" s="65">
        <v>-0.79309670205272198</v>
      </c>
      <c r="AT54" s="65">
        <v>4.1564316817386242</v>
      </c>
      <c r="AU54" s="65">
        <v>1.4358459507487709</v>
      </c>
      <c r="AV54" s="65">
        <v>0.33666740748563484</v>
      </c>
      <c r="AW54" s="65">
        <v>0.84184404219551823</v>
      </c>
      <c r="AX54" s="65">
        <v>-0.84463939848643577</v>
      </c>
      <c r="AY54" s="65">
        <v>-2.6553430845195862</v>
      </c>
      <c r="AZ54" s="65">
        <v>-1.3763408845509133</v>
      </c>
      <c r="BA54" s="65">
        <v>5.4459312650038783E-2</v>
      </c>
      <c r="BB54" s="65">
        <v>-2.8989311925641346</v>
      </c>
      <c r="BC54" s="65">
        <v>3.1447085874304719</v>
      </c>
      <c r="BD54" s="65">
        <v>0.75883122022595728</v>
      </c>
      <c r="BE54" s="65">
        <v>2.7002564892945742</v>
      </c>
      <c r="BF54" s="65">
        <v>6.8891924303640764</v>
      </c>
      <c r="BG54" s="65">
        <v>3.6645687589010691</v>
      </c>
      <c r="BH54" s="65">
        <v>3.324277881038725</v>
      </c>
      <c r="BI54" s="65">
        <v>2.7626041639209546</v>
      </c>
      <c r="BJ54" s="65">
        <v>-1.267714744147213</v>
      </c>
      <c r="BK54" s="65">
        <v>-0.71648646442842789</v>
      </c>
      <c r="BL54" s="65">
        <v>0.57776666496572204</v>
      </c>
      <c r="BM54" s="65">
        <v>-5.9156197007096694</v>
      </c>
      <c r="BN54" s="65">
        <v>-2.1330788448818936</v>
      </c>
      <c r="BO54" s="65">
        <v>-3.3833036611557361</v>
      </c>
      <c r="BP54" s="65">
        <v>3.3807669061076524</v>
      </c>
      <c r="BQ54" s="65">
        <v>11.795004289071343</v>
      </c>
      <c r="BR54" s="65">
        <v>14.240014641956009</v>
      </c>
      <c r="BS54" s="65">
        <v>20.644189914607239</v>
      </c>
      <c r="BT54" s="241">
        <v>20.756035721404899</v>
      </c>
      <c r="BU54" s="241">
        <v>16.590367046249298</v>
      </c>
      <c r="BV54" s="241">
        <v>12.694695125521079</v>
      </c>
      <c r="BW54" s="241">
        <v>2.0480258122220505</v>
      </c>
      <c r="BX54" s="241">
        <v>2.6293661613996875</v>
      </c>
      <c r="BY54" s="241">
        <v>1.4830698602687988</v>
      </c>
      <c r="BZ54" s="241">
        <v>-0.94045181928932209</v>
      </c>
      <c r="CA54" s="241">
        <v>3.7897996210826506</v>
      </c>
      <c r="CB54" s="241">
        <v>-1.9215329601907882</v>
      </c>
      <c r="CC54" s="241">
        <v>-1.6715584326031205</v>
      </c>
      <c r="CD54" s="241">
        <v>0.91078679204075286</v>
      </c>
      <c r="CE54" s="242">
        <v>-0.62420221187757363</v>
      </c>
      <c r="CF54" s="32"/>
    </row>
    <row r="55" spans="1:84">
      <c r="A55" s="37"/>
      <c r="B55" s="38" t="s">
        <v>7</v>
      </c>
      <c r="C55" s="39" t="s">
        <v>16</v>
      </c>
      <c r="D55" s="70"/>
      <c r="E55" s="70"/>
      <c r="F55" s="70"/>
      <c r="G55" s="70"/>
      <c r="H55" s="67">
        <v>10.30107128349205</v>
      </c>
      <c r="I55" s="67">
        <v>4.0454555616427257</v>
      </c>
      <c r="J55" s="67">
        <v>3.144482106457275</v>
      </c>
      <c r="K55" s="67">
        <v>8.9074801643049426</v>
      </c>
      <c r="L55" s="67">
        <v>8.5262838742718543</v>
      </c>
      <c r="M55" s="67">
        <v>16.338486564812342</v>
      </c>
      <c r="N55" s="67">
        <v>13.266182374720998</v>
      </c>
      <c r="O55" s="67">
        <v>17.015712677764753</v>
      </c>
      <c r="P55" s="67">
        <v>11.811600119800644</v>
      </c>
      <c r="Q55" s="67">
        <v>6.0444696009402037</v>
      </c>
      <c r="R55" s="67">
        <v>10.562360637720914</v>
      </c>
      <c r="S55" s="67">
        <v>12.00472139467206</v>
      </c>
      <c r="T55" s="67">
        <v>7.1030630845918949</v>
      </c>
      <c r="U55" s="67">
        <v>5.730199942181315</v>
      </c>
      <c r="V55" s="67">
        <v>4.1240955785652318</v>
      </c>
      <c r="W55" s="67">
        <v>-2.4122257498927979</v>
      </c>
      <c r="X55" s="67">
        <v>-3.0372795758789835</v>
      </c>
      <c r="Y55" s="67">
        <v>5.6264625714393759</v>
      </c>
      <c r="Z55" s="67">
        <v>6.8668151954782672</v>
      </c>
      <c r="AA55" s="67">
        <v>9.420083517033234</v>
      </c>
      <c r="AB55" s="67">
        <v>13.363776494201289</v>
      </c>
      <c r="AC55" s="67">
        <v>10.930292912255823</v>
      </c>
      <c r="AD55" s="67">
        <v>9.2876499553839551</v>
      </c>
      <c r="AE55" s="67">
        <v>10.373925760512236</v>
      </c>
      <c r="AF55" s="67">
        <v>8.665746665528701</v>
      </c>
      <c r="AG55" s="67">
        <v>9.3416481972494694</v>
      </c>
      <c r="AH55" s="67">
        <v>6.8832500061356114</v>
      </c>
      <c r="AI55" s="67">
        <v>5.5460404001504742</v>
      </c>
      <c r="AJ55" s="67">
        <v>9.8921830535237234</v>
      </c>
      <c r="AK55" s="67">
        <v>8.7012091321202973</v>
      </c>
      <c r="AL55" s="67">
        <v>7.4459994474274538</v>
      </c>
      <c r="AM55" s="67">
        <v>11.920377657010377</v>
      </c>
      <c r="AN55" s="67">
        <v>9.2053250062934922</v>
      </c>
      <c r="AO55" s="67">
        <v>10.360217265654256</v>
      </c>
      <c r="AP55" s="67">
        <v>13.522822779839913</v>
      </c>
      <c r="AQ55" s="67">
        <v>7.9893141688099689</v>
      </c>
      <c r="AR55" s="67">
        <v>11.029795379743405</v>
      </c>
      <c r="AS55" s="67">
        <v>8.76339482289778</v>
      </c>
      <c r="AT55" s="67">
        <v>8.4419407439202558</v>
      </c>
      <c r="AU55" s="67">
        <v>3.8366577687511523</v>
      </c>
      <c r="AV55" s="67">
        <v>2.2769927571788457</v>
      </c>
      <c r="AW55" s="67">
        <v>1.4443787950633151</v>
      </c>
      <c r="AX55" s="67">
        <v>2.36312714956901</v>
      </c>
      <c r="AY55" s="67">
        <v>5.7886598897585628</v>
      </c>
      <c r="AZ55" s="67">
        <v>2.3814239085856173</v>
      </c>
      <c r="BA55" s="67">
        <v>7.3654413366133866</v>
      </c>
      <c r="BB55" s="67">
        <v>4.5061367610664149</v>
      </c>
      <c r="BC55" s="67">
        <v>7.277168185784987</v>
      </c>
      <c r="BD55" s="67">
        <v>3.6400766906118349</v>
      </c>
      <c r="BE55" s="67">
        <v>4.2307898037612972</v>
      </c>
      <c r="BF55" s="67">
        <v>4.5075008754010781</v>
      </c>
      <c r="BG55" s="67">
        <v>2.6140292082510257</v>
      </c>
      <c r="BH55" s="67">
        <v>6.7353627774710816</v>
      </c>
      <c r="BI55" s="67">
        <v>5.0072834533170294</v>
      </c>
      <c r="BJ55" s="67">
        <v>8.5146690737369681</v>
      </c>
      <c r="BK55" s="67">
        <v>4.8828738174968294</v>
      </c>
      <c r="BL55" s="67">
        <v>2.3655103068636976</v>
      </c>
      <c r="BM55" s="67">
        <v>1.2184881973337838</v>
      </c>
      <c r="BN55" s="67">
        <v>2.1149535726164004</v>
      </c>
      <c r="BO55" s="67">
        <v>3.2214585252749117</v>
      </c>
      <c r="BP55" s="67">
        <v>5.0370643740241405</v>
      </c>
      <c r="BQ55" s="67">
        <v>3.3236177174283767</v>
      </c>
      <c r="BR55" s="67">
        <v>2.2443196445972404</v>
      </c>
      <c r="BS55" s="67">
        <v>4.2356907029765125</v>
      </c>
      <c r="BT55" s="243">
        <v>-3.1630825962419209</v>
      </c>
      <c r="BU55" s="243">
        <v>11.36169297642931</v>
      </c>
      <c r="BV55" s="243">
        <v>9.5117142613913472</v>
      </c>
      <c r="BW55" s="243">
        <v>8.8533021444517459</v>
      </c>
      <c r="BX55" s="243">
        <v>23.999372482713795</v>
      </c>
      <c r="BY55" s="243">
        <v>4.8610484416687427</v>
      </c>
      <c r="BZ55" s="243">
        <v>2.5260190060349998</v>
      </c>
      <c r="CA55" s="243">
        <v>6.3778333316963511</v>
      </c>
      <c r="CB55" s="243">
        <v>-2.9571807464880777</v>
      </c>
      <c r="CC55" s="243">
        <v>1.3979981841251998</v>
      </c>
      <c r="CD55" s="243">
        <v>4.4326803269955093</v>
      </c>
      <c r="CE55" s="244">
        <v>-1.0585956858454608</v>
      </c>
      <c r="CF55" s="32"/>
    </row>
    <row r="56" spans="1:84">
      <c r="A56" s="40"/>
      <c r="B56" s="35" t="s">
        <v>8</v>
      </c>
      <c r="C56" s="36" t="s">
        <v>17</v>
      </c>
      <c r="D56" s="69"/>
      <c r="E56" s="69"/>
      <c r="F56" s="69"/>
      <c r="G56" s="69"/>
      <c r="H56" s="65">
        <v>3.4953984472128212</v>
      </c>
      <c r="I56" s="65">
        <v>3.8461918398334376</v>
      </c>
      <c r="J56" s="65">
        <v>4.3709854916253335</v>
      </c>
      <c r="K56" s="65">
        <v>4.4536023154829536</v>
      </c>
      <c r="L56" s="65">
        <v>4.2474106663169806</v>
      </c>
      <c r="M56" s="65">
        <v>3.926099028692704</v>
      </c>
      <c r="N56" s="65">
        <v>3.573375165382032</v>
      </c>
      <c r="O56" s="65">
        <v>3.2733682333265079</v>
      </c>
      <c r="P56" s="65">
        <v>2.586040488057904</v>
      </c>
      <c r="Q56" s="65">
        <v>2.6846287987296193</v>
      </c>
      <c r="R56" s="65">
        <v>2.8393805573232243</v>
      </c>
      <c r="S56" s="65">
        <v>2.9930493417662944</v>
      </c>
      <c r="T56" s="65">
        <v>3.6541825673428292</v>
      </c>
      <c r="U56" s="65">
        <v>3.7928623712645475</v>
      </c>
      <c r="V56" s="65">
        <v>3.837128328974444</v>
      </c>
      <c r="W56" s="65">
        <v>4.0332873505460611</v>
      </c>
      <c r="X56" s="65">
        <v>3.8725184615891379</v>
      </c>
      <c r="Y56" s="65">
        <v>3.65617364186825</v>
      </c>
      <c r="Z56" s="65">
        <v>3.6008634569234488</v>
      </c>
      <c r="AA56" s="65">
        <v>3.1644893708729285</v>
      </c>
      <c r="AB56" s="65">
        <v>2.8856777922929382</v>
      </c>
      <c r="AC56" s="65">
        <v>2.7678163594201379</v>
      </c>
      <c r="AD56" s="65">
        <v>2.7116588850785206</v>
      </c>
      <c r="AE56" s="65">
        <v>2.9535419674284782</v>
      </c>
      <c r="AF56" s="65">
        <v>3.0295652768602963</v>
      </c>
      <c r="AG56" s="65">
        <v>3.1064352254950336</v>
      </c>
      <c r="AH56" s="65">
        <v>3.2908147658705929</v>
      </c>
      <c r="AI56" s="65">
        <v>3.2327106392081078</v>
      </c>
      <c r="AJ56" s="65">
        <v>3.1917879647019589</v>
      </c>
      <c r="AK56" s="65">
        <v>3.3079657453097582</v>
      </c>
      <c r="AL56" s="65">
        <v>3.1526137802923841</v>
      </c>
      <c r="AM56" s="65">
        <v>3.2202331882414796</v>
      </c>
      <c r="AN56" s="65">
        <v>3.2360133445515231</v>
      </c>
      <c r="AO56" s="65">
        <v>3.0387423916588432</v>
      </c>
      <c r="AP56" s="65">
        <v>3.0932336952216986</v>
      </c>
      <c r="AQ56" s="65">
        <v>3.0625032781526329</v>
      </c>
      <c r="AR56" s="65">
        <v>2.9764846640255342</v>
      </c>
      <c r="AS56" s="65">
        <v>3.0732705093785739</v>
      </c>
      <c r="AT56" s="65">
        <v>3.1205698991097535</v>
      </c>
      <c r="AU56" s="65">
        <v>3.5948845043175055</v>
      </c>
      <c r="AV56" s="65">
        <v>3.4118462195969386</v>
      </c>
      <c r="AW56" s="65">
        <v>3.7893392333094198</v>
      </c>
      <c r="AX56" s="65">
        <v>3.6245467482973339</v>
      </c>
      <c r="AY56" s="65">
        <v>3.293935607863304</v>
      </c>
      <c r="AZ56" s="65">
        <v>3.2517836472177493</v>
      </c>
      <c r="BA56" s="65">
        <v>2.8172075798330809</v>
      </c>
      <c r="BB56" s="65">
        <v>2.9395860150278139</v>
      </c>
      <c r="BC56" s="65">
        <v>3.1981160098307129</v>
      </c>
      <c r="BD56" s="65">
        <v>3.3085264718758509</v>
      </c>
      <c r="BE56" s="65">
        <v>3.9233076412070318</v>
      </c>
      <c r="BF56" s="65">
        <v>4.4499505228074554</v>
      </c>
      <c r="BG56" s="65">
        <v>4.1646562716661748</v>
      </c>
      <c r="BH56" s="65">
        <v>4.3742671108350208</v>
      </c>
      <c r="BI56" s="65">
        <v>3.7464482441019982</v>
      </c>
      <c r="BJ56" s="65">
        <v>2.8256931140567758</v>
      </c>
      <c r="BK56" s="65">
        <v>2.0970123383998214</v>
      </c>
      <c r="BL56" s="65">
        <v>1.9900281485070792</v>
      </c>
      <c r="BM56" s="65">
        <v>0.67226961533192764</v>
      </c>
      <c r="BN56" s="65">
        <v>1.3525168290208853</v>
      </c>
      <c r="BO56" s="65">
        <v>1.7588195615734179</v>
      </c>
      <c r="BP56" s="65">
        <v>1.9386907059345333</v>
      </c>
      <c r="BQ56" s="65">
        <v>3.2561317109945662</v>
      </c>
      <c r="BR56" s="65">
        <v>2.5305266825342159</v>
      </c>
      <c r="BS56" s="65">
        <v>2.2677817261987201</v>
      </c>
      <c r="BT56" s="241">
        <v>2.2486467528839427</v>
      </c>
      <c r="BU56" s="241">
        <v>2.019211447225473</v>
      </c>
      <c r="BV56" s="241">
        <v>2.064308581136757</v>
      </c>
      <c r="BW56" s="241">
        <v>1.8504916467496599</v>
      </c>
      <c r="BX56" s="241">
        <v>1.9230516826110886</v>
      </c>
      <c r="BY56" s="241">
        <v>1.947553679901489</v>
      </c>
      <c r="BZ56" s="241">
        <v>1.8516217825254984</v>
      </c>
      <c r="CA56" s="241">
        <v>2.0419914513909703</v>
      </c>
      <c r="CB56" s="241">
        <v>1.8059201485640273</v>
      </c>
      <c r="CC56" s="241">
        <v>1.9584348382564229</v>
      </c>
      <c r="CD56" s="241">
        <v>1.9208112981657735</v>
      </c>
      <c r="CE56" s="242">
        <v>1.9388881467441479</v>
      </c>
      <c r="CF56" s="32"/>
    </row>
    <row r="57" spans="1:84" ht="26.4">
      <c r="A57" s="42"/>
      <c r="B57" s="38" t="s">
        <v>154</v>
      </c>
      <c r="C57" s="39" t="s">
        <v>18</v>
      </c>
      <c r="D57" s="71"/>
      <c r="E57" s="71"/>
      <c r="F57" s="71"/>
      <c r="G57" s="71"/>
      <c r="H57" s="67">
        <v>7.1070664727167241</v>
      </c>
      <c r="I57" s="67">
        <v>6.7508270768781813</v>
      </c>
      <c r="J57" s="67">
        <v>7.4300460185800574</v>
      </c>
      <c r="K57" s="67">
        <v>6.8570227038888447</v>
      </c>
      <c r="L57" s="67">
        <v>7.0204416948341759</v>
      </c>
      <c r="M57" s="67">
        <v>6.6206116328248186</v>
      </c>
      <c r="N57" s="67">
        <v>7.4007617786831474</v>
      </c>
      <c r="O57" s="67">
        <v>6.5170120483059719</v>
      </c>
      <c r="P57" s="67">
        <v>4.8991522208147416</v>
      </c>
      <c r="Q57" s="67">
        <v>3.998040362593926</v>
      </c>
      <c r="R57" s="67">
        <v>2.9849304930287701</v>
      </c>
      <c r="S57" s="67">
        <v>3.3198884298157054</v>
      </c>
      <c r="T57" s="67">
        <v>2.6904838127375115</v>
      </c>
      <c r="U57" s="67">
        <v>3.8547140953957069</v>
      </c>
      <c r="V57" s="67">
        <v>2.9075428471014675</v>
      </c>
      <c r="W57" s="67">
        <v>1.8887465949985653</v>
      </c>
      <c r="X57" s="67">
        <v>2.2898977375117653</v>
      </c>
      <c r="Y57" s="67">
        <v>2.6062341501473156</v>
      </c>
      <c r="Z57" s="67">
        <v>2.9110500758041695</v>
      </c>
      <c r="AA57" s="67">
        <v>4.326722904309861</v>
      </c>
      <c r="AB57" s="67">
        <v>5.7619777886729793</v>
      </c>
      <c r="AC57" s="67">
        <v>6.2632786608204754</v>
      </c>
      <c r="AD57" s="67">
        <v>7.8834837916670324</v>
      </c>
      <c r="AE57" s="67">
        <v>8.2032156653053931</v>
      </c>
      <c r="AF57" s="67">
        <v>6.1492723724033027</v>
      </c>
      <c r="AG57" s="67">
        <v>5.3720366636149635</v>
      </c>
      <c r="AH57" s="67">
        <v>3.9932285748597991</v>
      </c>
      <c r="AI57" s="67">
        <v>3.9759296802600375</v>
      </c>
      <c r="AJ57" s="67">
        <v>2.8929650751622944</v>
      </c>
      <c r="AK57" s="67">
        <v>4.5418325197328642</v>
      </c>
      <c r="AL57" s="67">
        <v>5.900130914114186</v>
      </c>
      <c r="AM57" s="67">
        <v>7.3492115399512556</v>
      </c>
      <c r="AN57" s="67">
        <v>8.7238346254247148</v>
      </c>
      <c r="AO57" s="67">
        <v>8.1187763222746412</v>
      </c>
      <c r="AP57" s="67">
        <v>7.1774350453191573</v>
      </c>
      <c r="AQ57" s="67">
        <v>5.548514408048618</v>
      </c>
      <c r="AR57" s="67">
        <v>2.0378208877165349</v>
      </c>
      <c r="AS57" s="67">
        <v>0.19799068712897849</v>
      </c>
      <c r="AT57" s="67">
        <v>1.0202619096731667</v>
      </c>
      <c r="AU57" s="67">
        <v>-3.4132642177420394</v>
      </c>
      <c r="AV57" s="67">
        <v>-3.0929411525611954</v>
      </c>
      <c r="AW57" s="67">
        <v>-2.2927308487493008</v>
      </c>
      <c r="AX57" s="67">
        <v>-3.5654943907038898</v>
      </c>
      <c r="AY57" s="67">
        <v>-0.94687498489707878</v>
      </c>
      <c r="AZ57" s="67">
        <v>0.26860336682972275</v>
      </c>
      <c r="BA57" s="67">
        <v>1.7450238884712377</v>
      </c>
      <c r="BB57" s="67">
        <v>2.0898251438996169</v>
      </c>
      <c r="BC57" s="67">
        <v>1.6466349507006157</v>
      </c>
      <c r="BD57" s="67">
        <v>3.3665232555474205</v>
      </c>
      <c r="BE57" s="67">
        <v>4.3053489764623549</v>
      </c>
      <c r="BF57" s="67">
        <v>4.1150398321195638</v>
      </c>
      <c r="BG57" s="67">
        <v>4.0575677737395353</v>
      </c>
      <c r="BH57" s="67">
        <v>3.8976372004270416</v>
      </c>
      <c r="BI57" s="67">
        <v>4.0539651209228253</v>
      </c>
      <c r="BJ57" s="67">
        <v>3.637405638831865</v>
      </c>
      <c r="BK57" s="67">
        <v>2.3669501796961043</v>
      </c>
      <c r="BL57" s="67">
        <v>1.2437337210305515</v>
      </c>
      <c r="BM57" s="67">
        <v>-12.410084181483143</v>
      </c>
      <c r="BN57" s="67">
        <v>-8.1508188726291024</v>
      </c>
      <c r="BO57" s="67">
        <v>-3.6998679295685974</v>
      </c>
      <c r="BP57" s="67">
        <v>0.87687074300959011</v>
      </c>
      <c r="BQ57" s="67">
        <v>14.284834361084521</v>
      </c>
      <c r="BR57" s="67">
        <v>12.901466574144749</v>
      </c>
      <c r="BS57" s="67">
        <v>11.184347116129317</v>
      </c>
      <c r="BT57" s="243">
        <v>9.2929215431872336</v>
      </c>
      <c r="BU57" s="243">
        <v>10.958388583865016</v>
      </c>
      <c r="BV57" s="243">
        <v>8.1797604991303103</v>
      </c>
      <c r="BW57" s="243">
        <v>3.836264209295507</v>
      </c>
      <c r="BX57" s="243">
        <v>3.0426337974780182</v>
      </c>
      <c r="BY57" s="243">
        <v>3.7158220046690928</v>
      </c>
      <c r="BZ57" s="243">
        <v>0.30266815385049028</v>
      </c>
      <c r="CA57" s="243">
        <v>0.97663471927087642</v>
      </c>
      <c r="CB57" s="243">
        <v>2.9110613757993065E-2</v>
      </c>
      <c r="CC57" s="243">
        <v>-0.18261067015878041</v>
      </c>
      <c r="CD57" s="243">
        <v>0.41562632297673474</v>
      </c>
      <c r="CE57" s="244">
        <v>2.6312657610858992E-2</v>
      </c>
      <c r="CF57" s="32"/>
    </row>
    <row r="58" spans="1:84" ht="26.4">
      <c r="A58" s="43"/>
      <c r="B58" s="35" t="s">
        <v>157</v>
      </c>
      <c r="C58" s="36" t="s">
        <v>19</v>
      </c>
      <c r="D58" s="72"/>
      <c r="E58" s="72"/>
      <c r="F58" s="72"/>
      <c r="G58" s="72"/>
      <c r="H58" s="65">
        <v>3.688698238500578</v>
      </c>
      <c r="I58" s="65">
        <v>3.2598563993040841</v>
      </c>
      <c r="J58" s="65">
        <v>5.0395978372191195</v>
      </c>
      <c r="K58" s="65">
        <v>6.2755557771007204</v>
      </c>
      <c r="L58" s="65">
        <v>3.4305139409598127</v>
      </c>
      <c r="M58" s="65">
        <v>3.7336688213538167</v>
      </c>
      <c r="N58" s="65">
        <v>4.6517363478217391</v>
      </c>
      <c r="O58" s="65">
        <v>4.4692444442801644</v>
      </c>
      <c r="P58" s="65">
        <v>3.8502416702396829</v>
      </c>
      <c r="Q58" s="65">
        <v>4.0926947135481839</v>
      </c>
      <c r="R58" s="65">
        <v>0.8155031383353446</v>
      </c>
      <c r="S58" s="65">
        <v>0.14326928021230856</v>
      </c>
      <c r="T58" s="65">
        <v>1.4916021458553246</v>
      </c>
      <c r="U58" s="65">
        <v>2.5872440422054694</v>
      </c>
      <c r="V58" s="65">
        <v>3.9061449074783212</v>
      </c>
      <c r="W58" s="65">
        <v>4.0892428349972363</v>
      </c>
      <c r="X58" s="65">
        <v>5.0257612947718542</v>
      </c>
      <c r="Y58" s="65">
        <v>4.4813035547254003</v>
      </c>
      <c r="Z58" s="65">
        <v>3.5087795444998449</v>
      </c>
      <c r="AA58" s="65">
        <v>5.4388577687528112</v>
      </c>
      <c r="AB58" s="65">
        <v>5.7422964313581275</v>
      </c>
      <c r="AC58" s="65">
        <v>5.1071831535294336</v>
      </c>
      <c r="AD58" s="65">
        <v>5.6767316633279989</v>
      </c>
      <c r="AE58" s="65">
        <v>6.3575453383740097</v>
      </c>
      <c r="AF58" s="65">
        <v>5.0516021672757319</v>
      </c>
      <c r="AG58" s="65">
        <v>5.491209447476848</v>
      </c>
      <c r="AH58" s="65">
        <v>6.0084273287826022</v>
      </c>
      <c r="AI58" s="65">
        <v>5.6642532990232013</v>
      </c>
      <c r="AJ58" s="65">
        <v>3.9259954879368024</v>
      </c>
      <c r="AK58" s="65">
        <v>6.2435561807722166</v>
      </c>
      <c r="AL58" s="65">
        <v>5.9452363596889057</v>
      </c>
      <c r="AM58" s="65">
        <v>5.8576153107219682</v>
      </c>
      <c r="AN58" s="65">
        <v>6.6418131019373732</v>
      </c>
      <c r="AO58" s="65">
        <v>4.3943262112464083</v>
      </c>
      <c r="AP58" s="65">
        <v>5.9001715432114565</v>
      </c>
      <c r="AQ58" s="65">
        <v>6.3729191974771311</v>
      </c>
      <c r="AR58" s="65">
        <v>5.9332510816942232</v>
      </c>
      <c r="AS58" s="65">
        <v>7.6031128859836343</v>
      </c>
      <c r="AT58" s="65">
        <v>9.9810637485693547</v>
      </c>
      <c r="AU58" s="65">
        <v>-1.1901166546518596</v>
      </c>
      <c r="AV58" s="65">
        <v>1.8574891057096039</v>
      </c>
      <c r="AW58" s="65">
        <v>4.6040122338992404</v>
      </c>
      <c r="AX58" s="65">
        <v>0.78669579991191085</v>
      </c>
      <c r="AY58" s="65">
        <v>7.3031622362470472</v>
      </c>
      <c r="AZ58" s="65">
        <v>3.2043801376917997</v>
      </c>
      <c r="BA58" s="65">
        <v>3.5695206938115831</v>
      </c>
      <c r="BB58" s="65">
        <v>3.1661559946382596</v>
      </c>
      <c r="BC58" s="65">
        <v>3.8635165613052749</v>
      </c>
      <c r="BD58" s="65">
        <v>4.0072818708210463</v>
      </c>
      <c r="BE58" s="65">
        <v>5.3470766967023309</v>
      </c>
      <c r="BF58" s="65">
        <v>4.8542641950120071</v>
      </c>
      <c r="BG58" s="65">
        <v>4.7090064345951106</v>
      </c>
      <c r="BH58" s="65">
        <v>4.7162296916704207</v>
      </c>
      <c r="BI58" s="65">
        <v>5.5235222360345375</v>
      </c>
      <c r="BJ58" s="65">
        <v>5.3754828464309696</v>
      </c>
      <c r="BK58" s="65">
        <v>4.7816295016669841</v>
      </c>
      <c r="BL58" s="65">
        <v>1.4041377258238441</v>
      </c>
      <c r="BM58" s="65">
        <v>-2.4173894897423764</v>
      </c>
      <c r="BN58" s="65">
        <v>-1.5826851723449096</v>
      </c>
      <c r="BO58" s="65">
        <v>3.5799434390913802</v>
      </c>
      <c r="BP58" s="65">
        <v>6.6085149517825812</v>
      </c>
      <c r="BQ58" s="65">
        <v>10.812079448828555</v>
      </c>
      <c r="BR58" s="65">
        <v>10.394456344690155</v>
      </c>
      <c r="BS58" s="65">
        <v>6.3184482680540981</v>
      </c>
      <c r="BT58" s="241">
        <v>3.1715210602951487</v>
      </c>
      <c r="BU58" s="241">
        <v>6.2844899541781132</v>
      </c>
      <c r="BV58" s="241">
        <v>-0.92705497520904601</v>
      </c>
      <c r="BW58" s="241">
        <v>-3.3335227915174812</v>
      </c>
      <c r="BX58" s="241">
        <v>1.1892739277303406</v>
      </c>
      <c r="BY58" s="241">
        <v>5.4065899594828721</v>
      </c>
      <c r="BZ58" s="241">
        <v>7.3567531104420993</v>
      </c>
      <c r="CA58" s="241">
        <v>5.8684170919542851</v>
      </c>
      <c r="CB58" s="241">
        <v>5.4421025202646405</v>
      </c>
      <c r="CC58" s="241">
        <v>4.9493047969942694</v>
      </c>
      <c r="CD58" s="241">
        <v>2.543342874568836</v>
      </c>
      <c r="CE58" s="242">
        <v>3.9910379183104112</v>
      </c>
      <c r="CF58" s="32"/>
    </row>
    <row r="59" spans="1:84" ht="52.8">
      <c r="A59" s="37"/>
      <c r="B59" s="38" t="s">
        <v>192</v>
      </c>
      <c r="C59" s="39" t="s">
        <v>20</v>
      </c>
      <c r="D59" s="70"/>
      <c r="E59" s="70"/>
      <c r="F59" s="70"/>
      <c r="G59" s="70"/>
      <c r="H59" s="67">
        <v>5.3981836087553461</v>
      </c>
      <c r="I59" s="67">
        <v>6.5703181641220283</v>
      </c>
      <c r="J59" s="67">
        <v>5.1495800200868587</v>
      </c>
      <c r="K59" s="67">
        <v>3.3428577791135154</v>
      </c>
      <c r="L59" s="67">
        <v>5.3537962694857981</v>
      </c>
      <c r="M59" s="67">
        <v>4.4154887903085296</v>
      </c>
      <c r="N59" s="67">
        <v>4.0752069643922937</v>
      </c>
      <c r="O59" s="67">
        <v>7.2510739286943959</v>
      </c>
      <c r="P59" s="67">
        <v>3.8642920041450708</v>
      </c>
      <c r="Q59" s="67">
        <v>3.0575250873562823</v>
      </c>
      <c r="R59" s="67">
        <v>3.597835103736486</v>
      </c>
      <c r="S59" s="67">
        <v>1.5781479627079165</v>
      </c>
      <c r="T59" s="67">
        <v>1.3874981548367487</v>
      </c>
      <c r="U59" s="67">
        <v>2.4376000202954913</v>
      </c>
      <c r="V59" s="67">
        <v>1.9442742755608151</v>
      </c>
      <c r="W59" s="67">
        <v>3.4644148761375106</v>
      </c>
      <c r="X59" s="67">
        <v>3.6799853116234829</v>
      </c>
      <c r="Y59" s="67">
        <v>1.7272157027410202</v>
      </c>
      <c r="Z59" s="67">
        <v>2.6808251930366112</v>
      </c>
      <c r="AA59" s="67">
        <v>1.7069041376991407</v>
      </c>
      <c r="AB59" s="67">
        <v>3.7813597018773351</v>
      </c>
      <c r="AC59" s="67">
        <v>6.7875315210430784</v>
      </c>
      <c r="AD59" s="67">
        <v>8.2805134930854081</v>
      </c>
      <c r="AE59" s="67">
        <v>5.4857803491077419</v>
      </c>
      <c r="AF59" s="67">
        <v>3.5410314155549258</v>
      </c>
      <c r="AG59" s="67">
        <v>1.5083320887412981</v>
      </c>
      <c r="AH59" s="67">
        <v>4.7597813568355463</v>
      </c>
      <c r="AI59" s="67">
        <v>2.2517531524850227</v>
      </c>
      <c r="AJ59" s="67">
        <v>5.0372974215105586</v>
      </c>
      <c r="AK59" s="67">
        <v>6.1906034776826715</v>
      </c>
      <c r="AL59" s="67">
        <v>4.2158945810390662</v>
      </c>
      <c r="AM59" s="67">
        <v>9.4261359665337636</v>
      </c>
      <c r="AN59" s="67">
        <v>6.0249868090251084</v>
      </c>
      <c r="AO59" s="67">
        <v>1.1108263591399492</v>
      </c>
      <c r="AP59" s="67">
        <v>2.6305495859116519</v>
      </c>
      <c r="AQ59" s="67">
        <v>1.5418250387463956</v>
      </c>
      <c r="AR59" s="67">
        <v>2.1840104659190303</v>
      </c>
      <c r="AS59" s="67">
        <v>4.736102452921557</v>
      </c>
      <c r="AT59" s="67">
        <v>4.2433892079197335</v>
      </c>
      <c r="AU59" s="67">
        <v>5.6857594714634558</v>
      </c>
      <c r="AV59" s="67">
        <v>5.9961746317022175</v>
      </c>
      <c r="AW59" s="67">
        <v>6.8707305033301083</v>
      </c>
      <c r="AX59" s="67">
        <v>5.342267103673052</v>
      </c>
      <c r="AY59" s="67">
        <v>4.1559579224170733</v>
      </c>
      <c r="AZ59" s="67">
        <v>2.9738049944098464</v>
      </c>
      <c r="BA59" s="67">
        <v>1.8588547083121796</v>
      </c>
      <c r="BB59" s="67">
        <v>1.6393694037396926</v>
      </c>
      <c r="BC59" s="67">
        <v>1.994082312171102</v>
      </c>
      <c r="BD59" s="67">
        <v>-2.4441656329644132</v>
      </c>
      <c r="BE59" s="67">
        <v>2.2782614356800224</v>
      </c>
      <c r="BF59" s="67">
        <v>2.2731759718882074</v>
      </c>
      <c r="BG59" s="67">
        <v>6.656612349455358</v>
      </c>
      <c r="BH59" s="67">
        <v>12.344464053759523</v>
      </c>
      <c r="BI59" s="67">
        <v>15.194142204598876</v>
      </c>
      <c r="BJ59" s="67">
        <v>13.258983498375599</v>
      </c>
      <c r="BK59" s="67">
        <v>11.54256155819165</v>
      </c>
      <c r="BL59" s="67">
        <v>3.7460152000384994</v>
      </c>
      <c r="BM59" s="67">
        <v>-33.93818165766838</v>
      </c>
      <c r="BN59" s="67">
        <v>-11.086243212871295</v>
      </c>
      <c r="BO59" s="67">
        <v>-5.6988981812042994</v>
      </c>
      <c r="BP59" s="67">
        <v>9.4408803756116839</v>
      </c>
      <c r="BQ59" s="67">
        <v>76.847085544771943</v>
      </c>
      <c r="BR59" s="67">
        <v>33.80859332523093</v>
      </c>
      <c r="BS59" s="67">
        <v>31.525569610797163</v>
      </c>
      <c r="BT59" s="243">
        <v>30.516519908676088</v>
      </c>
      <c r="BU59" s="243">
        <v>23.841471738813127</v>
      </c>
      <c r="BV59" s="243">
        <v>25.515866699076085</v>
      </c>
      <c r="BW59" s="243">
        <v>32.172173845763865</v>
      </c>
      <c r="BX59" s="243">
        <v>15.003459294454885</v>
      </c>
      <c r="BY59" s="243">
        <v>13.182122211168902</v>
      </c>
      <c r="BZ59" s="243">
        <v>10.644547979701429</v>
      </c>
      <c r="CA59" s="243">
        <v>4.687532022800653</v>
      </c>
      <c r="CB59" s="243">
        <v>4.4022790518273069</v>
      </c>
      <c r="CC59" s="243">
        <v>10.627574624635571</v>
      </c>
      <c r="CD59" s="243">
        <v>12.12101081903532</v>
      </c>
      <c r="CE59" s="244">
        <v>5.5337704087609296</v>
      </c>
      <c r="CF59" s="32"/>
    </row>
    <row r="60" spans="1:84">
      <c r="A60" s="43" t="s">
        <v>134</v>
      </c>
      <c r="B60" s="44"/>
      <c r="C60" s="45" t="s">
        <v>135</v>
      </c>
      <c r="D60" s="69"/>
      <c r="E60" s="69"/>
      <c r="F60" s="69"/>
      <c r="G60" s="69"/>
      <c r="H60" s="73">
        <v>5.5662859738016266</v>
      </c>
      <c r="I60" s="73">
        <v>4.600788942654404</v>
      </c>
      <c r="J60" s="73">
        <v>7.4007398898642123</v>
      </c>
      <c r="K60" s="73">
        <v>7.0744074888961563</v>
      </c>
      <c r="L60" s="73">
        <v>6.3363042619244681</v>
      </c>
      <c r="M60" s="73">
        <v>6.6670312007264414</v>
      </c>
      <c r="N60" s="73">
        <v>6.0489888728443333</v>
      </c>
      <c r="O60" s="73">
        <v>6.2088670716559164</v>
      </c>
      <c r="P60" s="73">
        <v>4.76658325532226</v>
      </c>
      <c r="Q60" s="73">
        <v>4.5620490958652624</v>
      </c>
      <c r="R60" s="73">
        <v>3.305846747204555</v>
      </c>
      <c r="S60" s="73">
        <v>0.13497650148634932</v>
      </c>
      <c r="T60" s="73">
        <v>0.17501225898412542</v>
      </c>
      <c r="U60" s="73">
        <v>0.95110553980832435</v>
      </c>
      <c r="V60" s="73">
        <v>1.0450745781938764</v>
      </c>
      <c r="W60" s="73">
        <v>3.333150459595899</v>
      </c>
      <c r="X60" s="73">
        <v>4.0005058347553302</v>
      </c>
      <c r="Y60" s="73">
        <v>4.5048125798025467</v>
      </c>
      <c r="Z60" s="73">
        <v>3.6841126245192157</v>
      </c>
      <c r="AA60" s="73">
        <v>5.0856790451272218</v>
      </c>
      <c r="AB60" s="73">
        <v>6.5322099971976542</v>
      </c>
      <c r="AC60" s="73">
        <v>6.4317152299366569</v>
      </c>
      <c r="AD60" s="73">
        <v>7.5712989554587438</v>
      </c>
      <c r="AE60" s="73">
        <v>5.9678581634435801</v>
      </c>
      <c r="AF60" s="73">
        <v>5.9926223251036532</v>
      </c>
      <c r="AG60" s="73">
        <v>4.8676096042293437</v>
      </c>
      <c r="AH60" s="73">
        <v>2.1995873436277691</v>
      </c>
      <c r="AI60" s="73">
        <v>2.6301043478035524</v>
      </c>
      <c r="AJ60" s="73">
        <v>2.4269480368947001</v>
      </c>
      <c r="AK60" s="73">
        <v>5.5408146678940966</v>
      </c>
      <c r="AL60" s="73">
        <v>6.5489417613698038</v>
      </c>
      <c r="AM60" s="73">
        <v>6.5507453253920858</v>
      </c>
      <c r="AN60" s="73">
        <v>6.65717015626457</v>
      </c>
      <c r="AO60" s="73">
        <v>3.2261014027630779</v>
      </c>
      <c r="AP60" s="73">
        <v>4.2335665990291886</v>
      </c>
      <c r="AQ60" s="73">
        <v>3.6902956695811042</v>
      </c>
      <c r="AR60" s="73">
        <v>2.8342249200665464</v>
      </c>
      <c r="AS60" s="73">
        <v>3.6792595692068488</v>
      </c>
      <c r="AT60" s="73">
        <v>3.7075572702622566</v>
      </c>
      <c r="AU60" s="73">
        <v>2.1492628509292615</v>
      </c>
      <c r="AV60" s="73">
        <v>2.4696005249187607</v>
      </c>
      <c r="AW60" s="73">
        <v>2.3376659937309796</v>
      </c>
      <c r="AX60" s="73">
        <v>1.373310296219671</v>
      </c>
      <c r="AY60" s="73">
        <v>2.582762343414899</v>
      </c>
      <c r="AZ60" s="73">
        <v>1.1758188946374872</v>
      </c>
      <c r="BA60" s="73">
        <v>1.3230374631050523</v>
      </c>
      <c r="BB60" s="73">
        <v>1.724262843762574</v>
      </c>
      <c r="BC60" s="73">
        <v>1.308771444750036</v>
      </c>
      <c r="BD60" s="73">
        <v>1.599118255881308</v>
      </c>
      <c r="BE60" s="73">
        <v>2.6446374028296304</v>
      </c>
      <c r="BF60" s="73">
        <v>2.8600283397492063</v>
      </c>
      <c r="BG60" s="73">
        <v>2.8875744024909835</v>
      </c>
      <c r="BH60" s="73">
        <v>3.4931496828794764</v>
      </c>
      <c r="BI60" s="73">
        <v>3.0065989219530138</v>
      </c>
      <c r="BJ60" s="73">
        <v>2.9335340216960475</v>
      </c>
      <c r="BK60" s="73">
        <v>2.8762721612577025</v>
      </c>
      <c r="BL60" s="73">
        <v>0.17401668219486055</v>
      </c>
      <c r="BM60" s="73">
        <v>-16.642388189177424</v>
      </c>
      <c r="BN60" s="73">
        <v>-9.1405129403888878</v>
      </c>
      <c r="BO60" s="73">
        <v>-3.5695568116071854</v>
      </c>
      <c r="BP60" s="73">
        <v>1.3279641457125848</v>
      </c>
      <c r="BQ60" s="73">
        <v>17.88908670445511</v>
      </c>
      <c r="BR60" s="73">
        <v>12.753225507821668</v>
      </c>
      <c r="BS60" s="73">
        <v>10.362815147207598</v>
      </c>
      <c r="BT60" s="245">
        <v>7.2989138951742945</v>
      </c>
      <c r="BU60" s="245">
        <v>11.533089047558761</v>
      </c>
      <c r="BV60" s="245">
        <v>6.3821321048817055</v>
      </c>
      <c r="BW60" s="245">
        <v>1.3298618890970033</v>
      </c>
      <c r="BX60" s="245">
        <v>2.5689325785575079</v>
      </c>
      <c r="BY60" s="245">
        <v>0.73194018998785282</v>
      </c>
      <c r="BZ60" s="245">
        <v>2.7213123584473919E-2</v>
      </c>
      <c r="CA60" s="245">
        <v>1.0753068391297802</v>
      </c>
      <c r="CB60" s="245">
        <v>0.60695384753324788</v>
      </c>
      <c r="CC60" s="245">
        <v>2.0960364050908993</v>
      </c>
      <c r="CD60" s="245">
        <v>2.144554499683025</v>
      </c>
      <c r="CE60" s="246">
        <v>2.337854260573252</v>
      </c>
      <c r="CF60" s="32"/>
    </row>
    <row r="61" spans="1:84">
      <c r="A61" s="37" t="s">
        <v>21</v>
      </c>
      <c r="B61" s="48"/>
      <c r="C61" s="39" t="s">
        <v>22</v>
      </c>
      <c r="D61" s="66"/>
      <c r="E61" s="66"/>
      <c r="F61" s="66"/>
      <c r="G61" s="66"/>
      <c r="H61" s="67">
        <v>15.194322125707231</v>
      </c>
      <c r="I61" s="67">
        <v>12.666511551122369</v>
      </c>
      <c r="J61" s="67">
        <v>10.132099177959304</v>
      </c>
      <c r="K61" s="67">
        <v>10.534874599212074</v>
      </c>
      <c r="L61" s="67">
        <v>10.470040272187006</v>
      </c>
      <c r="M61" s="67">
        <v>8.7484722089107123</v>
      </c>
      <c r="N61" s="67">
        <v>14.764649653296246</v>
      </c>
      <c r="O61" s="67">
        <v>9.7575679172949634</v>
      </c>
      <c r="P61" s="67">
        <v>9.153332322403628</v>
      </c>
      <c r="Q61" s="67">
        <v>6.9121679789604542</v>
      </c>
      <c r="R61" s="67">
        <v>3.4918775274418721</v>
      </c>
      <c r="S61" s="67">
        <v>1.5945351787055131</v>
      </c>
      <c r="T61" s="67">
        <v>-0.26214560372467588</v>
      </c>
      <c r="U61" s="67">
        <v>-1.9070138999829283</v>
      </c>
      <c r="V61" s="67">
        <v>-4.4810016956832897</v>
      </c>
      <c r="W61" s="67">
        <v>0.18429746341608677</v>
      </c>
      <c r="X61" s="67">
        <v>2.6735953708939064</v>
      </c>
      <c r="Y61" s="67">
        <v>5.9293990348521248</v>
      </c>
      <c r="Z61" s="67">
        <v>7.9555055307292406</v>
      </c>
      <c r="AA61" s="67">
        <v>8.0328487232900585</v>
      </c>
      <c r="AB61" s="67">
        <v>9.6542748405157113</v>
      </c>
      <c r="AC61" s="67">
        <v>10.406411918542616</v>
      </c>
      <c r="AD61" s="67">
        <v>11.425512374476469</v>
      </c>
      <c r="AE61" s="67">
        <v>9.8789098373933228</v>
      </c>
      <c r="AF61" s="67">
        <v>7.5748323913979334</v>
      </c>
      <c r="AG61" s="67">
        <v>4.6485385012688738</v>
      </c>
      <c r="AH61" s="67">
        <v>2.7398392109822396</v>
      </c>
      <c r="AI61" s="67">
        <v>3.3291983866358379</v>
      </c>
      <c r="AJ61" s="67">
        <v>1.9280065333554148</v>
      </c>
      <c r="AK61" s="67">
        <v>3.6214421353043917</v>
      </c>
      <c r="AL61" s="67">
        <v>3.2156428374546522</v>
      </c>
      <c r="AM61" s="67">
        <v>4.3612174527970069</v>
      </c>
      <c r="AN61" s="67">
        <v>6.0107084797481889</v>
      </c>
      <c r="AO61" s="67">
        <v>5.5636116318644895</v>
      </c>
      <c r="AP61" s="67">
        <v>6.0236270727428831</v>
      </c>
      <c r="AQ61" s="67">
        <v>4.5677074723115254</v>
      </c>
      <c r="AR61" s="67">
        <v>2.8181701597058861</v>
      </c>
      <c r="AS61" s="67">
        <v>0.79553291770785961</v>
      </c>
      <c r="AT61" s="67">
        <v>2.2350065875797611</v>
      </c>
      <c r="AU61" s="67">
        <v>1.1324727446453409</v>
      </c>
      <c r="AV61" s="67">
        <v>1.4505718043808429</v>
      </c>
      <c r="AW61" s="67">
        <v>-5.8701067921020922E-3</v>
      </c>
      <c r="AX61" s="67">
        <v>3.4284643163668704</v>
      </c>
      <c r="AY61" s="67">
        <v>-0.3581075597762009</v>
      </c>
      <c r="AZ61" s="67">
        <v>-0.14098986122431256</v>
      </c>
      <c r="BA61" s="67">
        <v>0.67311470336841239</v>
      </c>
      <c r="BB61" s="67">
        <v>1.3536804721072144</v>
      </c>
      <c r="BC61" s="67">
        <v>2.3231004280827534</v>
      </c>
      <c r="BD61" s="67">
        <v>2.3254192022430971</v>
      </c>
      <c r="BE61" s="67">
        <v>3.9274271364416506</v>
      </c>
      <c r="BF61" s="67">
        <v>3.1314676051268151</v>
      </c>
      <c r="BG61" s="67">
        <v>2.8416395867362922</v>
      </c>
      <c r="BH61" s="67">
        <v>3.1941226379271512</v>
      </c>
      <c r="BI61" s="67">
        <v>3.5866150040448019</v>
      </c>
      <c r="BJ61" s="67">
        <v>4.9862680758962199</v>
      </c>
      <c r="BK61" s="67">
        <v>5.4659856601182213</v>
      </c>
      <c r="BL61" s="67">
        <v>2.5097290280562561</v>
      </c>
      <c r="BM61" s="67">
        <v>-17.128059194077267</v>
      </c>
      <c r="BN61" s="67">
        <v>-8.0581007944125815</v>
      </c>
      <c r="BO61" s="67">
        <v>-1.9461526985186168</v>
      </c>
      <c r="BP61" s="67">
        <v>2.4251650146992745</v>
      </c>
      <c r="BQ61" s="67">
        <v>24.653042058586493</v>
      </c>
      <c r="BR61" s="67">
        <v>18.857367349382443</v>
      </c>
      <c r="BS61" s="67">
        <v>18.662248692530881</v>
      </c>
      <c r="BT61" s="243">
        <v>17.246078622728504</v>
      </c>
      <c r="BU61" s="243">
        <v>20.205957599603707</v>
      </c>
      <c r="BV61" s="243">
        <v>18.271188558574721</v>
      </c>
      <c r="BW61" s="243">
        <v>9.9118357077049097</v>
      </c>
      <c r="BX61" s="243">
        <v>3.8933096281226369</v>
      </c>
      <c r="BY61" s="243">
        <v>-1.6099635498730152</v>
      </c>
      <c r="BZ61" s="243">
        <v>-6.4884829453455666</v>
      </c>
      <c r="CA61" s="243">
        <v>-4.8711766712156077</v>
      </c>
      <c r="CB61" s="243">
        <v>0.44345397656275054</v>
      </c>
      <c r="CC61" s="243">
        <v>0.28285941965768302</v>
      </c>
      <c r="CD61" s="243">
        <v>1.4165220547774311</v>
      </c>
      <c r="CE61" s="244">
        <v>2.1062071556279278</v>
      </c>
      <c r="CF61" s="32"/>
    </row>
    <row r="62" spans="1:84">
      <c r="A62" s="49" t="s">
        <v>134</v>
      </c>
      <c r="B62" s="50"/>
      <c r="C62" s="51" t="s">
        <v>212</v>
      </c>
      <c r="D62" s="74"/>
      <c r="E62" s="74"/>
      <c r="F62" s="74"/>
      <c r="G62" s="74"/>
      <c r="H62" s="75">
        <v>6.3795444862811053</v>
      </c>
      <c r="I62" s="75">
        <v>5.3238832749415934</v>
      </c>
      <c r="J62" s="75">
        <v>7.6526587560300925</v>
      </c>
      <c r="K62" s="75">
        <v>7.3987017716637951</v>
      </c>
      <c r="L62" s="75">
        <v>6.7119580323721664</v>
      </c>
      <c r="M62" s="75">
        <v>6.8609876138016261</v>
      </c>
      <c r="N62" s="75">
        <v>6.8544115979600946</v>
      </c>
      <c r="O62" s="75">
        <v>6.5438248498023768</v>
      </c>
      <c r="P62" s="75">
        <v>5.178878824015527</v>
      </c>
      <c r="Q62" s="75">
        <v>4.7872086721375382</v>
      </c>
      <c r="R62" s="75">
        <v>3.3204201299851945</v>
      </c>
      <c r="S62" s="75">
        <v>0.27616669708720565</v>
      </c>
      <c r="T62" s="75">
        <v>0.14436072016724211</v>
      </c>
      <c r="U62" s="75">
        <v>0.69320178092122831</v>
      </c>
      <c r="V62" s="75">
        <v>0.53159422691216207</v>
      </c>
      <c r="W62" s="75">
        <v>3.041026154734368</v>
      </c>
      <c r="X62" s="75">
        <v>3.8792141148840926</v>
      </c>
      <c r="Y62" s="75">
        <v>4.6255020473680872</v>
      </c>
      <c r="Z62" s="75">
        <v>4.049035498894682</v>
      </c>
      <c r="AA62" s="75">
        <v>5.3364086396120456</v>
      </c>
      <c r="AB62" s="75">
        <v>6.8022360614259156</v>
      </c>
      <c r="AC62" s="75">
        <v>6.7830369629311917</v>
      </c>
      <c r="AD62" s="75">
        <v>7.917321433986217</v>
      </c>
      <c r="AE62" s="75">
        <v>6.3235408949015266</v>
      </c>
      <c r="AF62" s="75">
        <v>6.1350856713800397</v>
      </c>
      <c r="AG62" s="75">
        <v>4.8473085110492917</v>
      </c>
      <c r="AH62" s="75">
        <v>2.2490427555068351</v>
      </c>
      <c r="AI62" s="75">
        <v>2.6949558627542984</v>
      </c>
      <c r="AJ62" s="75">
        <v>2.3857958679447364</v>
      </c>
      <c r="AK62" s="75">
        <v>5.3726141986160769</v>
      </c>
      <c r="AL62" s="75">
        <v>6.2468737830276808</v>
      </c>
      <c r="AM62" s="75">
        <v>6.3476058308615819</v>
      </c>
      <c r="AN62" s="75">
        <v>6.6020142296579394</v>
      </c>
      <c r="AO62" s="75">
        <v>3.4267971016679155</v>
      </c>
      <c r="AP62" s="75">
        <v>4.3873108942478609</v>
      </c>
      <c r="AQ62" s="75">
        <v>3.7598909282003916</v>
      </c>
      <c r="AR62" s="75">
        <v>2.8271045396823808</v>
      </c>
      <c r="AS62" s="75">
        <v>3.4216871103978264</v>
      </c>
      <c r="AT62" s="75">
        <v>3.5756473911655746</v>
      </c>
      <c r="AU62" s="75">
        <v>2.0618311869995694</v>
      </c>
      <c r="AV62" s="75">
        <v>2.3756172262208111</v>
      </c>
      <c r="AW62" s="75">
        <v>2.1212120043464751</v>
      </c>
      <c r="AX62" s="75">
        <v>1.5558055863297113</v>
      </c>
      <c r="AY62" s="75">
        <v>2.3055086160840972</v>
      </c>
      <c r="AZ62" s="75">
        <v>1.0592531482351433</v>
      </c>
      <c r="BA62" s="75">
        <v>1.269335301452216</v>
      </c>
      <c r="BB62" s="75">
        <v>1.6929675026301254</v>
      </c>
      <c r="BC62" s="75">
        <v>1.3955353542809235</v>
      </c>
      <c r="BD62" s="75">
        <v>1.6617742789132564</v>
      </c>
      <c r="BE62" s="75">
        <v>2.7557891619816672</v>
      </c>
      <c r="BF62" s="75">
        <v>2.8830058154494651</v>
      </c>
      <c r="BG62" s="75">
        <v>2.8931155850702339</v>
      </c>
      <c r="BH62" s="75">
        <v>3.4657260207380887</v>
      </c>
      <c r="BI62" s="75">
        <v>3.0598176541256237</v>
      </c>
      <c r="BJ62" s="75">
        <v>3.1216968937576155</v>
      </c>
      <c r="BK62" s="75">
        <v>3.1189414239973559</v>
      </c>
      <c r="BL62" s="75">
        <v>0.38768389817880688</v>
      </c>
      <c r="BM62" s="75">
        <v>-16.689185475957728</v>
      </c>
      <c r="BN62" s="75">
        <v>-9.0380780038604627</v>
      </c>
      <c r="BO62" s="75">
        <v>-3.4078952476452002</v>
      </c>
      <c r="BP62" s="75">
        <v>1.4324082387847881</v>
      </c>
      <c r="BQ62" s="75">
        <v>18.499486633939128</v>
      </c>
      <c r="BR62" s="75">
        <v>13.298600614757291</v>
      </c>
      <c r="BS62" s="75">
        <v>11.103059800627094</v>
      </c>
      <c r="BT62" s="247">
        <v>8.1927194444128446</v>
      </c>
      <c r="BU62" s="247">
        <v>12.33366696258544</v>
      </c>
      <c r="BV62" s="247">
        <v>7.512876052488096</v>
      </c>
      <c r="BW62" s="247">
        <v>2.1953869917757345</v>
      </c>
      <c r="BX62" s="247">
        <v>2.7030214595997961</v>
      </c>
      <c r="BY62" s="247">
        <v>0.50621408195527806</v>
      </c>
      <c r="BZ62" s="247">
        <v>-0.64916821301663674</v>
      </c>
      <c r="CA62" s="247">
        <v>0.43754060959430774</v>
      </c>
      <c r="CB62" s="247">
        <v>0.59092007262930224</v>
      </c>
      <c r="CC62" s="247">
        <v>1.9239367719631701</v>
      </c>
      <c r="CD62" s="247">
        <v>2.0744915022987698</v>
      </c>
      <c r="CE62" s="248">
        <v>2.3131974390888246</v>
      </c>
      <c r="CF62" s="32"/>
    </row>
    <row r="63" spans="1:84">
      <c r="A63" s="32"/>
      <c r="D63" s="29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spans="1:84" s="38" customFormat="1" ht="12" customHeight="1">
      <c r="A64" s="6" t="s">
        <v>214</v>
      </c>
      <c r="B64" s="53"/>
      <c r="C64" s="53"/>
      <c r="D64" s="53"/>
      <c r="E64" s="53"/>
      <c r="F64" s="53"/>
      <c r="G64" s="54"/>
    </row>
    <row r="65" spans="1:84" s="38" customFormat="1" ht="12" customHeight="1">
      <c r="A65" s="55" t="s">
        <v>203</v>
      </c>
      <c r="B65" s="57"/>
      <c r="C65" s="57"/>
      <c r="D65" s="57"/>
      <c r="E65" s="57"/>
      <c r="F65" s="57"/>
      <c r="G65" s="58"/>
    </row>
    <row r="66" spans="1:84" s="38" customFormat="1" ht="12" customHeight="1">
      <c r="A66" s="55" t="s">
        <v>204</v>
      </c>
      <c r="B66" s="57"/>
      <c r="C66" s="57"/>
      <c r="D66" s="57"/>
      <c r="E66" s="57"/>
      <c r="F66" s="57"/>
      <c r="G66" s="58"/>
    </row>
    <row r="67" spans="1:84" s="38" customFormat="1" ht="12" customHeight="1">
      <c r="A67" s="59" t="s">
        <v>217</v>
      </c>
      <c r="B67" s="60"/>
      <c r="C67" s="60"/>
      <c r="D67" s="60"/>
      <c r="E67" s="60"/>
      <c r="F67" s="60"/>
      <c r="G67" s="61"/>
    </row>
    <row r="68" spans="1:84"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</row>
    <row r="72" spans="1:84" s="20" customFormat="1" ht="14.25" customHeight="1">
      <c r="A72" s="277" t="s">
        <v>206</v>
      </c>
      <c r="B72" s="277"/>
      <c r="C72" s="277"/>
      <c r="D72" s="277"/>
      <c r="E72" s="277"/>
      <c r="F72" s="277"/>
      <c r="G72" s="277"/>
    </row>
    <row r="73" spans="1:84" s="20" customFormat="1" ht="14.25" customHeight="1">
      <c r="A73" s="277"/>
      <c r="B73" s="277"/>
      <c r="C73" s="277"/>
      <c r="D73" s="277"/>
      <c r="E73" s="277"/>
      <c r="F73" s="277"/>
      <c r="G73" s="277"/>
    </row>
    <row r="74" spans="1:84" s="20" customFormat="1" ht="14.1" customHeight="1">
      <c r="A74" s="21" t="s">
        <v>196</v>
      </c>
      <c r="B74" s="22"/>
      <c r="C74" s="22"/>
      <c r="D74" s="22"/>
      <c r="E74" s="22"/>
      <c r="F74" s="22"/>
      <c r="G74" s="23"/>
    </row>
    <row r="75" spans="1:84" s="20" customFormat="1" ht="14.1" customHeight="1">
      <c r="A75" s="21" t="s">
        <v>133</v>
      </c>
      <c r="B75" s="22"/>
      <c r="C75" s="22"/>
      <c r="D75" s="22"/>
      <c r="E75" s="22"/>
      <c r="F75" s="22"/>
      <c r="G75" s="23"/>
    </row>
    <row r="76" spans="1:84" s="20" customFormat="1" ht="15.75" customHeight="1">
      <c r="A76" s="24" t="s">
        <v>216</v>
      </c>
      <c r="B76" s="25"/>
      <c r="C76" s="25"/>
      <c r="D76" s="25"/>
      <c r="E76" s="25"/>
      <c r="F76" s="25"/>
      <c r="G76" s="26"/>
    </row>
    <row r="77" spans="1:84">
      <c r="H77" s="77"/>
      <c r="I77" s="77"/>
      <c r="J77" s="77"/>
      <c r="K77" s="77"/>
    </row>
    <row r="78" spans="1:84" s="28" customFormat="1" ht="36.9" customHeight="1">
      <c r="A78" s="274" t="s">
        <v>0</v>
      </c>
      <c r="B78" s="271" t="s">
        <v>132</v>
      </c>
      <c r="C78" s="271" t="s">
        <v>1</v>
      </c>
      <c r="D78" s="271"/>
      <c r="E78" s="271"/>
      <c r="F78" s="271"/>
      <c r="G78" s="271"/>
      <c r="H78" s="271">
        <v>2006</v>
      </c>
      <c r="I78" s="271"/>
      <c r="J78" s="271"/>
      <c r="K78" s="271"/>
      <c r="L78" s="271">
        <v>2007</v>
      </c>
      <c r="M78" s="271"/>
      <c r="N78" s="271"/>
      <c r="O78" s="271"/>
      <c r="P78" s="271">
        <v>2008</v>
      </c>
      <c r="Q78" s="271"/>
      <c r="R78" s="271"/>
      <c r="S78" s="271"/>
      <c r="T78" s="271">
        <v>2009</v>
      </c>
      <c r="U78" s="271"/>
      <c r="V78" s="271"/>
      <c r="W78" s="271"/>
      <c r="X78" s="271">
        <v>2010</v>
      </c>
      <c r="Y78" s="271"/>
      <c r="Z78" s="271"/>
      <c r="AA78" s="271"/>
      <c r="AB78" s="271">
        <v>2011</v>
      </c>
      <c r="AC78" s="271"/>
      <c r="AD78" s="271"/>
      <c r="AE78" s="271"/>
      <c r="AF78" s="271">
        <v>2012</v>
      </c>
      <c r="AG78" s="271"/>
      <c r="AH78" s="271"/>
      <c r="AI78" s="271"/>
      <c r="AJ78" s="271">
        <v>2013</v>
      </c>
      <c r="AK78" s="271"/>
      <c r="AL78" s="271"/>
      <c r="AM78" s="271"/>
      <c r="AN78" s="271">
        <v>2014</v>
      </c>
      <c r="AO78" s="271"/>
      <c r="AP78" s="271"/>
      <c r="AQ78" s="271"/>
      <c r="AR78" s="271">
        <v>2015</v>
      </c>
      <c r="AS78" s="271"/>
      <c r="AT78" s="271"/>
      <c r="AU78" s="271"/>
      <c r="AV78" s="271">
        <v>2016</v>
      </c>
      <c r="AW78" s="271"/>
      <c r="AX78" s="271"/>
      <c r="AY78" s="271"/>
      <c r="AZ78" s="271">
        <v>2017</v>
      </c>
      <c r="BA78" s="271"/>
      <c r="BB78" s="271"/>
      <c r="BC78" s="271"/>
      <c r="BD78" s="271">
        <v>2018</v>
      </c>
      <c r="BE78" s="271"/>
      <c r="BF78" s="271"/>
      <c r="BG78" s="271"/>
      <c r="BH78" s="271">
        <v>2019</v>
      </c>
      <c r="BI78" s="271"/>
      <c r="BJ78" s="271"/>
      <c r="BK78" s="271"/>
      <c r="BL78" s="271">
        <v>2020</v>
      </c>
      <c r="BM78" s="271"/>
      <c r="BN78" s="271"/>
      <c r="BO78" s="271"/>
      <c r="BP78" s="271">
        <v>2021</v>
      </c>
      <c r="BQ78" s="271"/>
      <c r="BR78" s="271"/>
      <c r="BS78" s="271"/>
      <c r="BT78" s="271">
        <v>2022</v>
      </c>
      <c r="BU78" s="271"/>
      <c r="BV78" s="271"/>
      <c r="BW78" s="271"/>
      <c r="BX78" s="271" t="s">
        <v>218</v>
      </c>
      <c r="BY78" s="271"/>
      <c r="BZ78" s="271"/>
      <c r="CA78" s="271"/>
      <c r="CB78" s="271" t="s">
        <v>211</v>
      </c>
      <c r="CC78" s="271"/>
      <c r="CD78" s="271"/>
      <c r="CE78" s="272"/>
      <c r="CF78" s="253"/>
    </row>
    <row r="79" spans="1:84" s="28" customFormat="1" ht="12" customHeight="1">
      <c r="A79" s="275"/>
      <c r="B79" s="276"/>
      <c r="C79" s="276"/>
      <c r="D79" s="30"/>
      <c r="E79" s="30"/>
      <c r="F79" s="30"/>
      <c r="G79" s="30"/>
      <c r="H79" s="30" t="s">
        <v>114</v>
      </c>
      <c r="I79" s="30" t="s">
        <v>185</v>
      </c>
      <c r="J79" s="30" t="s">
        <v>186</v>
      </c>
      <c r="K79" s="30" t="s">
        <v>187</v>
      </c>
      <c r="L79" s="30" t="s">
        <v>114</v>
      </c>
      <c r="M79" s="30" t="s">
        <v>185</v>
      </c>
      <c r="N79" s="30" t="s">
        <v>186</v>
      </c>
      <c r="O79" s="30" t="s">
        <v>187</v>
      </c>
      <c r="P79" s="30" t="s">
        <v>114</v>
      </c>
      <c r="Q79" s="30" t="s">
        <v>185</v>
      </c>
      <c r="R79" s="30" t="s">
        <v>186</v>
      </c>
      <c r="S79" s="30" t="s">
        <v>187</v>
      </c>
      <c r="T79" s="30" t="s">
        <v>114</v>
      </c>
      <c r="U79" s="30" t="s">
        <v>185</v>
      </c>
      <c r="V79" s="30" t="s">
        <v>186</v>
      </c>
      <c r="W79" s="30" t="s">
        <v>187</v>
      </c>
      <c r="X79" s="30" t="s">
        <v>114</v>
      </c>
      <c r="Y79" s="30" t="s">
        <v>185</v>
      </c>
      <c r="Z79" s="30" t="s">
        <v>186</v>
      </c>
      <c r="AA79" s="30" t="s">
        <v>187</v>
      </c>
      <c r="AB79" s="30" t="s">
        <v>114</v>
      </c>
      <c r="AC79" s="30" t="s">
        <v>185</v>
      </c>
      <c r="AD79" s="30" t="s">
        <v>186</v>
      </c>
      <c r="AE79" s="30" t="s">
        <v>187</v>
      </c>
      <c r="AF79" s="30" t="s">
        <v>114</v>
      </c>
      <c r="AG79" s="30" t="s">
        <v>185</v>
      </c>
      <c r="AH79" s="30" t="s">
        <v>186</v>
      </c>
      <c r="AI79" s="30" t="s">
        <v>187</v>
      </c>
      <c r="AJ79" s="30" t="s">
        <v>114</v>
      </c>
      <c r="AK79" s="30" t="s">
        <v>185</v>
      </c>
      <c r="AL79" s="30" t="s">
        <v>186</v>
      </c>
      <c r="AM79" s="30" t="s">
        <v>187</v>
      </c>
      <c r="AN79" s="30" t="s">
        <v>114</v>
      </c>
      <c r="AO79" s="30" t="s">
        <v>185</v>
      </c>
      <c r="AP79" s="30" t="s">
        <v>186</v>
      </c>
      <c r="AQ79" s="30" t="s">
        <v>187</v>
      </c>
      <c r="AR79" s="30" t="s">
        <v>114</v>
      </c>
      <c r="AS79" s="30" t="s">
        <v>185</v>
      </c>
      <c r="AT79" s="30" t="s">
        <v>186</v>
      </c>
      <c r="AU79" s="30" t="s">
        <v>187</v>
      </c>
      <c r="AV79" s="30" t="s">
        <v>114</v>
      </c>
      <c r="AW79" s="30" t="s">
        <v>185</v>
      </c>
      <c r="AX79" s="30" t="s">
        <v>186</v>
      </c>
      <c r="AY79" s="30" t="s">
        <v>187</v>
      </c>
      <c r="AZ79" s="30" t="s">
        <v>114</v>
      </c>
      <c r="BA79" s="30" t="s">
        <v>185</v>
      </c>
      <c r="BB79" s="30" t="s">
        <v>186</v>
      </c>
      <c r="BC79" s="30" t="s">
        <v>187</v>
      </c>
      <c r="BD79" s="30" t="s">
        <v>114</v>
      </c>
      <c r="BE79" s="30" t="s">
        <v>185</v>
      </c>
      <c r="BF79" s="30" t="s">
        <v>186</v>
      </c>
      <c r="BG79" s="30" t="s">
        <v>187</v>
      </c>
      <c r="BH79" s="30" t="s">
        <v>114</v>
      </c>
      <c r="BI79" s="30" t="s">
        <v>185</v>
      </c>
      <c r="BJ79" s="30" t="s">
        <v>186</v>
      </c>
      <c r="BK79" s="30" t="s">
        <v>187</v>
      </c>
      <c r="BL79" s="30" t="s">
        <v>114</v>
      </c>
      <c r="BM79" s="30" t="s">
        <v>185</v>
      </c>
      <c r="BN79" s="30" t="s">
        <v>186</v>
      </c>
      <c r="BO79" s="30" t="s">
        <v>187</v>
      </c>
      <c r="BP79" s="30" t="s">
        <v>114</v>
      </c>
      <c r="BQ79" s="30" t="s">
        <v>185</v>
      </c>
      <c r="BR79" s="30" t="s">
        <v>186</v>
      </c>
      <c r="BS79" s="30" t="s">
        <v>187</v>
      </c>
      <c r="BT79" s="30" t="s">
        <v>114</v>
      </c>
      <c r="BU79" s="30" t="s">
        <v>185</v>
      </c>
      <c r="BV79" s="30" t="s">
        <v>186</v>
      </c>
      <c r="BW79" s="30" t="s">
        <v>187</v>
      </c>
      <c r="BX79" s="30" t="s">
        <v>114</v>
      </c>
      <c r="BY79" s="30" t="s">
        <v>185</v>
      </c>
      <c r="BZ79" s="30" t="s">
        <v>186</v>
      </c>
      <c r="CA79" s="30" t="s">
        <v>187</v>
      </c>
      <c r="CB79" s="30" t="s">
        <v>114</v>
      </c>
      <c r="CC79" s="30" t="s">
        <v>185</v>
      </c>
      <c r="CD79" s="30" t="s">
        <v>186</v>
      </c>
      <c r="CE79" s="31" t="s">
        <v>187</v>
      </c>
      <c r="CF79" s="253"/>
    </row>
    <row r="80" spans="1:84">
      <c r="A80" s="78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CE80" s="167"/>
      <c r="CF80" s="32"/>
    </row>
    <row r="81" spans="1:84">
      <c r="A81" s="34"/>
      <c r="B81" s="35" t="s">
        <v>2</v>
      </c>
      <c r="C81" s="36" t="s">
        <v>9</v>
      </c>
      <c r="D81" s="64"/>
      <c r="E81" s="64"/>
      <c r="F81" s="64"/>
      <c r="G81" s="64"/>
      <c r="H81" s="65">
        <v>1.5222896551694021</v>
      </c>
      <c r="I81" s="65">
        <v>0.63733958366267984</v>
      </c>
      <c r="J81" s="65">
        <v>1.7231956363816323</v>
      </c>
      <c r="K81" s="65">
        <v>2.131419979424436</v>
      </c>
      <c r="L81" s="65">
        <v>3.9493535019031754</v>
      </c>
      <c r="M81" s="65">
        <v>3.7864951418230248</v>
      </c>
      <c r="N81" s="65">
        <v>4.1972063503802985</v>
      </c>
      <c r="O81" s="65">
        <v>3.9310897021979514</v>
      </c>
      <c r="P81" s="65">
        <v>2.3740611794844</v>
      </c>
      <c r="Q81" s="65">
        <v>1.2914768546547606</v>
      </c>
      <c r="R81" s="65">
        <v>0.41840995361988575</v>
      </c>
      <c r="S81" s="65">
        <v>-0.8051889957503704</v>
      </c>
      <c r="T81" s="65">
        <v>-3.108813704544815</v>
      </c>
      <c r="U81" s="65">
        <v>-2.9835868171537641</v>
      </c>
      <c r="V81" s="65">
        <v>-1.2306503941729119</v>
      </c>
      <c r="W81" s="65">
        <v>-0.23299511461856071</v>
      </c>
      <c r="X81" s="65">
        <v>-0.38085380153871995</v>
      </c>
      <c r="Y81" s="65">
        <v>1.0460315652563565</v>
      </c>
      <c r="Z81" s="65">
        <v>-0.30276431492833922</v>
      </c>
      <c r="AA81" s="65">
        <v>0.30385214203204214</v>
      </c>
      <c r="AB81" s="65">
        <v>6.8337829140847646</v>
      </c>
      <c r="AC81" s="65">
        <v>4.2648113582549882</v>
      </c>
      <c r="AD81" s="65">
        <v>2.9143927250937907</v>
      </c>
      <c r="AE81" s="65">
        <v>1.9102220664446889</v>
      </c>
      <c r="AF81" s="65">
        <v>1.6735060033245048</v>
      </c>
      <c r="AG81" s="65">
        <v>3.5028659124383807</v>
      </c>
      <c r="AH81" s="65">
        <v>3.1220075992685992</v>
      </c>
      <c r="AI81" s="65">
        <v>2.5033164644032695</v>
      </c>
      <c r="AJ81" s="65">
        <v>3.4813065759792465</v>
      </c>
      <c r="AK81" s="65">
        <v>7.3799345619172385</v>
      </c>
      <c r="AL81" s="65">
        <v>7.3447032052085461</v>
      </c>
      <c r="AM81" s="65">
        <v>7.4535650089873968</v>
      </c>
      <c r="AN81" s="65">
        <v>7.6864902195417812</v>
      </c>
      <c r="AO81" s="65">
        <v>3.2371679006300838</v>
      </c>
      <c r="AP81" s="65">
        <v>2.7730768580834848</v>
      </c>
      <c r="AQ81" s="65">
        <v>2.9106724657076199</v>
      </c>
      <c r="AR81" s="65">
        <v>3.1657861376317413</v>
      </c>
      <c r="AS81" s="65">
        <v>2.9554061619960805</v>
      </c>
      <c r="AT81" s="65">
        <v>4.3367562207909458</v>
      </c>
      <c r="AU81" s="65">
        <v>4.2999566536627469</v>
      </c>
      <c r="AV81" s="65">
        <v>-0.63450064224156222</v>
      </c>
      <c r="AW81" s="65">
        <v>0.16083546059317655</v>
      </c>
      <c r="AX81" s="65">
        <v>0.64325989211621959</v>
      </c>
      <c r="AY81" s="65">
        <v>2.7366802427063703</v>
      </c>
      <c r="AZ81" s="65">
        <v>11.157871259731294</v>
      </c>
      <c r="BA81" s="65">
        <v>8.6962094298146155</v>
      </c>
      <c r="BB81" s="65">
        <v>7.7099599946266011</v>
      </c>
      <c r="BC81" s="65">
        <v>5.5763435205598739</v>
      </c>
      <c r="BD81" s="65">
        <v>0.94545019724901636</v>
      </c>
      <c r="BE81" s="65">
        <v>2.4222631765916844</v>
      </c>
      <c r="BF81" s="65">
        <v>1.8879472985439776</v>
      </c>
      <c r="BG81" s="65">
        <v>1.5939308019464278</v>
      </c>
      <c r="BH81" s="65">
        <v>1.4102269993129681</v>
      </c>
      <c r="BI81" s="65">
        <v>1.2829371492318842</v>
      </c>
      <c r="BJ81" s="65">
        <v>2.0922976554416124</v>
      </c>
      <c r="BK81" s="65">
        <v>2.7173298133132135</v>
      </c>
      <c r="BL81" s="65">
        <v>5.6083726939191223</v>
      </c>
      <c r="BM81" s="65">
        <v>2.2594837007461166</v>
      </c>
      <c r="BN81" s="65">
        <v>1.7148342841228299</v>
      </c>
      <c r="BO81" s="65">
        <v>1.9606763231811613</v>
      </c>
      <c r="BP81" s="65">
        <v>4.0174588125591697</v>
      </c>
      <c r="BQ81" s="65">
        <v>5.203496997693847</v>
      </c>
      <c r="BR81" s="65">
        <v>4.4776219999104256</v>
      </c>
      <c r="BS81" s="65">
        <v>4.3735033039846059</v>
      </c>
      <c r="BT81" s="241">
        <v>-1.3607526554486924</v>
      </c>
      <c r="BU81" s="241">
        <v>0.38252763394915235</v>
      </c>
      <c r="BV81" s="241">
        <v>-4.2728594911437767E-2</v>
      </c>
      <c r="BW81" s="241">
        <v>-0.90739718465361818</v>
      </c>
      <c r="BX81" s="241">
        <v>0.45434497505492288</v>
      </c>
      <c r="BY81" s="241">
        <v>-0.64769349643152907</v>
      </c>
      <c r="BZ81" s="241">
        <v>8.5352691757861976E-2</v>
      </c>
      <c r="CA81" s="241">
        <v>1.6782145468472436</v>
      </c>
      <c r="CB81" s="241">
        <v>5.2824209464297383</v>
      </c>
      <c r="CC81" s="241">
        <v>7.782495584050551</v>
      </c>
      <c r="CD81" s="241">
        <v>8.7248909112335582</v>
      </c>
      <c r="CE81" s="242">
        <v>8.1431010236173336</v>
      </c>
      <c r="CF81" s="32"/>
    </row>
    <row r="82" spans="1:84">
      <c r="A82" s="37"/>
      <c r="B82" s="38" t="s">
        <v>3</v>
      </c>
      <c r="C82" s="39" t="s">
        <v>10</v>
      </c>
      <c r="D82" s="66"/>
      <c r="E82" s="66"/>
      <c r="F82" s="66"/>
      <c r="G82" s="66"/>
      <c r="H82" s="67">
        <v>4.137600443949168</v>
      </c>
      <c r="I82" s="67">
        <v>1.4906780508507183</v>
      </c>
      <c r="J82" s="67">
        <v>2.2119443046486111</v>
      </c>
      <c r="K82" s="67">
        <v>2.2931097338680217</v>
      </c>
      <c r="L82" s="67">
        <v>-2.0812263692666164</v>
      </c>
      <c r="M82" s="67">
        <v>-0.44923667911128007</v>
      </c>
      <c r="N82" s="67">
        <v>-9.4899438686994131E-2</v>
      </c>
      <c r="O82" s="67">
        <v>1.3364695819523007</v>
      </c>
      <c r="P82" s="67">
        <v>11.023017875157421</v>
      </c>
      <c r="Q82" s="67">
        <v>10.675622137959451</v>
      </c>
      <c r="R82" s="67">
        <v>10.814806664788136</v>
      </c>
      <c r="S82" s="67">
        <v>9.3796159527326211</v>
      </c>
      <c r="T82" s="67">
        <v>7.923182881156805</v>
      </c>
      <c r="U82" s="67">
        <v>9.4235027702757037</v>
      </c>
      <c r="V82" s="67">
        <v>9.595755934451546</v>
      </c>
      <c r="W82" s="67">
        <v>11.440146619079769</v>
      </c>
      <c r="X82" s="67">
        <v>14.75679307087951</v>
      </c>
      <c r="Y82" s="67">
        <v>15.144583659313</v>
      </c>
      <c r="Z82" s="67">
        <v>13.045663486728316</v>
      </c>
      <c r="AA82" s="67">
        <v>10.871635073141192</v>
      </c>
      <c r="AB82" s="67">
        <v>10.026033420012354</v>
      </c>
      <c r="AC82" s="67">
        <v>11.221812948169486</v>
      </c>
      <c r="AD82" s="67">
        <v>13.517723741289075</v>
      </c>
      <c r="AE82" s="67">
        <v>14.435162776173001</v>
      </c>
      <c r="AF82" s="67">
        <v>11.399127656365209</v>
      </c>
      <c r="AG82" s="67">
        <v>8.4506562610987999</v>
      </c>
      <c r="AH82" s="67">
        <v>6.2366767127141003</v>
      </c>
      <c r="AI82" s="67">
        <v>5.3690817301132512</v>
      </c>
      <c r="AJ82" s="67">
        <v>2.9825828034810655</v>
      </c>
      <c r="AK82" s="67">
        <v>3.8947602274097761</v>
      </c>
      <c r="AL82" s="67">
        <v>4.7990047556029083</v>
      </c>
      <c r="AM82" s="67">
        <v>5.3070033452034266</v>
      </c>
      <c r="AN82" s="67">
        <v>4.1248205573559744</v>
      </c>
      <c r="AO82" s="67">
        <v>0.12209731503260457</v>
      </c>
      <c r="AP82" s="67">
        <v>-0.71999968716428953</v>
      </c>
      <c r="AQ82" s="67">
        <v>-1.3485264581710794</v>
      </c>
      <c r="AR82" s="67">
        <v>-2.6817775345593873</v>
      </c>
      <c r="AS82" s="67">
        <v>2.7432143470235815E-2</v>
      </c>
      <c r="AT82" s="67">
        <v>-0.82505212660808525</v>
      </c>
      <c r="AU82" s="67">
        <v>-1.0574206415157192</v>
      </c>
      <c r="AV82" s="67">
        <v>-1.1425419098043221</v>
      </c>
      <c r="AW82" s="67">
        <v>-3.0863583572717914</v>
      </c>
      <c r="AX82" s="67">
        <v>-2.4321731146464316</v>
      </c>
      <c r="AY82" s="67">
        <v>-2.8849182186574893</v>
      </c>
      <c r="AZ82" s="67">
        <v>-8.1923283208354434</v>
      </c>
      <c r="BA82" s="67">
        <v>-6.442615527257459</v>
      </c>
      <c r="BB82" s="67">
        <v>-6.4529867366112512</v>
      </c>
      <c r="BC82" s="67">
        <v>-5.7531403368430034</v>
      </c>
      <c r="BD82" s="67">
        <v>-4.5975741597336821</v>
      </c>
      <c r="BE82" s="67">
        <v>-3.8512079453656014</v>
      </c>
      <c r="BF82" s="67">
        <v>-2.522573146439143</v>
      </c>
      <c r="BG82" s="67">
        <v>-1.6608552027894916</v>
      </c>
      <c r="BH82" s="67">
        <v>4.7313268358201839</v>
      </c>
      <c r="BI82" s="67">
        <v>2.56172008994848</v>
      </c>
      <c r="BJ82" s="67">
        <v>1.7817180329897724</v>
      </c>
      <c r="BK82" s="67">
        <v>1.9245124568442407</v>
      </c>
      <c r="BL82" s="67">
        <v>-3.1619986413254964</v>
      </c>
      <c r="BM82" s="67">
        <v>-11.94677716559859</v>
      </c>
      <c r="BN82" s="67">
        <v>-14.035476465951206</v>
      </c>
      <c r="BO82" s="67">
        <v>-15.190076213581122</v>
      </c>
      <c r="BP82" s="67">
        <v>-13.991608808133932</v>
      </c>
      <c r="BQ82" s="67">
        <v>-5.4123712229407062</v>
      </c>
      <c r="BR82" s="67">
        <v>-2.8982580014763784</v>
      </c>
      <c r="BS82" s="67">
        <v>-0.20509499136441889</v>
      </c>
      <c r="BT82" s="243">
        <v>1.9996187571221782</v>
      </c>
      <c r="BU82" s="243">
        <v>2.596444326235229</v>
      </c>
      <c r="BV82" s="243">
        <v>4.0816387264366369</v>
      </c>
      <c r="BW82" s="243">
        <v>1.4548404542995996</v>
      </c>
      <c r="BX82" s="243">
        <v>3.7156186286253501</v>
      </c>
      <c r="BY82" s="243">
        <v>3.7358725354576876</v>
      </c>
      <c r="BZ82" s="243">
        <v>3.1999167829091846</v>
      </c>
      <c r="CA82" s="243">
        <v>2.6067487605949253</v>
      </c>
      <c r="CB82" s="243">
        <v>-2.5142942798837993</v>
      </c>
      <c r="CC82" s="243">
        <v>-3.8819959945749645</v>
      </c>
      <c r="CD82" s="243">
        <v>-4.9308736334955086</v>
      </c>
      <c r="CE82" s="244">
        <v>-5.1811464165569134</v>
      </c>
      <c r="CF82" s="32"/>
    </row>
    <row r="83" spans="1:84">
      <c r="A83" s="40"/>
      <c r="B83" s="35" t="s">
        <v>4</v>
      </c>
      <c r="C83" s="36" t="s">
        <v>11</v>
      </c>
      <c r="D83" s="69"/>
      <c r="E83" s="69"/>
      <c r="F83" s="69"/>
      <c r="G83" s="69"/>
      <c r="H83" s="65">
        <v>6.2975013079444011</v>
      </c>
      <c r="I83" s="65">
        <v>4.8137480891448376</v>
      </c>
      <c r="J83" s="65">
        <v>6.4517610499406715</v>
      </c>
      <c r="K83" s="65">
        <v>7.2917206027028385</v>
      </c>
      <c r="L83" s="65">
        <v>10.107168066150507</v>
      </c>
      <c r="M83" s="65">
        <v>9.273833894138221</v>
      </c>
      <c r="N83" s="65">
        <v>7.8946076606152644</v>
      </c>
      <c r="O83" s="65">
        <v>7.7637690776376758</v>
      </c>
      <c r="P83" s="65">
        <v>4.2292438770749357</v>
      </c>
      <c r="Q83" s="65">
        <v>3.7110183917555872</v>
      </c>
      <c r="R83" s="65">
        <v>2.3597670105702804</v>
      </c>
      <c r="S83" s="65">
        <v>0.35714285714287541</v>
      </c>
      <c r="T83" s="65">
        <v>-4.2994976700279892</v>
      </c>
      <c r="U83" s="65">
        <v>-5.4250335955752576</v>
      </c>
      <c r="V83" s="65">
        <v>-4.7479388575269184</v>
      </c>
      <c r="W83" s="65">
        <v>-3.6646995169513019</v>
      </c>
      <c r="X83" s="65">
        <v>0.32085113260498588</v>
      </c>
      <c r="Y83" s="65">
        <v>1.9463840659605722</v>
      </c>
      <c r="Z83" s="65">
        <v>1.6030998761521715</v>
      </c>
      <c r="AA83" s="65">
        <v>1.8829469393426734</v>
      </c>
      <c r="AB83" s="65">
        <v>6.1954358328481192</v>
      </c>
      <c r="AC83" s="65">
        <v>5.4536510978248316</v>
      </c>
      <c r="AD83" s="65">
        <v>6.2157725131441595</v>
      </c>
      <c r="AE83" s="65">
        <v>5.5876335530802521</v>
      </c>
      <c r="AF83" s="65">
        <v>3.103670765647351</v>
      </c>
      <c r="AG83" s="65">
        <v>2.1237902732277831</v>
      </c>
      <c r="AH83" s="65">
        <v>1.3618883042496179</v>
      </c>
      <c r="AI83" s="65">
        <v>0.8299603858077802</v>
      </c>
      <c r="AJ83" s="65">
        <v>-4.2883736821810885</v>
      </c>
      <c r="AK83" s="65">
        <v>-0.25595823506884585</v>
      </c>
      <c r="AL83" s="65">
        <v>0.59968122548312408</v>
      </c>
      <c r="AM83" s="65">
        <v>1.5096031686719869</v>
      </c>
      <c r="AN83" s="65">
        <v>6.8702379578637931</v>
      </c>
      <c r="AO83" s="65">
        <v>3.7245497366613023</v>
      </c>
      <c r="AP83" s="65">
        <v>3.2641708439838766</v>
      </c>
      <c r="AQ83" s="65">
        <v>2.8901673310125204</v>
      </c>
      <c r="AR83" s="65">
        <v>0.69196071433745487</v>
      </c>
      <c r="AS83" s="65">
        <v>0.84165944527924808</v>
      </c>
      <c r="AT83" s="65">
        <v>1.3395249593800997</v>
      </c>
      <c r="AU83" s="65">
        <v>2.0034958958999596</v>
      </c>
      <c r="AV83" s="65">
        <v>4.3342654076003981</v>
      </c>
      <c r="AW83" s="65">
        <v>5.1953290534057146</v>
      </c>
      <c r="AX83" s="65">
        <v>3.8556608129102727</v>
      </c>
      <c r="AY83" s="65">
        <v>3.2238022226898693</v>
      </c>
      <c r="AZ83" s="65">
        <v>0.63010842080790042</v>
      </c>
      <c r="BA83" s="65">
        <v>-2.0339778769812682</v>
      </c>
      <c r="BB83" s="65">
        <v>-1.7090710287513247</v>
      </c>
      <c r="BC83" s="65">
        <v>-1.8163990447158369</v>
      </c>
      <c r="BD83" s="65">
        <v>-2.2794402565313305</v>
      </c>
      <c r="BE83" s="65">
        <v>0.76928836867371331</v>
      </c>
      <c r="BF83" s="65">
        <v>1.1804836179642564</v>
      </c>
      <c r="BG83" s="65">
        <v>1.4752558461462257</v>
      </c>
      <c r="BH83" s="65">
        <v>2.3130062183417408</v>
      </c>
      <c r="BI83" s="65">
        <v>1.0440454491589719</v>
      </c>
      <c r="BJ83" s="65">
        <v>1.1468068920322878</v>
      </c>
      <c r="BK83" s="65">
        <v>1.2014382180128109</v>
      </c>
      <c r="BL83" s="65">
        <v>-1.1883673359715345</v>
      </c>
      <c r="BM83" s="65">
        <v>-14.53216491047651</v>
      </c>
      <c r="BN83" s="65">
        <v>-12.140646999548281</v>
      </c>
      <c r="BO83" s="65">
        <v>-9.2489890236857235</v>
      </c>
      <c r="BP83" s="65">
        <v>4.7766217023383177</v>
      </c>
      <c r="BQ83" s="65">
        <v>16.085010091799518</v>
      </c>
      <c r="BR83" s="65">
        <v>15.679396633086924</v>
      </c>
      <c r="BS83" s="65">
        <v>13.593057058586353</v>
      </c>
      <c r="BT83" s="241">
        <v>8.4637465892555923</v>
      </c>
      <c r="BU83" s="241">
        <v>13.209686739984349</v>
      </c>
      <c r="BV83" s="241">
        <v>10.421325409495694</v>
      </c>
      <c r="BW83" s="241">
        <v>8.1594530476528462</v>
      </c>
      <c r="BX83" s="241">
        <v>1.7955213746620728</v>
      </c>
      <c r="BY83" s="241">
        <v>-0.60501545203520379</v>
      </c>
      <c r="BZ83" s="241">
        <v>-2.2391432020982762</v>
      </c>
      <c r="CA83" s="241">
        <v>-2.7408853042261541</v>
      </c>
      <c r="CB83" s="241">
        <v>-5.6961082309621389</v>
      </c>
      <c r="CC83" s="241">
        <v>-3.6282797778202251</v>
      </c>
      <c r="CD83" s="241">
        <v>-2.8745664997677665</v>
      </c>
      <c r="CE83" s="242">
        <v>-2.0594373201305132</v>
      </c>
      <c r="CF83" s="32"/>
    </row>
    <row r="84" spans="1:84" ht="39.6">
      <c r="A84" s="37"/>
      <c r="B84" s="38" t="s">
        <v>155</v>
      </c>
      <c r="C84" s="39" t="s">
        <v>12</v>
      </c>
      <c r="D84" s="70"/>
      <c r="E84" s="70"/>
      <c r="F84" s="70"/>
      <c r="G84" s="70"/>
      <c r="H84" s="67">
        <v>5.1852889124753574</v>
      </c>
      <c r="I84" s="67">
        <v>4.8754748800427876</v>
      </c>
      <c r="J84" s="67">
        <v>4.879975863359661</v>
      </c>
      <c r="K84" s="67">
        <v>5.3197752207652798</v>
      </c>
      <c r="L84" s="67">
        <v>6.4500845717087287</v>
      </c>
      <c r="M84" s="67">
        <v>5.2209244051222754</v>
      </c>
      <c r="N84" s="67">
        <v>4.617755204335495</v>
      </c>
      <c r="O84" s="67">
        <v>4.2278571065603074</v>
      </c>
      <c r="P84" s="67">
        <v>-1.5999276871106076</v>
      </c>
      <c r="Q84" s="67">
        <v>-0.38115320818027953</v>
      </c>
      <c r="R84" s="67">
        <v>0.2351861939248181</v>
      </c>
      <c r="S84" s="67">
        <v>0.52654673102236416</v>
      </c>
      <c r="T84" s="67">
        <v>0.47439191550755311</v>
      </c>
      <c r="U84" s="67">
        <v>0.67805899445141904</v>
      </c>
      <c r="V84" s="67">
        <v>1.4870972732685033</v>
      </c>
      <c r="W84" s="67">
        <v>2.3958484892574887</v>
      </c>
      <c r="X84" s="67">
        <v>8.2988982269861538</v>
      </c>
      <c r="Y84" s="67">
        <v>7.0270839655868684</v>
      </c>
      <c r="Z84" s="67">
        <v>5.6281670061614193</v>
      </c>
      <c r="AA84" s="67">
        <v>3.8933358594231038</v>
      </c>
      <c r="AB84" s="67">
        <v>2.443265047845415</v>
      </c>
      <c r="AC84" s="67">
        <v>2.4685771118805064</v>
      </c>
      <c r="AD84" s="67">
        <v>2.7607123423640303</v>
      </c>
      <c r="AE84" s="67">
        <v>3.0681559152040165</v>
      </c>
      <c r="AF84" s="67">
        <v>2.1813636232109985</v>
      </c>
      <c r="AG84" s="67">
        <v>2.22284861702515</v>
      </c>
      <c r="AH84" s="67">
        <v>2.3023334173850145</v>
      </c>
      <c r="AI84" s="67">
        <v>2.1496815286624127</v>
      </c>
      <c r="AJ84" s="67">
        <v>1.9727029012410355</v>
      </c>
      <c r="AK84" s="67">
        <v>3.3373721136901224</v>
      </c>
      <c r="AL84" s="67">
        <v>3.4879223662983634</v>
      </c>
      <c r="AM84" s="67">
        <v>3.7065904563955883</v>
      </c>
      <c r="AN84" s="67">
        <v>4.4960996084361398</v>
      </c>
      <c r="AO84" s="67">
        <v>4.0847422918600245</v>
      </c>
      <c r="AP84" s="67">
        <v>3.9680470932977414</v>
      </c>
      <c r="AQ84" s="67">
        <v>3.4363256784968996</v>
      </c>
      <c r="AR84" s="67">
        <v>-0.65733837321209876</v>
      </c>
      <c r="AS84" s="67">
        <v>-1.4105699597444499</v>
      </c>
      <c r="AT84" s="67">
        <v>-1.0549317877575248</v>
      </c>
      <c r="AU84" s="67">
        <v>-0.70237758850362297</v>
      </c>
      <c r="AV84" s="67">
        <v>1.1101510505410488</v>
      </c>
      <c r="AW84" s="67">
        <v>0.11578136815795403</v>
      </c>
      <c r="AX84" s="67">
        <v>-0.20340617073919987</v>
      </c>
      <c r="AY84" s="67">
        <v>-8.1304118053679986E-3</v>
      </c>
      <c r="AZ84" s="67">
        <v>0.50844219487858311</v>
      </c>
      <c r="BA84" s="67">
        <v>1.8100004417292581</v>
      </c>
      <c r="BB84" s="67">
        <v>2.5446236716471162</v>
      </c>
      <c r="BC84" s="67">
        <v>2.8865308777493226</v>
      </c>
      <c r="BD84" s="67">
        <v>2.0466686170585149</v>
      </c>
      <c r="BE84" s="67">
        <v>2.3935332215509817</v>
      </c>
      <c r="BF84" s="67">
        <v>2.5962389481694004</v>
      </c>
      <c r="BG84" s="67">
        <v>2.5487019401746522</v>
      </c>
      <c r="BH84" s="67">
        <v>3.1326328705979449</v>
      </c>
      <c r="BI84" s="67">
        <v>2.8964709858017699</v>
      </c>
      <c r="BJ84" s="67">
        <v>2.7529637552200086</v>
      </c>
      <c r="BK84" s="67">
        <v>2.5200369913686842</v>
      </c>
      <c r="BL84" s="67">
        <v>1.8745935147728403</v>
      </c>
      <c r="BM84" s="67">
        <v>-3.801365163174367</v>
      </c>
      <c r="BN84" s="67">
        <v>-4.4456725833940283</v>
      </c>
      <c r="BO84" s="67">
        <v>-3.8299631662031146</v>
      </c>
      <c r="BP84" s="67">
        <v>-1.408152501274273</v>
      </c>
      <c r="BQ84" s="67">
        <v>3.7199173873824805</v>
      </c>
      <c r="BR84" s="67">
        <v>5.376606119918705</v>
      </c>
      <c r="BS84" s="67">
        <v>5.8310860984093438</v>
      </c>
      <c r="BT84" s="243">
        <v>6.0608976074666003</v>
      </c>
      <c r="BU84" s="243">
        <v>6.8902621248411009</v>
      </c>
      <c r="BV84" s="243">
        <v>5.5697526937265707</v>
      </c>
      <c r="BW84" s="243">
        <v>4.6087373979836883</v>
      </c>
      <c r="BX84" s="243">
        <v>1.6644999521648032</v>
      </c>
      <c r="BY84" s="243">
        <v>1.6061414189254322</v>
      </c>
      <c r="BZ84" s="243">
        <v>1.9898272816653275</v>
      </c>
      <c r="CA84" s="243">
        <v>2.2275567479789657</v>
      </c>
      <c r="CB84" s="243">
        <v>4.6771714447649657</v>
      </c>
      <c r="CC84" s="243">
        <v>3.4578523315162073</v>
      </c>
      <c r="CD84" s="243">
        <v>2.5184086286650569</v>
      </c>
      <c r="CE84" s="244">
        <v>1.8617665123023244</v>
      </c>
      <c r="CF84" s="32"/>
    </row>
    <row r="85" spans="1:84">
      <c r="A85" s="34"/>
      <c r="B85" s="35" t="s">
        <v>5</v>
      </c>
      <c r="C85" s="36" t="s">
        <v>13</v>
      </c>
      <c r="D85" s="64"/>
      <c r="E85" s="64"/>
      <c r="F85" s="64"/>
      <c r="G85" s="64"/>
      <c r="H85" s="65">
        <v>5.9052914799011091</v>
      </c>
      <c r="I85" s="65">
        <v>8.2621779520121379</v>
      </c>
      <c r="J85" s="65">
        <v>11.431988511756813</v>
      </c>
      <c r="K85" s="65">
        <v>12.141035963499732</v>
      </c>
      <c r="L85" s="65">
        <v>6.3978792853522037</v>
      </c>
      <c r="M85" s="65">
        <v>12.395288659326553</v>
      </c>
      <c r="N85" s="65">
        <v>9.7681778706951974</v>
      </c>
      <c r="O85" s="65">
        <v>6.9404972028599587</v>
      </c>
      <c r="P85" s="65">
        <v>1.4643554664593808</v>
      </c>
      <c r="Q85" s="65">
        <v>9.3260806368032974</v>
      </c>
      <c r="R85" s="65">
        <v>13.853180188607567</v>
      </c>
      <c r="S85" s="65">
        <v>9.9085237922063527</v>
      </c>
      <c r="T85" s="65">
        <v>-3.3017792403379929</v>
      </c>
      <c r="U85" s="65">
        <v>2.9062154424518667</v>
      </c>
      <c r="V85" s="65">
        <v>0.55815209580816827</v>
      </c>
      <c r="W85" s="65">
        <v>2.6139631958054395</v>
      </c>
      <c r="X85" s="65">
        <v>5.1513508470417406</v>
      </c>
      <c r="Y85" s="65">
        <v>-2.7842343085591494</v>
      </c>
      <c r="Z85" s="65">
        <v>-3.1856662972196972</v>
      </c>
      <c r="AA85" s="65">
        <v>-0.66474848695304445</v>
      </c>
      <c r="AB85" s="65">
        <v>2.0899613209519003</v>
      </c>
      <c r="AC85" s="65">
        <v>5.6763374109587659</v>
      </c>
      <c r="AD85" s="65">
        <v>7.7708238257716289</v>
      </c>
      <c r="AE85" s="65">
        <v>6.2125449460647104</v>
      </c>
      <c r="AF85" s="65">
        <v>17.748964298004253</v>
      </c>
      <c r="AG85" s="65">
        <v>16.200581628918641</v>
      </c>
      <c r="AH85" s="65">
        <v>7.5885322103682853</v>
      </c>
      <c r="AI85" s="65">
        <v>5.9126387060372281</v>
      </c>
      <c r="AJ85" s="65">
        <v>1.7196600331373446</v>
      </c>
      <c r="AK85" s="65">
        <v>3.7890745107630863</v>
      </c>
      <c r="AL85" s="65">
        <v>11.106776587698846</v>
      </c>
      <c r="AM85" s="65">
        <v>11.276109298350789</v>
      </c>
      <c r="AN85" s="65">
        <v>14.456044623212421</v>
      </c>
      <c r="AO85" s="65">
        <v>10.140430222394528</v>
      </c>
      <c r="AP85" s="65">
        <v>10.169590469899532</v>
      </c>
      <c r="AQ85" s="65">
        <v>8.9186331810655872</v>
      </c>
      <c r="AR85" s="65">
        <v>5.823212822774579</v>
      </c>
      <c r="AS85" s="65">
        <v>7.8708400817321262</v>
      </c>
      <c r="AT85" s="65">
        <v>5.7145476306428691</v>
      </c>
      <c r="AU85" s="65">
        <v>6.3001355261712177</v>
      </c>
      <c r="AV85" s="65">
        <v>8.6691107903178732</v>
      </c>
      <c r="AW85" s="65">
        <v>5.4349359599033704</v>
      </c>
      <c r="AX85" s="65">
        <v>5.1297422153530903</v>
      </c>
      <c r="AY85" s="65">
        <v>3.5887805382309352</v>
      </c>
      <c r="AZ85" s="65">
        <v>-4.3497378784720269</v>
      </c>
      <c r="BA85" s="65">
        <v>-2.6753508942383775</v>
      </c>
      <c r="BB85" s="65">
        <v>-2.4815645235484425</v>
      </c>
      <c r="BC85" s="65">
        <v>-2.0257796257796201</v>
      </c>
      <c r="BD85" s="65">
        <v>-1.0558006872788042</v>
      </c>
      <c r="BE85" s="65">
        <v>-3.9572784289118772</v>
      </c>
      <c r="BF85" s="65">
        <v>-1.8653707976732363</v>
      </c>
      <c r="BG85" s="65">
        <v>-1.274890929770649</v>
      </c>
      <c r="BH85" s="65">
        <v>0.19920994073127929</v>
      </c>
      <c r="BI85" s="65">
        <v>-0.78175127509587128</v>
      </c>
      <c r="BJ85" s="65">
        <v>-3.5512483081542427</v>
      </c>
      <c r="BK85" s="65">
        <v>-3.8912579957356002</v>
      </c>
      <c r="BL85" s="65">
        <v>-18.466393551311242</v>
      </c>
      <c r="BM85" s="65">
        <v>-31.117688756525581</v>
      </c>
      <c r="BN85" s="65">
        <v>-30.773475439768731</v>
      </c>
      <c r="BO85" s="65">
        <v>-29.581521836365894</v>
      </c>
      <c r="BP85" s="65">
        <v>-7.0921574418880056</v>
      </c>
      <c r="BQ85" s="65">
        <v>5.7138604848594241</v>
      </c>
      <c r="BR85" s="65">
        <v>3.6840348050519935</v>
      </c>
      <c r="BS85" s="65">
        <v>4.2684011280774286</v>
      </c>
      <c r="BT85" s="241">
        <v>5.2243170175525933</v>
      </c>
      <c r="BU85" s="241">
        <v>7.3043330258817889</v>
      </c>
      <c r="BV85" s="241">
        <v>9.5867780742147488</v>
      </c>
      <c r="BW85" s="241">
        <v>6.6424620482955277</v>
      </c>
      <c r="BX85" s="241">
        <v>-2.2920474741313228</v>
      </c>
      <c r="BY85" s="241">
        <v>-1.9963045191898914</v>
      </c>
      <c r="BZ85" s="241">
        <v>-3.8650334556203774</v>
      </c>
      <c r="CA85" s="241">
        <v>-3.144064892037008</v>
      </c>
      <c r="CB85" s="241">
        <v>0.69951893332640225</v>
      </c>
      <c r="CC85" s="241">
        <v>1.4839064039095149</v>
      </c>
      <c r="CD85" s="241">
        <v>2.3968123192753552</v>
      </c>
      <c r="CE85" s="242">
        <v>1.8920234640593065</v>
      </c>
      <c r="CF85" s="32"/>
    </row>
    <row r="86" spans="1:84" ht="26.4">
      <c r="A86" s="41"/>
      <c r="B86" s="38" t="s">
        <v>156</v>
      </c>
      <c r="C86" s="39" t="s">
        <v>14</v>
      </c>
      <c r="D86" s="66"/>
      <c r="E86" s="66"/>
      <c r="F86" s="66"/>
      <c r="G86" s="66"/>
      <c r="H86" s="67">
        <v>5.8395067638221292</v>
      </c>
      <c r="I86" s="67">
        <v>5.9599494635600649</v>
      </c>
      <c r="J86" s="67">
        <v>7.1239802354112811</v>
      </c>
      <c r="K86" s="67">
        <v>7.6076650239385941</v>
      </c>
      <c r="L86" s="67">
        <v>9.1111407892150424</v>
      </c>
      <c r="M86" s="67">
        <v>8.5749937669825158</v>
      </c>
      <c r="N86" s="67">
        <v>8.05379687945819</v>
      </c>
      <c r="O86" s="67">
        <v>8.0684463590279023</v>
      </c>
      <c r="P86" s="67">
        <v>6.183263582909106</v>
      </c>
      <c r="Q86" s="67">
        <v>5.094189146916861</v>
      </c>
      <c r="R86" s="67">
        <v>4.0973285224074516</v>
      </c>
      <c r="S86" s="67">
        <v>3.0228601914578519</v>
      </c>
      <c r="T86" s="67">
        <v>-1.6133634280442948</v>
      </c>
      <c r="U86" s="67">
        <v>-1.1351620148844006</v>
      </c>
      <c r="V86" s="67">
        <v>-0.67666930879866527</v>
      </c>
      <c r="W86" s="67">
        <v>-0.15730951869149123</v>
      </c>
      <c r="X86" s="67">
        <v>4.5102958385325991</v>
      </c>
      <c r="Y86" s="67">
        <v>4.6087430755096932</v>
      </c>
      <c r="Z86" s="67">
        <v>4.8538372898221667</v>
      </c>
      <c r="AA86" s="67">
        <v>5.3452072221950431</v>
      </c>
      <c r="AB86" s="67">
        <v>6.5454239505550618</v>
      </c>
      <c r="AC86" s="67">
        <v>7.2192874288080162</v>
      </c>
      <c r="AD86" s="67">
        <v>7.3598696026036805</v>
      </c>
      <c r="AE86" s="67">
        <v>6.8891840924503214</v>
      </c>
      <c r="AF86" s="67">
        <v>6.2374494414289643</v>
      </c>
      <c r="AG86" s="67">
        <v>5.1521850321553302</v>
      </c>
      <c r="AH86" s="67">
        <v>4.2631752855727427</v>
      </c>
      <c r="AI86" s="67">
        <v>3.8153011828302681</v>
      </c>
      <c r="AJ86" s="67">
        <v>2.6797138986979405</v>
      </c>
      <c r="AK86" s="67">
        <v>3.8869893777099094</v>
      </c>
      <c r="AL86" s="67">
        <v>4.3349451600771118</v>
      </c>
      <c r="AM86" s="67">
        <v>4.7684026353461064</v>
      </c>
      <c r="AN86" s="67">
        <v>5.4898164790489972</v>
      </c>
      <c r="AO86" s="67">
        <v>4.8264240246771948</v>
      </c>
      <c r="AP86" s="67">
        <v>4.7535516388696522</v>
      </c>
      <c r="AQ86" s="67">
        <v>4.7255671239882133</v>
      </c>
      <c r="AR86" s="67">
        <v>3.5936911146701789</v>
      </c>
      <c r="AS86" s="67">
        <v>3.2064975111599807</v>
      </c>
      <c r="AT86" s="67">
        <v>3.2829112083647232</v>
      </c>
      <c r="AU86" s="67">
        <v>3.3312223892326926</v>
      </c>
      <c r="AV86" s="67">
        <v>3.576201742383617</v>
      </c>
      <c r="AW86" s="67">
        <v>3.0152680720907625</v>
      </c>
      <c r="AX86" s="67">
        <v>2.7246021429760106</v>
      </c>
      <c r="AY86" s="67">
        <v>2.6855400246623446</v>
      </c>
      <c r="AZ86" s="67">
        <v>1.2230345051578126</v>
      </c>
      <c r="BA86" s="67">
        <v>1.7622901077989752</v>
      </c>
      <c r="BB86" s="67">
        <v>2.3438625023278803</v>
      </c>
      <c r="BC86" s="67">
        <v>1.8595487034933029</v>
      </c>
      <c r="BD86" s="67">
        <v>3.8220444193842553</v>
      </c>
      <c r="BE86" s="67">
        <v>3.3890447912516208</v>
      </c>
      <c r="BF86" s="67">
        <v>2.8256948401051574</v>
      </c>
      <c r="BG86" s="67">
        <v>2.6727472961906642</v>
      </c>
      <c r="BH86" s="67">
        <v>2.1684898757798692</v>
      </c>
      <c r="BI86" s="67">
        <v>2.7748995485670491</v>
      </c>
      <c r="BJ86" s="67">
        <v>3.5363363876473386</v>
      </c>
      <c r="BK86" s="67">
        <v>3.7486764119418581</v>
      </c>
      <c r="BL86" s="67">
        <v>3.0508929977525696</v>
      </c>
      <c r="BM86" s="67">
        <v>-15.135196464571251</v>
      </c>
      <c r="BN86" s="67">
        <v>-16.865901268065073</v>
      </c>
      <c r="BO86" s="67">
        <v>-13.688779905891721</v>
      </c>
      <c r="BP86" s="67">
        <v>-1.5342217093175208</v>
      </c>
      <c r="BQ86" s="67">
        <v>15.305698703135718</v>
      </c>
      <c r="BR86" s="67">
        <v>20.572352754211295</v>
      </c>
      <c r="BS86" s="67">
        <v>20.409260183514434</v>
      </c>
      <c r="BT86" s="243">
        <v>15.139291611623634</v>
      </c>
      <c r="BU86" s="243">
        <v>19.08741583563922</v>
      </c>
      <c r="BV86" s="243">
        <v>16.304334551188163</v>
      </c>
      <c r="BW86" s="243">
        <v>11.884067212957945</v>
      </c>
      <c r="BX86" s="243">
        <v>-0.88635887161058236</v>
      </c>
      <c r="BY86" s="243">
        <v>-2.6216504365634421</v>
      </c>
      <c r="BZ86" s="243">
        <v>-3.8017167682691166</v>
      </c>
      <c r="CA86" s="243">
        <v>-3.6323531926292816</v>
      </c>
      <c r="CB86" s="243">
        <v>-0.79337569359472582</v>
      </c>
      <c r="CC86" s="243">
        <v>-0.32221340342692883</v>
      </c>
      <c r="CD86" s="243">
        <v>0.22900355276887296</v>
      </c>
      <c r="CE86" s="244">
        <v>1.3566185343744053</v>
      </c>
      <c r="CF86" s="32"/>
    </row>
    <row r="87" spans="1:84">
      <c r="A87" s="40"/>
      <c r="B87" s="35" t="s">
        <v>6</v>
      </c>
      <c r="C87" s="36" t="s">
        <v>15</v>
      </c>
      <c r="D87" s="69"/>
      <c r="E87" s="69"/>
      <c r="F87" s="69"/>
      <c r="G87" s="69"/>
      <c r="H87" s="65">
        <v>18.620228432481525</v>
      </c>
      <c r="I87" s="65">
        <v>19.461239479112763</v>
      </c>
      <c r="J87" s="65">
        <v>19.006635841261769</v>
      </c>
      <c r="K87" s="65">
        <v>14.91751767478398</v>
      </c>
      <c r="L87" s="65">
        <v>12.41509618710306</v>
      </c>
      <c r="M87" s="65">
        <v>10.094986246441181</v>
      </c>
      <c r="N87" s="65">
        <v>15.096983970444498</v>
      </c>
      <c r="O87" s="65">
        <v>14.573791783443852</v>
      </c>
      <c r="P87" s="65">
        <v>7.4410339336721449</v>
      </c>
      <c r="Q87" s="65">
        <v>6.2497790704608747</v>
      </c>
      <c r="R87" s="65">
        <v>4.1412296336548167</v>
      </c>
      <c r="S87" s="65">
        <v>2.1418769763140659</v>
      </c>
      <c r="T87" s="65">
        <v>-5.7017948283872784</v>
      </c>
      <c r="U87" s="65">
        <v>-7.1968974565959627</v>
      </c>
      <c r="V87" s="65">
        <v>-9.9667992564814654</v>
      </c>
      <c r="W87" s="65">
        <v>-8.4754672897196315</v>
      </c>
      <c r="X87" s="65">
        <v>5.7371912516553323</v>
      </c>
      <c r="Y87" s="65">
        <v>11.232637783950025</v>
      </c>
      <c r="Z87" s="65">
        <v>15.453346837367391</v>
      </c>
      <c r="AA87" s="65">
        <v>16.510306975556816</v>
      </c>
      <c r="AB87" s="65">
        <v>16.042927234900304</v>
      </c>
      <c r="AC87" s="65">
        <v>11.945110907395446</v>
      </c>
      <c r="AD87" s="65">
        <v>11.302542802666736</v>
      </c>
      <c r="AE87" s="65">
        <v>10.391104294478509</v>
      </c>
      <c r="AF87" s="65">
        <v>2.9883274799361743</v>
      </c>
      <c r="AG87" s="65">
        <v>1.9799504040196325</v>
      </c>
      <c r="AH87" s="65">
        <v>0.7359926311862921</v>
      </c>
      <c r="AI87" s="65">
        <v>1.3000545824443037</v>
      </c>
      <c r="AJ87" s="65">
        <v>6.472062204020375</v>
      </c>
      <c r="AK87" s="65">
        <v>7.7777846779897004</v>
      </c>
      <c r="AL87" s="65">
        <v>9.1827076337727647</v>
      </c>
      <c r="AM87" s="65">
        <v>8.8317413666421771</v>
      </c>
      <c r="AN87" s="65">
        <v>9.2045373882025245</v>
      </c>
      <c r="AO87" s="65">
        <v>9.2148630493926333</v>
      </c>
      <c r="AP87" s="65">
        <v>6.9008377602501838</v>
      </c>
      <c r="AQ87" s="65">
        <v>6.463228013322535</v>
      </c>
      <c r="AR87" s="65">
        <v>0.38811429745877035</v>
      </c>
      <c r="AS87" s="65">
        <v>-0.21087650809705849</v>
      </c>
      <c r="AT87" s="65">
        <v>1.2459784746978357</v>
      </c>
      <c r="AU87" s="65">
        <v>1.2978777373805741</v>
      </c>
      <c r="AV87" s="65">
        <v>0.33666740748563484</v>
      </c>
      <c r="AW87" s="65">
        <v>0.59134727461240288</v>
      </c>
      <c r="AX87" s="65">
        <v>9.8558048773583096E-2</v>
      </c>
      <c r="AY87" s="65">
        <v>-0.6552314177204579</v>
      </c>
      <c r="AZ87" s="65">
        <v>-1.3763408845509133</v>
      </c>
      <c r="BA87" s="65">
        <v>-0.65322066652571209</v>
      </c>
      <c r="BB87" s="65">
        <v>-1.4166220561144343</v>
      </c>
      <c r="BC87" s="65">
        <v>-0.19324483280121285</v>
      </c>
      <c r="BD87" s="65">
        <v>0.75883122022595728</v>
      </c>
      <c r="BE87" s="65">
        <v>1.7470084624902569</v>
      </c>
      <c r="BF87" s="65">
        <v>3.4687465891240379</v>
      </c>
      <c r="BG87" s="65">
        <v>3.5230238235541549</v>
      </c>
      <c r="BH87" s="65">
        <v>3.324277881038725</v>
      </c>
      <c r="BI87" s="65">
        <v>3.0357098932676934</v>
      </c>
      <c r="BJ87" s="65">
        <v>1.5471774785978454</v>
      </c>
      <c r="BK87" s="65">
        <v>0.91888595242934912</v>
      </c>
      <c r="BL87" s="65">
        <v>0.57776666496572204</v>
      </c>
      <c r="BM87" s="65">
        <v>-2.7494618365340528</v>
      </c>
      <c r="BN87" s="65">
        <v>-2.5421681507609861</v>
      </c>
      <c r="BO87" s="65">
        <v>-2.7718464203698545</v>
      </c>
      <c r="BP87" s="65">
        <v>3.3807669061076524</v>
      </c>
      <c r="BQ87" s="65">
        <v>7.5518770527995827</v>
      </c>
      <c r="BR87" s="65">
        <v>9.810583578152503</v>
      </c>
      <c r="BS87" s="65">
        <v>12.750176107404812</v>
      </c>
      <c r="BT87" s="241">
        <v>20.756035721404899</v>
      </c>
      <c r="BU87" s="241">
        <v>18.609559778693139</v>
      </c>
      <c r="BV87" s="241">
        <v>16.531426153456422</v>
      </c>
      <c r="BW87" s="241">
        <v>12.326350606394712</v>
      </c>
      <c r="BX87" s="241">
        <v>2.6293661613996875</v>
      </c>
      <c r="BY87" s="241">
        <v>2.0487606321609917</v>
      </c>
      <c r="BZ87" s="241">
        <v>1.0331064708032756</v>
      </c>
      <c r="CA87" s="241">
        <v>1.7602408061771797</v>
      </c>
      <c r="CB87" s="241">
        <v>-1.9215329601907882</v>
      </c>
      <c r="CC87" s="241">
        <v>-1.7956213162690489</v>
      </c>
      <c r="CD87" s="241">
        <v>-0.89401905584183794</v>
      </c>
      <c r="CE87" s="242">
        <v>-0.82142988578335974</v>
      </c>
      <c r="CF87" s="32"/>
    </row>
    <row r="88" spans="1:84">
      <c r="A88" s="37"/>
      <c r="B88" s="38" t="s">
        <v>7</v>
      </c>
      <c r="C88" s="39" t="s">
        <v>16</v>
      </c>
      <c r="D88" s="70"/>
      <c r="E88" s="70"/>
      <c r="F88" s="70"/>
      <c r="G88" s="70"/>
      <c r="H88" s="67">
        <v>10.30107128349205</v>
      </c>
      <c r="I88" s="67">
        <v>7.1774117992152924</v>
      </c>
      <c r="J88" s="67">
        <v>5.8050846303785022</v>
      </c>
      <c r="K88" s="67">
        <v>6.5871369294605842</v>
      </c>
      <c r="L88" s="67">
        <v>8.5262838742718543</v>
      </c>
      <c r="M88" s="67">
        <v>12.313211243593216</v>
      </c>
      <c r="N88" s="67">
        <v>12.629334331677143</v>
      </c>
      <c r="O88" s="67">
        <v>13.759124087591232</v>
      </c>
      <c r="P88" s="67">
        <v>11.811600119800644</v>
      </c>
      <c r="Q88" s="67">
        <v>8.9158184254842752</v>
      </c>
      <c r="R88" s="67">
        <v>9.4651038638353953</v>
      </c>
      <c r="S88" s="67">
        <v>10.137953160089836</v>
      </c>
      <c r="T88" s="67">
        <v>7.1030630845918949</v>
      </c>
      <c r="U88" s="67">
        <v>6.4318964650833976</v>
      </c>
      <c r="V88" s="67">
        <v>5.6542984165556902</v>
      </c>
      <c r="W88" s="67">
        <v>3.4809204777162819</v>
      </c>
      <c r="X88" s="67">
        <v>-3.0372795758789835</v>
      </c>
      <c r="Y88" s="67">
        <v>1.1703342559480632</v>
      </c>
      <c r="Z88" s="67">
        <v>3.0619265947108687</v>
      </c>
      <c r="AA88" s="67">
        <v>4.6774571897724542</v>
      </c>
      <c r="AB88" s="67">
        <v>13.363776494201289</v>
      </c>
      <c r="AC88" s="67">
        <v>12.129881145608778</v>
      </c>
      <c r="AD88" s="67">
        <v>11.151236759784283</v>
      </c>
      <c r="AE88" s="67">
        <v>10.944783076371451</v>
      </c>
      <c r="AF88" s="67">
        <v>8.665746665528701</v>
      </c>
      <c r="AG88" s="67">
        <v>9.0047954058171342</v>
      </c>
      <c r="AH88" s="67">
        <v>8.286547074383094</v>
      </c>
      <c r="AI88" s="67">
        <v>7.5624141552880388</v>
      </c>
      <c r="AJ88" s="67">
        <v>9.8921830535237234</v>
      </c>
      <c r="AK88" s="67">
        <v>9.292915218126538</v>
      </c>
      <c r="AL88" s="67">
        <v>8.6757456107699369</v>
      </c>
      <c r="AM88" s="67">
        <v>9.5170134455044035</v>
      </c>
      <c r="AN88" s="67">
        <v>9.2053250062934922</v>
      </c>
      <c r="AO88" s="67">
        <v>9.7832913533114123</v>
      </c>
      <c r="AP88" s="67">
        <v>11.018761483741571</v>
      </c>
      <c r="AQ88" s="67">
        <v>10.216049382716051</v>
      </c>
      <c r="AR88" s="67">
        <v>11.029795379743405</v>
      </c>
      <c r="AS88" s="67">
        <v>9.8896137245114915</v>
      </c>
      <c r="AT88" s="67">
        <v>9.4005422478322913</v>
      </c>
      <c r="AU88" s="67">
        <v>7.9560658390117567</v>
      </c>
      <c r="AV88" s="67">
        <v>2.2769927571788457</v>
      </c>
      <c r="AW88" s="67">
        <v>1.8624138730824313</v>
      </c>
      <c r="AX88" s="67">
        <v>2.0300890525426212</v>
      </c>
      <c r="AY88" s="67">
        <v>2.9686419183767754</v>
      </c>
      <c r="AZ88" s="67">
        <v>2.3814239085856173</v>
      </c>
      <c r="BA88" s="67">
        <v>4.8529037053931319</v>
      </c>
      <c r="BB88" s="67">
        <v>4.7364019031959117</v>
      </c>
      <c r="BC88" s="67">
        <v>5.3882326596876169</v>
      </c>
      <c r="BD88" s="67">
        <v>3.6400766906118349</v>
      </c>
      <c r="BE88" s="67">
        <v>3.9400193072724505</v>
      </c>
      <c r="BF88" s="67">
        <v>4.1302544969523041</v>
      </c>
      <c r="BG88" s="67">
        <v>3.7342965658282594</v>
      </c>
      <c r="BH88" s="67">
        <v>6.7353627774710816</v>
      </c>
      <c r="BI88" s="67">
        <v>5.8554523313291185</v>
      </c>
      <c r="BJ88" s="67">
        <v>6.7501233403147296</v>
      </c>
      <c r="BK88" s="67">
        <v>6.2677625009601314</v>
      </c>
      <c r="BL88" s="67">
        <v>2.3655103068636976</v>
      </c>
      <c r="BM88" s="67">
        <v>1.7861446072753324</v>
      </c>
      <c r="BN88" s="67">
        <v>1.8985982022146715</v>
      </c>
      <c r="BO88" s="67">
        <v>2.2358751957595473</v>
      </c>
      <c r="BP88" s="67">
        <v>5.0370643740241405</v>
      </c>
      <c r="BQ88" s="67">
        <v>4.1764219290196536</v>
      </c>
      <c r="BR88" s="67">
        <v>3.5142344849133877</v>
      </c>
      <c r="BS88" s="67">
        <v>3.6999505102160981</v>
      </c>
      <c r="BT88" s="243">
        <v>-3.1630825962419209</v>
      </c>
      <c r="BU88" s="243">
        <v>4.0728043023246556</v>
      </c>
      <c r="BV88" s="243">
        <v>5.9140078859870755</v>
      </c>
      <c r="BW88" s="243">
        <v>6.6745449173920406</v>
      </c>
      <c r="BX88" s="243">
        <v>23.999372482713795</v>
      </c>
      <c r="BY88" s="243">
        <v>13.797384432776383</v>
      </c>
      <c r="BZ88" s="243">
        <v>9.8521424367574895</v>
      </c>
      <c r="CA88" s="243">
        <v>8.9348103962504979</v>
      </c>
      <c r="CB88" s="243">
        <v>-2.9571807464880777</v>
      </c>
      <c r="CC88" s="243">
        <v>-0.81789486546225021</v>
      </c>
      <c r="CD88" s="243">
        <v>0.89736356529388672</v>
      </c>
      <c r="CE88" s="244">
        <v>0.39304800318662103</v>
      </c>
      <c r="CF88" s="32"/>
    </row>
    <row r="89" spans="1:84">
      <c r="A89" s="40"/>
      <c r="B89" s="35" t="s">
        <v>8</v>
      </c>
      <c r="C89" s="36" t="s">
        <v>17</v>
      </c>
      <c r="D89" s="69"/>
      <c r="E89" s="69"/>
      <c r="F89" s="69"/>
      <c r="G89" s="69"/>
      <c r="H89" s="65">
        <v>3.4953984472128212</v>
      </c>
      <c r="I89" s="65">
        <v>3.6715179893672172</v>
      </c>
      <c r="J89" s="65">
        <v>3.9062891814328538</v>
      </c>
      <c r="K89" s="65">
        <v>4.0451496028506995</v>
      </c>
      <c r="L89" s="65">
        <v>4.2474106663169806</v>
      </c>
      <c r="M89" s="65">
        <v>4.0858209508569416</v>
      </c>
      <c r="N89" s="65">
        <v>3.9130530175107054</v>
      </c>
      <c r="O89" s="65">
        <v>3.7501195828948823</v>
      </c>
      <c r="P89" s="65">
        <v>2.586040488057904</v>
      </c>
      <c r="Q89" s="65">
        <v>2.6355451090086461</v>
      </c>
      <c r="R89" s="65">
        <v>2.7040423296058975</v>
      </c>
      <c r="S89" s="65">
        <v>2.77731673582295</v>
      </c>
      <c r="T89" s="65">
        <v>3.6541825673428292</v>
      </c>
      <c r="U89" s="65">
        <v>3.7238518241506995</v>
      </c>
      <c r="V89" s="65">
        <v>3.7619676199544472</v>
      </c>
      <c r="W89" s="65">
        <v>3.8309020114478471</v>
      </c>
      <c r="X89" s="65">
        <v>3.8725184615891379</v>
      </c>
      <c r="Y89" s="65">
        <v>3.763759935741092</v>
      </c>
      <c r="Z89" s="65">
        <v>3.7089080808516428</v>
      </c>
      <c r="AA89" s="65">
        <v>3.5703176303874642</v>
      </c>
      <c r="AB89" s="65">
        <v>2.8856777922929382</v>
      </c>
      <c r="AC89" s="65">
        <v>2.8264892013276892</v>
      </c>
      <c r="AD89" s="65">
        <v>2.7878628669322865</v>
      </c>
      <c r="AE89" s="65">
        <v>2.8298738570379669</v>
      </c>
      <c r="AF89" s="65">
        <v>3.0295652768602963</v>
      </c>
      <c r="AG89" s="65">
        <v>3.0681464115435801</v>
      </c>
      <c r="AH89" s="65">
        <v>3.1429915061222289</v>
      </c>
      <c r="AI89" s="65">
        <v>3.1657688063867084</v>
      </c>
      <c r="AJ89" s="65">
        <v>3.1917879647019589</v>
      </c>
      <c r="AK89" s="65">
        <v>3.2501194167245728</v>
      </c>
      <c r="AL89" s="65">
        <v>3.2172980589428022</v>
      </c>
      <c r="AM89" s="65">
        <v>3.2180436936724419</v>
      </c>
      <c r="AN89" s="65">
        <v>3.2360133445515231</v>
      </c>
      <c r="AO89" s="65">
        <v>3.1369105043410457</v>
      </c>
      <c r="AP89" s="65">
        <v>3.1222176736034157</v>
      </c>
      <c r="AQ89" s="65">
        <v>3.1070476190476057</v>
      </c>
      <c r="AR89" s="65">
        <v>2.9764846640255342</v>
      </c>
      <c r="AS89" s="65">
        <v>3.0250606067738772</v>
      </c>
      <c r="AT89" s="65">
        <v>3.0571807977019887</v>
      </c>
      <c r="AU89" s="65">
        <v>3.1937219200756743</v>
      </c>
      <c r="AV89" s="65">
        <v>3.4118462195969386</v>
      </c>
      <c r="AW89" s="65">
        <v>3.6013952148157955</v>
      </c>
      <c r="AX89" s="65">
        <v>3.6091859653853078</v>
      </c>
      <c r="AY89" s="65">
        <v>3.5288220551378657</v>
      </c>
      <c r="AZ89" s="65">
        <v>3.2517836472177493</v>
      </c>
      <c r="BA89" s="65">
        <v>3.0331759162456535</v>
      </c>
      <c r="BB89" s="65">
        <v>3.0016771960326167</v>
      </c>
      <c r="BC89" s="65">
        <v>3.0516399452198897</v>
      </c>
      <c r="BD89" s="65">
        <v>3.3085264718758509</v>
      </c>
      <c r="BE89" s="65">
        <v>3.617135754828297</v>
      </c>
      <c r="BF89" s="65">
        <v>3.8972598447464293</v>
      </c>
      <c r="BG89" s="65">
        <v>3.9653668031411229</v>
      </c>
      <c r="BH89" s="65">
        <v>4.3742671108350208</v>
      </c>
      <c r="BI89" s="65">
        <v>4.0581819051252523</v>
      </c>
      <c r="BJ89" s="65">
        <v>3.6414188970958321</v>
      </c>
      <c r="BK89" s="65">
        <v>3.2472982220558038</v>
      </c>
      <c r="BL89" s="65">
        <v>1.9900281485070792</v>
      </c>
      <c r="BM89" s="65">
        <v>1.3285695783989269</v>
      </c>
      <c r="BN89" s="65">
        <v>1.336603547195665</v>
      </c>
      <c r="BO89" s="65">
        <v>1.4431494172377484</v>
      </c>
      <c r="BP89" s="65">
        <v>1.9386907059345333</v>
      </c>
      <c r="BQ89" s="65">
        <v>2.5957066894756906</v>
      </c>
      <c r="BR89" s="65">
        <v>2.5738362717956562</v>
      </c>
      <c r="BS89" s="65">
        <v>2.4963633225671344</v>
      </c>
      <c r="BT89" s="241">
        <v>2.2486467528839427</v>
      </c>
      <c r="BU89" s="241">
        <v>2.133489400770074</v>
      </c>
      <c r="BV89" s="241">
        <v>2.1102863565464816</v>
      </c>
      <c r="BW89" s="241">
        <v>2.0446700263401709</v>
      </c>
      <c r="BX89" s="241">
        <v>1.9230516826110886</v>
      </c>
      <c r="BY89" s="241">
        <v>1.9353358776171206</v>
      </c>
      <c r="BZ89" s="241">
        <v>1.9072710579809922</v>
      </c>
      <c r="CA89" s="241">
        <v>1.9412326296806839</v>
      </c>
      <c r="CB89" s="241">
        <v>1.8059201485640273</v>
      </c>
      <c r="CC89" s="241">
        <v>1.882393291725208</v>
      </c>
      <c r="CD89" s="241">
        <v>1.8952657434020921</v>
      </c>
      <c r="CE89" s="242">
        <v>1.9062733543731412</v>
      </c>
      <c r="CF89" s="32"/>
    </row>
    <row r="90" spans="1:84" ht="26.4">
      <c r="A90" s="42"/>
      <c r="B90" s="38" t="s">
        <v>154</v>
      </c>
      <c r="C90" s="39" t="s">
        <v>18</v>
      </c>
      <c r="D90" s="71"/>
      <c r="E90" s="71"/>
      <c r="F90" s="71"/>
      <c r="G90" s="71"/>
      <c r="H90" s="67">
        <v>7.1070664727167241</v>
      </c>
      <c r="I90" s="67">
        <v>6.9263050882791219</v>
      </c>
      <c r="J90" s="67">
        <v>7.0984592585233912</v>
      </c>
      <c r="K90" s="67">
        <v>7.0305349862717321</v>
      </c>
      <c r="L90" s="67">
        <v>7.0204416948341759</v>
      </c>
      <c r="M90" s="67">
        <v>6.8178946802321008</v>
      </c>
      <c r="N90" s="67">
        <v>7.0177070577442748</v>
      </c>
      <c r="O90" s="67">
        <v>6.8770729684908645</v>
      </c>
      <c r="P90" s="67">
        <v>4.8991522208147416</v>
      </c>
      <c r="Q90" s="67">
        <v>4.4435075843247205</v>
      </c>
      <c r="R90" s="67">
        <v>3.9417037740709304</v>
      </c>
      <c r="S90" s="67">
        <v>3.7676380739950446</v>
      </c>
      <c r="T90" s="67">
        <v>2.6904838127375115</v>
      </c>
      <c r="U90" s="67">
        <v>3.2766626788571358</v>
      </c>
      <c r="V90" s="67">
        <v>3.1508409076293589</v>
      </c>
      <c r="W90" s="67">
        <v>2.7990654205607228</v>
      </c>
      <c r="X90" s="67">
        <v>2.2898977375117653</v>
      </c>
      <c r="Y90" s="67">
        <v>2.4500615762465827</v>
      </c>
      <c r="Z90" s="67">
        <v>2.6068279606779328</v>
      </c>
      <c r="AA90" s="67">
        <v>3.081958270830512</v>
      </c>
      <c r="AB90" s="67">
        <v>5.7619777886729793</v>
      </c>
      <c r="AC90" s="67">
        <v>6.0161776263158515</v>
      </c>
      <c r="AD90" s="67">
        <v>6.653067186551425</v>
      </c>
      <c r="AE90" s="67">
        <v>7.0864752833267346</v>
      </c>
      <c r="AF90" s="67">
        <v>6.1492723724033027</v>
      </c>
      <c r="AG90" s="67">
        <v>5.7542327807392724</v>
      </c>
      <c r="AH90" s="67">
        <v>5.1466707782731334</v>
      </c>
      <c r="AI90" s="67">
        <v>4.8159281831658518</v>
      </c>
      <c r="AJ90" s="67">
        <v>2.8929650751622944</v>
      </c>
      <c r="AK90" s="67">
        <v>3.7279934571994744</v>
      </c>
      <c r="AL90" s="67">
        <v>4.4691791910979646</v>
      </c>
      <c r="AM90" s="67">
        <v>5.276288133262625</v>
      </c>
      <c r="AN90" s="67">
        <v>8.7238346254247148</v>
      </c>
      <c r="AO90" s="67">
        <v>8.4150136071731225</v>
      </c>
      <c r="AP90" s="67">
        <v>7.9869376475318603</v>
      </c>
      <c r="AQ90" s="67">
        <v>7.2901311738473424</v>
      </c>
      <c r="AR90" s="67">
        <v>2.0378208877165349</v>
      </c>
      <c r="AS90" s="67">
        <v>1.1013396902890946</v>
      </c>
      <c r="AT90" s="67">
        <v>1.0735052785455252</v>
      </c>
      <c r="AU90" s="67">
        <v>-0.18782608695650538</v>
      </c>
      <c r="AV90" s="67">
        <v>-3.0929411525611954</v>
      </c>
      <c r="AW90" s="67">
        <v>-2.6892701438376037</v>
      </c>
      <c r="AX90" s="67">
        <v>-2.9899238935834518</v>
      </c>
      <c r="AY90" s="67">
        <v>-2.4341371619737942</v>
      </c>
      <c r="AZ90" s="67">
        <v>0.26860336682972275</v>
      </c>
      <c r="BA90" s="67">
        <v>1.0164277804407504</v>
      </c>
      <c r="BB90" s="67">
        <v>1.3825511875107424</v>
      </c>
      <c r="BC90" s="67">
        <v>1.4554870970622176</v>
      </c>
      <c r="BD90" s="67">
        <v>3.3665232555474205</v>
      </c>
      <c r="BE90" s="67">
        <v>3.8454793644903589</v>
      </c>
      <c r="BF90" s="67">
        <v>3.9380647451383624</v>
      </c>
      <c r="BG90" s="67">
        <v>3.9711318429853861</v>
      </c>
      <c r="BH90" s="67">
        <v>3.8976372004270416</v>
      </c>
      <c r="BI90" s="67">
        <v>3.977743426765997</v>
      </c>
      <c r="BJ90" s="67">
        <v>3.8606492681201274</v>
      </c>
      <c r="BK90" s="67">
        <v>3.4469915010327412</v>
      </c>
      <c r="BL90" s="67">
        <v>1.2437337210305515</v>
      </c>
      <c r="BM90" s="67">
        <v>-5.7579433309070396</v>
      </c>
      <c r="BN90" s="67">
        <v>-6.579449196839775</v>
      </c>
      <c r="BO90" s="67">
        <v>-5.7903178292036159</v>
      </c>
      <c r="BP90" s="67">
        <v>0.87687074300959011</v>
      </c>
      <c r="BQ90" s="67">
        <v>7.2671545321002071</v>
      </c>
      <c r="BR90" s="67">
        <v>9.1689522371876961</v>
      </c>
      <c r="BS90" s="67">
        <v>9.7335140018066681</v>
      </c>
      <c r="BT90" s="243">
        <v>9.2929215431872336</v>
      </c>
      <c r="BU90" s="243">
        <v>10.138619357026755</v>
      </c>
      <c r="BV90" s="243">
        <v>9.4548226430426325</v>
      </c>
      <c r="BW90" s="243">
        <v>7.8601168331565532</v>
      </c>
      <c r="BX90" s="243">
        <v>3.0426337974780182</v>
      </c>
      <c r="BY90" s="243">
        <v>3.3870124146301777</v>
      </c>
      <c r="BZ90" s="243">
        <v>2.3228747263247698</v>
      </c>
      <c r="CA90" s="243">
        <v>1.9550284741384445</v>
      </c>
      <c r="CB90" s="243">
        <v>2.9110613757993065E-2</v>
      </c>
      <c r="CC90" s="243">
        <v>-7.9542762344729567E-2</v>
      </c>
      <c r="CD90" s="243">
        <v>8.7923857373525038E-2</v>
      </c>
      <c r="CE90" s="244">
        <v>7.1250780545199177E-2</v>
      </c>
      <c r="CF90" s="32"/>
    </row>
    <row r="91" spans="1:84" ht="26.4">
      <c r="A91" s="43"/>
      <c r="B91" s="35" t="s">
        <v>157</v>
      </c>
      <c r="C91" s="36" t="s">
        <v>19</v>
      </c>
      <c r="D91" s="72"/>
      <c r="E91" s="72"/>
      <c r="F91" s="72"/>
      <c r="G91" s="72"/>
      <c r="H91" s="65">
        <v>3.688698238500578</v>
      </c>
      <c r="I91" s="65">
        <v>3.475527630522123</v>
      </c>
      <c r="J91" s="65">
        <v>4.0012802996941588</v>
      </c>
      <c r="K91" s="65">
        <v>4.6177404399988689</v>
      </c>
      <c r="L91" s="65">
        <v>3.4305139409598127</v>
      </c>
      <c r="M91" s="65">
        <v>3.5808934301498709</v>
      </c>
      <c r="N91" s="65">
        <v>3.9444444573992712</v>
      </c>
      <c r="O91" s="65">
        <v>4.0889497643314883</v>
      </c>
      <c r="P91" s="65">
        <v>3.8502416702396829</v>
      </c>
      <c r="Q91" s="65">
        <v>3.9706874995920174</v>
      </c>
      <c r="R91" s="65">
        <v>2.8922139353290106</v>
      </c>
      <c r="S91" s="65">
        <v>2.1325179967489447</v>
      </c>
      <c r="T91" s="65">
        <v>1.4916021458553246</v>
      </c>
      <c r="U91" s="65">
        <v>2.036533871834024</v>
      </c>
      <c r="V91" s="65">
        <v>2.6626874058719068</v>
      </c>
      <c r="W91" s="65">
        <v>3.0492503189460507</v>
      </c>
      <c r="X91" s="65">
        <v>5.0257612947718542</v>
      </c>
      <c r="Y91" s="65">
        <v>4.7535066460959712</v>
      </c>
      <c r="Z91" s="65">
        <v>4.3315844992349923</v>
      </c>
      <c r="AA91" s="65">
        <v>4.6346575795834752</v>
      </c>
      <c r="AB91" s="65">
        <v>5.7422964313581275</v>
      </c>
      <c r="AC91" s="65">
        <v>5.4255349739017618</v>
      </c>
      <c r="AD91" s="65">
        <v>5.5100109994590412</v>
      </c>
      <c r="AE91" s="65">
        <v>5.7437735760642852</v>
      </c>
      <c r="AF91" s="65">
        <v>5.0516021672757319</v>
      </c>
      <c r="AG91" s="65">
        <v>5.2701933299359922</v>
      </c>
      <c r="AH91" s="65">
        <v>5.5188495392549157</v>
      </c>
      <c r="AI91" s="65">
        <v>5.5591868387525665</v>
      </c>
      <c r="AJ91" s="65">
        <v>3.9259954879368024</v>
      </c>
      <c r="AK91" s="65">
        <v>5.0808032421057874</v>
      </c>
      <c r="AL91" s="65">
        <v>5.3733174782886124</v>
      </c>
      <c r="AM91" s="65">
        <v>5.5078030708521055</v>
      </c>
      <c r="AN91" s="65">
        <v>6.6418131019373732</v>
      </c>
      <c r="AO91" s="65">
        <v>5.5095301791495217</v>
      </c>
      <c r="AP91" s="65">
        <v>5.6424361888482935</v>
      </c>
      <c r="AQ91" s="65">
        <v>5.8459579632153265</v>
      </c>
      <c r="AR91" s="65">
        <v>5.9332510816942232</v>
      </c>
      <c r="AS91" s="65">
        <v>6.7656347055767583</v>
      </c>
      <c r="AT91" s="65">
        <v>7.862273429446816</v>
      </c>
      <c r="AU91" s="65">
        <v>5.3276069468461031</v>
      </c>
      <c r="AV91" s="65">
        <v>1.8574891057096039</v>
      </c>
      <c r="AW91" s="65">
        <v>3.2373001160608936</v>
      </c>
      <c r="AX91" s="65">
        <v>2.385090976576663</v>
      </c>
      <c r="AY91" s="65">
        <v>3.676936391944821</v>
      </c>
      <c r="AZ91" s="65">
        <v>3.2043801376917997</v>
      </c>
      <c r="BA91" s="65">
        <v>3.3902496343426236</v>
      </c>
      <c r="BB91" s="65">
        <v>3.3135366266014614</v>
      </c>
      <c r="BC91" s="65">
        <v>3.4630544415566504</v>
      </c>
      <c r="BD91" s="65">
        <v>4.0072818708210463</v>
      </c>
      <c r="BE91" s="65">
        <v>4.6904675102566102</v>
      </c>
      <c r="BF91" s="65">
        <v>4.7464593333130551</v>
      </c>
      <c r="BG91" s="65">
        <v>4.736237959774428</v>
      </c>
      <c r="BH91" s="65">
        <v>4.7162296916704207</v>
      </c>
      <c r="BI91" s="65">
        <v>5.130464627600162</v>
      </c>
      <c r="BJ91" s="65">
        <v>5.2143072057420028</v>
      </c>
      <c r="BK91" s="65">
        <v>5.0962546459544456</v>
      </c>
      <c r="BL91" s="65">
        <v>1.4041377258238441</v>
      </c>
      <c r="BM91" s="65">
        <v>-0.56408133881069489</v>
      </c>
      <c r="BN91" s="65">
        <v>-0.91317047209766145</v>
      </c>
      <c r="BO91" s="65">
        <v>0.30906878858635878</v>
      </c>
      <c r="BP91" s="65">
        <v>6.6085149517825812</v>
      </c>
      <c r="BQ91" s="65">
        <v>8.7331450736638061</v>
      </c>
      <c r="BR91" s="65">
        <v>9.2986515909360747</v>
      </c>
      <c r="BS91" s="65">
        <v>8.461526871675872</v>
      </c>
      <c r="BT91" s="241">
        <v>3.1715210602951487</v>
      </c>
      <c r="BU91" s="241">
        <v>4.7750084717076646</v>
      </c>
      <c r="BV91" s="241">
        <v>2.8145795125795701</v>
      </c>
      <c r="BW91" s="241">
        <v>1.1217303124175118</v>
      </c>
      <c r="BX91" s="241">
        <v>1.1892739277303406</v>
      </c>
      <c r="BY91" s="241">
        <v>3.3929061221165568</v>
      </c>
      <c r="BZ91" s="241">
        <v>4.7061225732281571</v>
      </c>
      <c r="CA91" s="241">
        <v>5.0120544821380832</v>
      </c>
      <c r="CB91" s="241">
        <v>5.4421025202646405</v>
      </c>
      <c r="CC91" s="241">
        <v>5.179590813483685</v>
      </c>
      <c r="CD91" s="241">
        <v>4.2840962013132042</v>
      </c>
      <c r="CE91" s="242">
        <v>4.2063301849937886</v>
      </c>
      <c r="CF91" s="32"/>
    </row>
    <row r="92" spans="1:84" ht="52.8">
      <c r="A92" s="37"/>
      <c r="B92" s="38" t="s">
        <v>192</v>
      </c>
      <c r="C92" s="39" t="s">
        <v>20</v>
      </c>
      <c r="D92" s="70"/>
      <c r="E92" s="70"/>
      <c r="F92" s="70"/>
      <c r="G92" s="70"/>
      <c r="H92" s="67">
        <v>5.3981836087553461</v>
      </c>
      <c r="I92" s="67">
        <v>5.9867466609544238</v>
      </c>
      <c r="J92" s="67">
        <v>5.6983667534252049</v>
      </c>
      <c r="K92" s="67">
        <v>5.0720100187852069</v>
      </c>
      <c r="L92" s="67">
        <v>5.3537962694857981</v>
      </c>
      <c r="M92" s="67">
        <v>4.8800504344932421</v>
      </c>
      <c r="N92" s="67">
        <v>4.6042443934172468</v>
      </c>
      <c r="O92" s="67">
        <v>5.2964839094159686</v>
      </c>
      <c r="P92" s="67">
        <v>3.8642920041450708</v>
      </c>
      <c r="Q92" s="67">
        <v>3.4587644710085925</v>
      </c>
      <c r="R92" s="67">
        <v>3.5061805629826353</v>
      </c>
      <c r="S92" s="67">
        <v>2.9925716307039494</v>
      </c>
      <c r="T92" s="67">
        <v>1.3874981548367487</v>
      </c>
      <c r="U92" s="67">
        <v>1.9132927483208846</v>
      </c>
      <c r="V92" s="67">
        <v>1.9238652447099156</v>
      </c>
      <c r="W92" s="67">
        <v>2.3286165682099096</v>
      </c>
      <c r="X92" s="67">
        <v>3.6799853116234829</v>
      </c>
      <c r="Y92" s="67">
        <v>2.6971873319448321</v>
      </c>
      <c r="Z92" s="67">
        <v>2.6916026074706139</v>
      </c>
      <c r="AA92" s="67">
        <v>2.4300194670067867</v>
      </c>
      <c r="AB92" s="67">
        <v>3.7813597018773351</v>
      </c>
      <c r="AC92" s="67">
        <v>5.2800284651476801</v>
      </c>
      <c r="AD92" s="67">
        <v>6.304046390959428</v>
      </c>
      <c r="AE92" s="67">
        <v>6.0882102365816877</v>
      </c>
      <c r="AF92" s="67">
        <v>3.5410314155549258</v>
      </c>
      <c r="AG92" s="67">
        <v>2.5131581904237663</v>
      </c>
      <c r="AH92" s="67">
        <v>3.2941506462003076</v>
      </c>
      <c r="AI92" s="67">
        <v>3.0207561156412055</v>
      </c>
      <c r="AJ92" s="67">
        <v>5.0372974215105586</v>
      </c>
      <c r="AK92" s="67">
        <v>5.6147722533877555</v>
      </c>
      <c r="AL92" s="67">
        <v>5.1215811899317174</v>
      </c>
      <c r="AM92" s="67">
        <v>6.2421298794747173</v>
      </c>
      <c r="AN92" s="67">
        <v>6.0249868090251084</v>
      </c>
      <c r="AO92" s="67">
        <v>3.5509893863825397</v>
      </c>
      <c r="AP92" s="67">
        <v>3.2292731896184108</v>
      </c>
      <c r="AQ92" s="67">
        <v>2.7768371147984965</v>
      </c>
      <c r="AR92" s="67">
        <v>2.1840104659190303</v>
      </c>
      <c r="AS92" s="67">
        <v>3.4385652807225426</v>
      </c>
      <c r="AT92" s="67">
        <v>3.7182393494829284</v>
      </c>
      <c r="AU92" s="67">
        <v>4.2394288852279089</v>
      </c>
      <c r="AV92" s="67">
        <v>5.9961746317022175</v>
      </c>
      <c r="AW92" s="67">
        <v>6.4314807766091775</v>
      </c>
      <c r="AX92" s="67">
        <v>6.0510656367555242</v>
      </c>
      <c r="AY92" s="67">
        <v>5.5420925086924484</v>
      </c>
      <c r="AZ92" s="67">
        <v>2.9738049944098464</v>
      </c>
      <c r="BA92" s="67">
        <v>2.4165532782160142</v>
      </c>
      <c r="BB92" s="67">
        <v>2.1469307893992493</v>
      </c>
      <c r="BC92" s="67">
        <v>2.1064190875511599</v>
      </c>
      <c r="BD92" s="67">
        <v>-2.4441656329644132</v>
      </c>
      <c r="BE92" s="67">
        <v>-9.6751020940544663E-2</v>
      </c>
      <c r="BF92" s="67">
        <v>0.72134435839119249</v>
      </c>
      <c r="BG92" s="67">
        <v>2.2927258506061747</v>
      </c>
      <c r="BH92" s="67">
        <v>12.344464053759523</v>
      </c>
      <c r="BI92" s="67">
        <v>13.79465130033563</v>
      </c>
      <c r="BJ92" s="67">
        <v>13.606890579631852</v>
      </c>
      <c r="BK92" s="67">
        <v>13.037037037037052</v>
      </c>
      <c r="BL92" s="67">
        <v>3.7460152000384994</v>
      </c>
      <c r="BM92" s="67">
        <v>-15.667137852007045</v>
      </c>
      <c r="BN92" s="67">
        <v>-14.066373182772779</v>
      </c>
      <c r="BO92" s="67">
        <v>-11.787088318606521</v>
      </c>
      <c r="BP92" s="67">
        <v>9.4408803756116839</v>
      </c>
      <c r="BQ92" s="67">
        <v>36.642225208656441</v>
      </c>
      <c r="BR92" s="67">
        <v>35.617691064142065</v>
      </c>
      <c r="BS92" s="67">
        <v>34.426072369997598</v>
      </c>
      <c r="BT92" s="243">
        <v>30.516519908676088</v>
      </c>
      <c r="BU92" s="243">
        <v>27.030275077641193</v>
      </c>
      <c r="BV92" s="243">
        <v>26.490026454183365</v>
      </c>
      <c r="BW92" s="243">
        <v>28.108956075299488</v>
      </c>
      <c r="BX92" s="243">
        <v>15.003459294454885</v>
      </c>
      <c r="BY92" s="243">
        <v>14.076090078453632</v>
      </c>
      <c r="BZ92" s="243">
        <v>12.861352847951693</v>
      </c>
      <c r="CA92" s="243">
        <v>10.45864410553267</v>
      </c>
      <c r="CB92" s="243">
        <v>4.4022790518273069</v>
      </c>
      <c r="CC92" s="243">
        <v>7.5471695398672551</v>
      </c>
      <c r="CD92" s="243">
        <v>9.1344689978493818</v>
      </c>
      <c r="CE92" s="244">
        <v>8.131337107260066</v>
      </c>
      <c r="CF92" s="32"/>
    </row>
    <row r="93" spans="1:84">
      <c r="A93" s="43" t="s">
        <v>134</v>
      </c>
      <c r="B93" s="44"/>
      <c r="C93" s="45" t="s">
        <v>135</v>
      </c>
      <c r="D93" s="69"/>
      <c r="E93" s="69"/>
      <c r="F93" s="69"/>
      <c r="G93" s="69"/>
      <c r="H93" s="73">
        <v>5.5662859738016266</v>
      </c>
      <c r="I93" s="73">
        <v>5.0762704836101022</v>
      </c>
      <c r="J93" s="73">
        <v>5.8751658015510912</v>
      </c>
      <c r="K93" s="73">
        <v>6.1974423253895168</v>
      </c>
      <c r="L93" s="73">
        <v>6.3363042619244681</v>
      </c>
      <c r="M93" s="73">
        <v>6.5033974509624954</v>
      </c>
      <c r="N93" s="73">
        <v>6.3449717153431209</v>
      </c>
      <c r="O93" s="73">
        <v>6.3080937867288327</v>
      </c>
      <c r="P93" s="73">
        <v>4.76658325532226</v>
      </c>
      <c r="Q93" s="73">
        <v>4.6630876824255552</v>
      </c>
      <c r="R93" s="73">
        <v>4.1912140254242871</v>
      </c>
      <c r="S93" s="73">
        <v>3.0931911193727899</v>
      </c>
      <c r="T93" s="73">
        <v>0.17501225898412542</v>
      </c>
      <c r="U93" s="73">
        <v>0.56734123858856833</v>
      </c>
      <c r="V93" s="73">
        <v>0.73202399860490175</v>
      </c>
      <c r="W93" s="73">
        <v>1.4159440020502956</v>
      </c>
      <c r="X93" s="73">
        <v>4.0005058347553302</v>
      </c>
      <c r="Y93" s="73">
        <v>4.2564147128687893</v>
      </c>
      <c r="Z93" s="73">
        <v>4.0585194011089953</v>
      </c>
      <c r="AA93" s="73">
        <v>4.3336983581054369</v>
      </c>
      <c r="AB93" s="73">
        <v>6.5322099971976542</v>
      </c>
      <c r="AC93" s="73">
        <v>6.4810927415451403</v>
      </c>
      <c r="AD93" s="73">
        <v>6.8567168002063141</v>
      </c>
      <c r="AE93" s="73">
        <v>6.6168727764960948</v>
      </c>
      <c r="AF93" s="73">
        <v>5.9926223251036532</v>
      </c>
      <c r="AG93" s="73">
        <v>5.4206433358364308</v>
      </c>
      <c r="AH93" s="73">
        <v>4.3034261470433961</v>
      </c>
      <c r="AI93" s="73">
        <v>3.8546560713572262</v>
      </c>
      <c r="AJ93" s="73">
        <v>2.4269480368947001</v>
      </c>
      <c r="AK93" s="73">
        <v>4.0017949979598768</v>
      </c>
      <c r="AL93" s="73">
        <v>4.8674480641375908</v>
      </c>
      <c r="AM93" s="73">
        <v>5.3135704711314133</v>
      </c>
      <c r="AN93" s="73">
        <v>6.65717015626457</v>
      </c>
      <c r="AO93" s="73">
        <v>4.8962187278537925</v>
      </c>
      <c r="AP93" s="73">
        <v>4.6674040177681775</v>
      </c>
      <c r="AQ93" s="73">
        <v>4.4053999110228688</v>
      </c>
      <c r="AR93" s="73">
        <v>2.8342249200665464</v>
      </c>
      <c r="AS93" s="73">
        <v>3.2610227135354393</v>
      </c>
      <c r="AT93" s="73">
        <v>3.4145726224369213</v>
      </c>
      <c r="AU93" s="73">
        <v>3.0776133681184916</v>
      </c>
      <c r="AV93" s="73">
        <v>2.4696005249187607</v>
      </c>
      <c r="AW93" s="73">
        <v>2.4026950601670762</v>
      </c>
      <c r="AX93" s="73">
        <v>2.0477175094482334</v>
      </c>
      <c r="AY93" s="73">
        <v>2.1889197487348468</v>
      </c>
      <c r="AZ93" s="73">
        <v>1.1758188946374872</v>
      </c>
      <c r="BA93" s="73">
        <v>1.2504276551764235</v>
      </c>
      <c r="BB93" s="73">
        <v>1.4127471922406869</v>
      </c>
      <c r="BC93" s="73">
        <v>1.3852014777625783</v>
      </c>
      <c r="BD93" s="73">
        <v>1.599118255881308</v>
      </c>
      <c r="BE93" s="73">
        <v>2.1293559032077525</v>
      </c>
      <c r="BF93" s="73">
        <v>2.3804278638624368</v>
      </c>
      <c r="BG93" s="73">
        <v>2.5146820809248425</v>
      </c>
      <c r="BH93" s="73">
        <v>3.4931496828794764</v>
      </c>
      <c r="BI93" s="73">
        <v>3.2451492738094174</v>
      </c>
      <c r="BJ93" s="73">
        <v>3.1375711675086393</v>
      </c>
      <c r="BK93" s="73">
        <v>3.0681472545714144</v>
      </c>
      <c r="BL93" s="73">
        <v>0.17401668219486055</v>
      </c>
      <c r="BM93" s="73">
        <v>-8.3776898196648517</v>
      </c>
      <c r="BN93" s="73">
        <v>-8.6405162403193856</v>
      </c>
      <c r="BO93" s="73">
        <v>-7.2957332246278241</v>
      </c>
      <c r="BP93" s="73">
        <v>1.3279641457125848</v>
      </c>
      <c r="BQ93" s="73">
        <v>8.9901631824258743</v>
      </c>
      <c r="BR93" s="73">
        <v>10.279609386433421</v>
      </c>
      <c r="BS93" s="73">
        <v>10.302561882139671</v>
      </c>
      <c r="BT93" s="245">
        <v>7.2989138951742945</v>
      </c>
      <c r="BU93" s="245">
        <v>9.4178544724901911</v>
      </c>
      <c r="BV93" s="245">
        <v>8.3543051811111155</v>
      </c>
      <c r="BW93" s="245">
        <v>6.4155382641861962</v>
      </c>
      <c r="BX93" s="245">
        <v>2.5689325785575079</v>
      </c>
      <c r="BY93" s="245">
        <v>1.6318608155563936</v>
      </c>
      <c r="BZ93" s="245">
        <v>1.0799132954854258</v>
      </c>
      <c r="CA93" s="245">
        <v>1.0787026609607722</v>
      </c>
      <c r="CB93" s="245">
        <v>0.60695384753324788</v>
      </c>
      <c r="CC93" s="245">
        <v>1.3598266225448867</v>
      </c>
      <c r="CD93" s="245">
        <v>1.6269368270865385</v>
      </c>
      <c r="CE93" s="246">
        <v>1.8137685710745188</v>
      </c>
      <c r="CF93" s="32"/>
    </row>
    <row r="94" spans="1:84">
      <c r="A94" s="37" t="s">
        <v>21</v>
      </c>
      <c r="B94" s="48"/>
      <c r="C94" s="39" t="s">
        <v>22</v>
      </c>
      <c r="D94" s="66"/>
      <c r="E94" s="66"/>
      <c r="F94" s="66"/>
      <c r="G94" s="66"/>
      <c r="H94" s="67">
        <v>15.194322125707231</v>
      </c>
      <c r="I94" s="67">
        <v>13.865275359707894</v>
      </c>
      <c r="J94" s="67">
        <v>12.576025366179991</v>
      </c>
      <c r="K94" s="67">
        <v>11.997648442092881</v>
      </c>
      <c r="L94" s="67">
        <v>10.470040272187006</v>
      </c>
      <c r="M94" s="67">
        <v>9.5744208952080783</v>
      </c>
      <c r="N94" s="67">
        <v>11.327950720975295</v>
      </c>
      <c r="O94" s="67">
        <v>10.888781573477232</v>
      </c>
      <c r="P94" s="67">
        <v>9.153332322403628</v>
      </c>
      <c r="Q94" s="67">
        <v>7.996189493769009</v>
      </c>
      <c r="R94" s="67">
        <v>6.4274203455872083</v>
      </c>
      <c r="S94" s="67">
        <v>5.0896559559199517</v>
      </c>
      <c r="T94" s="67">
        <v>-0.26214560372467588</v>
      </c>
      <c r="U94" s="67">
        <v>-1.1028882897536505</v>
      </c>
      <c r="V94" s="67">
        <v>-2.24697129202805</v>
      </c>
      <c r="W94" s="67">
        <v>-1.5963676330156318</v>
      </c>
      <c r="X94" s="67">
        <v>2.6735953708939064</v>
      </c>
      <c r="Y94" s="67">
        <v>4.3242055637029608</v>
      </c>
      <c r="Z94" s="67">
        <v>5.5259302181654135</v>
      </c>
      <c r="AA94" s="67">
        <v>6.2089169642039792</v>
      </c>
      <c r="AB94" s="67">
        <v>9.6542748405157113</v>
      </c>
      <c r="AC94" s="67">
        <v>10.041456463390901</v>
      </c>
      <c r="AD94" s="67">
        <v>10.510034670410022</v>
      </c>
      <c r="AE94" s="67">
        <v>10.335137744371295</v>
      </c>
      <c r="AF94" s="67">
        <v>7.5748323913979334</v>
      </c>
      <c r="AG94" s="67">
        <v>6.0634524853115011</v>
      </c>
      <c r="AH94" s="67">
        <v>4.9289071324644169</v>
      </c>
      <c r="AI94" s="67">
        <v>4.4874298839080637</v>
      </c>
      <c r="AJ94" s="67">
        <v>1.9280065333554148</v>
      </c>
      <c r="AK94" s="67">
        <v>2.7909687812350654</v>
      </c>
      <c r="AL94" s="67">
        <v>2.9329107546276987</v>
      </c>
      <c r="AM94" s="67">
        <v>3.3227161933814955</v>
      </c>
      <c r="AN94" s="67">
        <v>6.0107084797481889</v>
      </c>
      <c r="AO94" s="67">
        <v>5.7810304827251855</v>
      </c>
      <c r="AP94" s="67">
        <v>5.862338068943501</v>
      </c>
      <c r="AQ94" s="67">
        <v>5.5054634922932166</v>
      </c>
      <c r="AR94" s="67">
        <v>2.8181701597058861</v>
      </c>
      <c r="AS94" s="67">
        <v>1.7812573722029441</v>
      </c>
      <c r="AT94" s="67">
        <v>1.9335656260585097</v>
      </c>
      <c r="AU94" s="67">
        <v>1.7147011618815071</v>
      </c>
      <c r="AV94" s="67">
        <v>1.4505718043808429</v>
      </c>
      <c r="AW94" s="67">
        <v>0.71115235067928495</v>
      </c>
      <c r="AX94" s="67">
        <v>1.6259593242271961</v>
      </c>
      <c r="AY94" s="67">
        <v>1.0870004989952662</v>
      </c>
      <c r="AZ94" s="67">
        <v>-0.14098986122431256</v>
      </c>
      <c r="BA94" s="67">
        <v>0.26937941168145585</v>
      </c>
      <c r="BB94" s="67">
        <v>0.64089348167659921</v>
      </c>
      <c r="BC94" s="67">
        <v>1.0913214595423995</v>
      </c>
      <c r="BD94" s="67">
        <v>2.3254192022430971</v>
      </c>
      <c r="BE94" s="67">
        <v>3.1362019257875602</v>
      </c>
      <c r="BF94" s="67">
        <v>3.1345683168773775</v>
      </c>
      <c r="BG94" s="67">
        <v>3.0551779657661484</v>
      </c>
      <c r="BH94" s="67">
        <v>3.1941226379271512</v>
      </c>
      <c r="BI94" s="67">
        <v>3.3942885313528421</v>
      </c>
      <c r="BJ94" s="67">
        <v>3.9435951725156144</v>
      </c>
      <c r="BK94" s="67">
        <v>4.35534269029813</v>
      </c>
      <c r="BL94" s="67">
        <v>2.5097290280562561</v>
      </c>
      <c r="BM94" s="67">
        <v>-7.5239113148430334</v>
      </c>
      <c r="BN94" s="67">
        <v>-7.7100803557819546</v>
      </c>
      <c r="BO94" s="67">
        <v>-6.1345703101032143</v>
      </c>
      <c r="BP94" s="67">
        <v>2.4251650146992745</v>
      </c>
      <c r="BQ94" s="67">
        <v>12.602685852821224</v>
      </c>
      <c r="BR94" s="67">
        <v>14.774269350688456</v>
      </c>
      <c r="BS94" s="67">
        <v>15.884429337168243</v>
      </c>
      <c r="BT94" s="243">
        <v>17.246078622728504</v>
      </c>
      <c r="BU94" s="243">
        <v>18.746357865101899</v>
      </c>
      <c r="BV94" s="243">
        <v>18.575513254610215</v>
      </c>
      <c r="BW94" s="243">
        <v>16.042418772563181</v>
      </c>
      <c r="BX94" s="243">
        <v>3.8933096281226369</v>
      </c>
      <c r="BY94" s="243">
        <v>1.069568286165719</v>
      </c>
      <c r="BZ94" s="243">
        <v>-1.6409146826890719</v>
      </c>
      <c r="CA94" s="243">
        <v>-2.5354851254131887</v>
      </c>
      <c r="CB94" s="243">
        <v>0.44345397656275054</v>
      </c>
      <c r="CC94" s="243">
        <v>0.36323716915904924</v>
      </c>
      <c r="CD94" s="243">
        <v>0.7223519865419803</v>
      </c>
      <c r="CE94" s="244">
        <v>1.096404896266435</v>
      </c>
      <c r="CF94" s="32"/>
    </row>
    <row r="95" spans="1:84">
      <c r="A95" s="49" t="s">
        <v>134</v>
      </c>
      <c r="B95" s="50"/>
      <c r="C95" s="51" t="s">
        <v>212</v>
      </c>
      <c r="D95" s="74"/>
      <c r="E95" s="74"/>
      <c r="F95" s="74"/>
      <c r="G95" s="74"/>
      <c r="H95" s="75">
        <v>6.3795444862811053</v>
      </c>
      <c r="I95" s="75">
        <v>5.8420957065413717</v>
      </c>
      <c r="J95" s="75">
        <v>6.4646131493111341</v>
      </c>
      <c r="K95" s="75">
        <v>6.7168686984440171</v>
      </c>
      <c r="L95" s="75">
        <v>6.7119580323721664</v>
      </c>
      <c r="M95" s="75">
        <v>6.7874591588149826</v>
      </c>
      <c r="N95" s="75">
        <v>6.8107359845491544</v>
      </c>
      <c r="O95" s="75">
        <v>6.7381946909097508</v>
      </c>
      <c r="P95" s="75">
        <v>5.178878824015527</v>
      </c>
      <c r="Q95" s="75">
        <v>4.9803148956639518</v>
      </c>
      <c r="R95" s="75">
        <v>4.4029964193202034</v>
      </c>
      <c r="S95" s="75">
        <v>3.2834461861654063</v>
      </c>
      <c r="T95" s="75">
        <v>0.14436072016724211</v>
      </c>
      <c r="U95" s="75">
        <v>0.42209333017831341</v>
      </c>
      <c r="V95" s="75">
        <v>0.45978329891735825</v>
      </c>
      <c r="W95" s="75">
        <v>1.1396486454806194</v>
      </c>
      <c r="X95" s="75">
        <v>3.8792141148840926</v>
      </c>
      <c r="Y95" s="75">
        <v>4.2578812203696543</v>
      </c>
      <c r="Z95" s="75">
        <v>4.1859455961370742</v>
      </c>
      <c r="AA95" s="75">
        <v>4.4946589707092244</v>
      </c>
      <c r="AB95" s="75">
        <v>6.8022360614259156</v>
      </c>
      <c r="AC95" s="75">
        <v>6.7924600734734923</v>
      </c>
      <c r="AD95" s="75">
        <v>7.1794025028279833</v>
      </c>
      <c r="AE95" s="75">
        <v>6.9478919817355518</v>
      </c>
      <c r="AF95" s="75">
        <v>6.1350856713800397</v>
      </c>
      <c r="AG95" s="75">
        <v>5.4794203463062559</v>
      </c>
      <c r="AH95" s="75">
        <v>4.3605481811331686</v>
      </c>
      <c r="AI95" s="75">
        <v>3.9126357671611203</v>
      </c>
      <c r="AJ95" s="75">
        <v>2.3857958679447364</v>
      </c>
      <c r="AK95" s="75">
        <v>3.8974062223967536</v>
      </c>
      <c r="AL95" s="75">
        <v>4.6947021267025804</v>
      </c>
      <c r="AM95" s="75">
        <v>5.1339935199567179</v>
      </c>
      <c r="AN95" s="75">
        <v>6.6020142296579394</v>
      </c>
      <c r="AO95" s="75">
        <v>4.9722396945370377</v>
      </c>
      <c r="AP95" s="75">
        <v>4.7708002384838579</v>
      </c>
      <c r="AQ95" s="75">
        <v>4.4990300011097446</v>
      </c>
      <c r="AR95" s="75">
        <v>2.8271045396823808</v>
      </c>
      <c r="AS95" s="75">
        <v>3.1277986251916161</v>
      </c>
      <c r="AT95" s="75">
        <v>3.2814655376858894</v>
      </c>
      <c r="AU95" s="75">
        <v>2.9559013752752179</v>
      </c>
      <c r="AV95" s="75">
        <v>2.3756172262208111</v>
      </c>
      <c r="AW95" s="75">
        <v>2.2465920076230219</v>
      </c>
      <c r="AX95" s="75">
        <v>2.0088926323366962</v>
      </c>
      <c r="AY95" s="75">
        <v>2.0873825016279426</v>
      </c>
      <c r="AZ95" s="75">
        <v>1.0592531482351433</v>
      </c>
      <c r="BA95" s="75">
        <v>1.1656686412287627</v>
      </c>
      <c r="BB95" s="75">
        <v>1.3463060955633921</v>
      </c>
      <c r="BC95" s="75">
        <v>1.3593608678874887</v>
      </c>
      <c r="BD95" s="75">
        <v>1.6617742789132564</v>
      </c>
      <c r="BE95" s="75">
        <v>2.2165069374523654</v>
      </c>
      <c r="BF95" s="75">
        <v>2.4456113163575424</v>
      </c>
      <c r="BG95" s="75">
        <v>2.5643242827770223</v>
      </c>
      <c r="BH95" s="75">
        <v>3.4657260207380887</v>
      </c>
      <c r="BI95" s="75">
        <v>3.2588196938798717</v>
      </c>
      <c r="BJ95" s="75">
        <v>3.2114834355593445</v>
      </c>
      <c r="BK95" s="75">
        <v>3.1868553924553282</v>
      </c>
      <c r="BL95" s="75">
        <v>0.38768389817880688</v>
      </c>
      <c r="BM95" s="75">
        <v>-8.300244587192438</v>
      </c>
      <c r="BN95" s="75">
        <v>-8.5547310025860526</v>
      </c>
      <c r="BO95" s="75">
        <v>-7.1859141376085915</v>
      </c>
      <c r="BP95" s="75">
        <v>1.4324082387847881</v>
      </c>
      <c r="BQ95" s="75">
        <v>9.3210160921275644</v>
      </c>
      <c r="BR95" s="75">
        <v>10.685674914947697</v>
      </c>
      <c r="BS95" s="75">
        <v>10.801198190487838</v>
      </c>
      <c r="BT95" s="247">
        <v>8.1927194444128446</v>
      </c>
      <c r="BU95" s="247">
        <v>10.267411862619213</v>
      </c>
      <c r="BV95" s="247">
        <v>9.3000561040887249</v>
      </c>
      <c r="BW95" s="247">
        <v>7.3282772942797862</v>
      </c>
      <c r="BX95" s="247">
        <v>2.7030214595997961</v>
      </c>
      <c r="BY95" s="247">
        <v>1.5817552699616328</v>
      </c>
      <c r="BZ95" s="247">
        <v>0.81109571323669627</v>
      </c>
      <c r="CA95" s="247">
        <v>0.71238003197433386</v>
      </c>
      <c r="CB95" s="247">
        <v>0.59092007262930224</v>
      </c>
      <c r="CC95" s="247">
        <v>1.2640974915780561</v>
      </c>
      <c r="CD95" s="247">
        <v>1.5399883359980606</v>
      </c>
      <c r="CE95" s="248">
        <v>1.7437589910428244</v>
      </c>
      <c r="CF95" s="32"/>
    </row>
    <row r="96" spans="1:84">
      <c r="A96" s="32"/>
      <c r="D96" s="29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</row>
    <row r="97" spans="1:7" s="38" customFormat="1">
      <c r="A97" s="6" t="s">
        <v>214</v>
      </c>
      <c r="B97" s="53"/>
      <c r="C97" s="53"/>
      <c r="D97" s="53"/>
      <c r="E97" s="53"/>
      <c r="F97" s="53"/>
      <c r="G97" s="54"/>
    </row>
    <row r="98" spans="1:7" s="38" customFormat="1">
      <c r="A98" s="55" t="s">
        <v>203</v>
      </c>
      <c r="B98" s="57"/>
      <c r="C98" s="57"/>
      <c r="D98" s="57"/>
      <c r="E98" s="57"/>
      <c r="F98" s="57"/>
      <c r="G98" s="58"/>
    </row>
    <row r="99" spans="1:7" s="38" customFormat="1">
      <c r="A99" s="55" t="s">
        <v>204</v>
      </c>
      <c r="B99" s="57"/>
      <c r="C99" s="57"/>
      <c r="D99" s="57"/>
      <c r="E99" s="57"/>
      <c r="F99" s="57"/>
      <c r="G99" s="58"/>
    </row>
    <row r="100" spans="1:7" s="38" customFormat="1">
      <c r="A100" s="59" t="s">
        <v>217</v>
      </c>
      <c r="B100" s="60"/>
      <c r="C100" s="60"/>
      <c r="D100" s="60"/>
      <c r="E100" s="60"/>
      <c r="F100" s="60"/>
      <c r="G100" s="61"/>
    </row>
    <row r="114" spans="4:4">
      <c r="D114" s="29"/>
    </row>
    <row r="115" spans="4:4">
      <c r="D115" s="29"/>
    </row>
    <row r="116" spans="4:4">
      <c r="D116" s="29"/>
    </row>
    <row r="117" spans="4:4">
      <c r="D117" s="29"/>
    </row>
    <row r="118" spans="4:4">
      <c r="D118" s="29"/>
    </row>
    <row r="122" spans="4:4">
      <c r="D122" s="29"/>
    </row>
    <row r="123" spans="4:4">
      <c r="D123" s="29"/>
    </row>
    <row r="124" spans="4:4">
      <c r="D124" s="29"/>
    </row>
    <row r="125" spans="4:4">
      <c r="D125" s="29"/>
    </row>
    <row r="126" spans="4:4">
      <c r="D126" s="29"/>
    </row>
    <row r="127" spans="4:4">
      <c r="D127" s="29"/>
    </row>
    <row r="128" spans="4:4">
      <c r="D128" s="29"/>
    </row>
    <row r="129" spans="4:4">
      <c r="D129" s="29"/>
    </row>
    <row r="130" spans="4:4">
      <c r="D130" s="29"/>
    </row>
    <row r="131" spans="4:4">
      <c r="D131" s="29"/>
    </row>
    <row r="132" spans="4:4">
      <c r="D132" s="29"/>
    </row>
    <row r="133" spans="4:4">
      <c r="D133" s="29"/>
    </row>
    <row r="134" spans="4:4">
      <c r="D134" s="29"/>
    </row>
    <row r="135" spans="4:4">
      <c r="D135" s="29"/>
    </row>
    <row r="136" spans="4:4">
      <c r="D136" s="29"/>
    </row>
    <row r="137" spans="4:4">
      <c r="D137" s="29"/>
    </row>
    <row r="138" spans="4:4">
      <c r="D138" s="29"/>
    </row>
    <row r="139" spans="4:4">
      <c r="D139" s="29"/>
    </row>
    <row r="140" spans="4:4">
      <c r="D140" s="29"/>
    </row>
    <row r="141" spans="4:4">
      <c r="D141" s="29"/>
    </row>
    <row r="142" spans="4:4">
      <c r="D142" s="29"/>
    </row>
    <row r="143" spans="4:4">
      <c r="D143" s="29"/>
    </row>
    <row r="144" spans="4:4">
      <c r="D144" s="29"/>
    </row>
    <row r="145" spans="4:4">
      <c r="D145" s="29"/>
    </row>
    <row r="146" spans="4:4">
      <c r="D146" s="29"/>
    </row>
    <row r="147" spans="4:4">
      <c r="D147" s="29"/>
    </row>
    <row r="148" spans="4:4">
      <c r="D148" s="29"/>
    </row>
    <row r="149" spans="4:4">
      <c r="D149" s="29"/>
    </row>
    <row r="150" spans="4:4">
      <c r="D150" s="29"/>
    </row>
    <row r="151" spans="4:4">
      <c r="D151" s="29"/>
    </row>
    <row r="152" spans="4:4">
      <c r="D152" s="29"/>
    </row>
    <row r="153" spans="4:4">
      <c r="D153" s="29"/>
    </row>
    <row r="154" spans="4:4">
      <c r="D154" s="29"/>
    </row>
    <row r="155" spans="4:4">
      <c r="D155" s="29"/>
    </row>
    <row r="156" spans="4:4">
      <c r="D156" s="29"/>
    </row>
    <row r="157" spans="4:4">
      <c r="D157" s="29"/>
    </row>
    <row r="158" spans="4:4">
      <c r="D158" s="29"/>
    </row>
    <row r="159" spans="4:4">
      <c r="D159" s="29"/>
    </row>
    <row r="160" spans="4:4">
      <c r="D160" s="29"/>
    </row>
    <row r="161" spans="4:4">
      <c r="D161" s="29"/>
    </row>
    <row r="162" spans="4:4">
      <c r="D162" s="29"/>
    </row>
    <row r="163" spans="4:4">
      <c r="D163" s="29"/>
    </row>
    <row r="164" spans="4:4">
      <c r="D164" s="29"/>
    </row>
    <row r="165" spans="4:4">
      <c r="D165" s="29"/>
    </row>
    <row r="166" spans="4:4">
      <c r="D166" s="29"/>
    </row>
    <row r="167" spans="4:4">
      <c r="D167" s="29"/>
    </row>
    <row r="168" spans="4:4">
      <c r="D168" s="29"/>
    </row>
    <row r="169" spans="4:4">
      <c r="D169" s="29"/>
    </row>
    <row r="170" spans="4:4">
      <c r="D170" s="29"/>
    </row>
    <row r="171" spans="4:4">
      <c r="D171" s="29"/>
    </row>
    <row r="172" spans="4:4">
      <c r="D172" s="29"/>
    </row>
    <row r="173" spans="4:4">
      <c r="D173" s="29"/>
    </row>
    <row r="174" spans="4:4">
      <c r="D174" s="29"/>
    </row>
    <row r="175" spans="4:4">
      <c r="D175" s="29"/>
    </row>
  </sheetData>
  <mergeCells count="73">
    <mergeCell ref="A1:G3"/>
    <mergeCell ref="AB45:AE45"/>
    <mergeCell ref="AF45:AI45"/>
    <mergeCell ref="AZ12:BC12"/>
    <mergeCell ref="AR12:AU12"/>
    <mergeCell ref="AV12:AY12"/>
    <mergeCell ref="AJ45:AM45"/>
    <mergeCell ref="AN45:AQ45"/>
    <mergeCell ref="AR45:AU45"/>
    <mergeCell ref="AV45:AY45"/>
    <mergeCell ref="AZ45:BC45"/>
    <mergeCell ref="H12:K12"/>
    <mergeCell ref="AB12:AE12"/>
    <mergeCell ref="AF12:AI12"/>
    <mergeCell ref="AJ12:AM12"/>
    <mergeCell ref="AN12:AQ12"/>
    <mergeCell ref="L12:O12"/>
    <mergeCell ref="T12:W12"/>
    <mergeCell ref="X12:AA12"/>
    <mergeCell ref="P12:S12"/>
    <mergeCell ref="H45:K45"/>
    <mergeCell ref="L45:O45"/>
    <mergeCell ref="P45:S45"/>
    <mergeCell ref="T45:W45"/>
    <mergeCell ref="X45:AA45"/>
    <mergeCell ref="A39:G40"/>
    <mergeCell ref="A45:A46"/>
    <mergeCell ref="B45:B46"/>
    <mergeCell ref="C45:C46"/>
    <mergeCell ref="D45:G45"/>
    <mergeCell ref="A72:G73"/>
    <mergeCell ref="A78:A79"/>
    <mergeCell ref="B78:B79"/>
    <mergeCell ref="C78:C79"/>
    <mergeCell ref="D78:G78"/>
    <mergeCell ref="A5:G6"/>
    <mergeCell ref="A12:A13"/>
    <mergeCell ref="B12:B13"/>
    <mergeCell ref="C12:C13"/>
    <mergeCell ref="D12:G12"/>
    <mergeCell ref="H78:K78"/>
    <mergeCell ref="L78:O78"/>
    <mergeCell ref="P78:S78"/>
    <mergeCell ref="T78:W78"/>
    <mergeCell ref="X78:AA78"/>
    <mergeCell ref="AB78:AE78"/>
    <mergeCell ref="AF78:AI78"/>
    <mergeCell ref="AJ78:AM78"/>
    <mergeCell ref="AN78:AQ78"/>
    <mergeCell ref="AR78:AU78"/>
    <mergeCell ref="AV78:AY78"/>
    <mergeCell ref="AZ78:BC78"/>
    <mergeCell ref="BD12:BG12"/>
    <mergeCell ref="BD45:BG45"/>
    <mergeCell ref="BD78:BG78"/>
    <mergeCell ref="BH12:BK12"/>
    <mergeCell ref="BH45:BK45"/>
    <mergeCell ref="BH78:BK78"/>
    <mergeCell ref="BL12:BO12"/>
    <mergeCell ref="BL45:BO45"/>
    <mergeCell ref="BL78:BO78"/>
    <mergeCell ref="CB12:CE12"/>
    <mergeCell ref="CB45:CE45"/>
    <mergeCell ref="CB78:CE78"/>
    <mergeCell ref="BP12:BS12"/>
    <mergeCell ref="BP45:BS45"/>
    <mergeCell ref="BP78:BS78"/>
    <mergeCell ref="BT12:BW12"/>
    <mergeCell ref="BT45:BW45"/>
    <mergeCell ref="BT78:BW78"/>
    <mergeCell ref="BX12:CA12"/>
    <mergeCell ref="BX45:CA45"/>
    <mergeCell ref="BX78:CA78"/>
  </mergeCells>
  <hyperlinks>
    <hyperlink ref="I7" location="Índice!A3" display="Índice" xr:uid="{00000000-0004-0000-0100-000000000000}"/>
    <hyperlink ref="I8" location="'Cuadro 1'!A39" display="Tasa de crecimiento anual" xr:uid="{00000000-0004-0000-0100-000001000000}"/>
    <hyperlink ref="I9" location="'Cuadro 1'!A72" display="Tasa de crecimiento año corrido" xr:uid="{00000000-0004-0000-0100-000002000000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175"/>
  <sheetViews>
    <sheetView showGridLines="0" zoomScaleNormal="100" workbookViewId="0">
      <selection activeCell="A5" sqref="A5:G6"/>
    </sheetView>
  </sheetViews>
  <sheetFormatPr baseColWidth="10" defaultColWidth="11.44140625" defaultRowHeight="13.2"/>
  <cols>
    <col min="1" max="1" width="15.33203125" style="29" customWidth="1"/>
    <col min="2" max="2" width="17.33203125" style="29" customWidth="1"/>
    <col min="3" max="3" width="18.5546875" style="29" customWidth="1"/>
    <col min="4" max="4" width="68.5546875" style="154" customWidth="1"/>
    <col min="5" max="5" width="11.44140625" style="29" customWidth="1"/>
    <col min="6" max="57" width="11.44140625" style="29"/>
    <col min="58" max="16384" width="11.44140625" style="79"/>
  </cols>
  <sheetData>
    <row r="1" spans="1:85" s="29" customFormat="1" ht="9" customHeight="1">
      <c r="A1" s="278"/>
      <c r="B1" s="278"/>
      <c r="C1" s="278"/>
      <c r="D1" s="278"/>
      <c r="E1" s="278"/>
      <c r="F1" s="278"/>
      <c r="G1" s="278"/>
    </row>
    <row r="2" spans="1:85" s="29" customFormat="1" ht="9" customHeight="1">
      <c r="A2" s="278"/>
      <c r="B2" s="278"/>
      <c r="C2" s="278"/>
      <c r="D2" s="278"/>
      <c r="E2" s="278"/>
      <c r="F2" s="278"/>
      <c r="G2" s="278"/>
    </row>
    <row r="3" spans="1:85" s="181" customFormat="1" ht="42" customHeight="1">
      <c r="A3" s="278"/>
      <c r="B3" s="278"/>
      <c r="C3" s="278"/>
      <c r="D3" s="278"/>
      <c r="E3" s="278"/>
      <c r="F3" s="278"/>
      <c r="G3" s="278"/>
      <c r="H3" s="20"/>
      <c r="I3" s="20"/>
      <c r="J3" s="20"/>
      <c r="K3" s="20"/>
      <c r="L3" s="20"/>
      <c r="M3" s="20"/>
    </row>
    <row r="4" spans="1:85" s="7" customFormat="1" ht="8.25" customHeight="1">
      <c r="A4" s="29"/>
      <c r="B4" s="29"/>
      <c r="C4" s="29"/>
      <c r="D4" s="29"/>
      <c r="E4" s="29"/>
      <c r="F4" s="29"/>
      <c r="G4" s="29"/>
      <c r="H4" s="20"/>
      <c r="I4" s="20"/>
      <c r="J4" s="20"/>
      <c r="K4" s="20"/>
      <c r="L4" s="20"/>
      <c r="M4" s="20"/>
    </row>
    <row r="5" spans="1:85" s="165" customFormat="1" ht="14.4" customHeight="1">
      <c r="A5" s="273" t="s">
        <v>206</v>
      </c>
      <c r="B5" s="273"/>
      <c r="C5" s="273"/>
      <c r="D5" s="273"/>
      <c r="E5" s="273"/>
      <c r="F5" s="273"/>
      <c r="G5" s="273"/>
    </row>
    <row r="6" spans="1:85" s="165" customFormat="1" ht="14.4" customHeight="1">
      <c r="A6" s="273"/>
      <c r="B6" s="273"/>
      <c r="C6" s="273"/>
      <c r="D6" s="273"/>
      <c r="E6" s="273"/>
      <c r="F6" s="273"/>
      <c r="G6" s="273"/>
    </row>
    <row r="7" spans="1:85" s="20" customFormat="1" ht="14.1" customHeight="1">
      <c r="A7" s="21" t="s">
        <v>197</v>
      </c>
      <c r="B7" s="22"/>
      <c r="C7" s="22"/>
      <c r="D7" s="22"/>
      <c r="E7" s="22"/>
      <c r="F7" s="22"/>
      <c r="G7" s="23"/>
      <c r="I7" s="224" t="s">
        <v>182</v>
      </c>
    </row>
    <row r="8" spans="1:85" s="20" customFormat="1" ht="14.1" customHeight="1">
      <c r="A8" s="21" t="s">
        <v>188</v>
      </c>
      <c r="B8" s="22"/>
      <c r="C8" s="22"/>
      <c r="D8" s="22"/>
      <c r="E8" s="22"/>
      <c r="F8" s="22"/>
      <c r="G8" s="23"/>
      <c r="H8" s="7"/>
      <c r="I8" s="224" t="s">
        <v>194</v>
      </c>
    </row>
    <row r="9" spans="1:85" s="20" customFormat="1" ht="14.1" customHeight="1">
      <c r="A9" s="21" t="s">
        <v>136</v>
      </c>
      <c r="B9" s="22"/>
      <c r="C9" s="22"/>
      <c r="D9" s="22"/>
      <c r="E9" s="22"/>
      <c r="F9" s="22"/>
      <c r="G9" s="23"/>
      <c r="H9" s="7"/>
      <c r="I9" s="224" t="s">
        <v>196</v>
      </c>
    </row>
    <row r="10" spans="1:85" s="20" customFormat="1" ht="15.75" customHeight="1">
      <c r="A10" s="24" t="s">
        <v>215</v>
      </c>
      <c r="B10" s="25"/>
      <c r="C10" s="25"/>
      <c r="D10" s="25"/>
      <c r="E10" s="25"/>
      <c r="F10" s="25"/>
      <c r="G10" s="26"/>
      <c r="R10" s="27"/>
    </row>
    <row r="11" spans="1:85" s="29" customFormat="1">
      <c r="A11" s="28"/>
      <c r="B11" s="28"/>
      <c r="C11" s="28"/>
      <c r="D11" s="28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</row>
    <row r="12" spans="1:85" s="110" customFormat="1" ht="39.9" customHeight="1">
      <c r="A12" s="274" t="s">
        <v>0</v>
      </c>
      <c r="B12" s="271" t="s">
        <v>132</v>
      </c>
      <c r="C12" s="271" t="s">
        <v>138</v>
      </c>
      <c r="D12" s="271" t="s">
        <v>1</v>
      </c>
      <c r="E12" s="271">
        <v>2005</v>
      </c>
      <c r="F12" s="271"/>
      <c r="G12" s="271"/>
      <c r="H12" s="271"/>
      <c r="I12" s="271">
        <v>2006</v>
      </c>
      <c r="J12" s="271"/>
      <c r="K12" s="271"/>
      <c r="L12" s="271"/>
      <c r="M12" s="271">
        <v>2007</v>
      </c>
      <c r="N12" s="271"/>
      <c r="O12" s="271"/>
      <c r="P12" s="271"/>
      <c r="Q12" s="271">
        <v>2008</v>
      </c>
      <c r="R12" s="271"/>
      <c r="S12" s="271"/>
      <c r="T12" s="271"/>
      <c r="U12" s="271">
        <v>2009</v>
      </c>
      <c r="V12" s="271"/>
      <c r="W12" s="271"/>
      <c r="X12" s="271"/>
      <c r="Y12" s="271">
        <v>2010</v>
      </c>
      <c r="Z12" s="271"/>
      <c r="AA12" s="271"/>
      <c r="AB12" s="271"/>
      <c r="AC12" s="271">
        <v>2011</v>
      </c>
      <c r="AD12" s="271"/>
      <c r="AE12" s="271"/>
      <c r="AF12" s="271"/>
      <c r="AG12" s="271">
        <v>2012</v>
      </c>
      <c r="AH12" s="271"/>
      <c r="AI12" s="271"/>
      <c r="AJ12" s="271"/>
      <c r="AK12" s="271">
        <v>2013</v>
      </c>
      <c r="AL12" s="271"/>
      <c r="AM12" s="271"/>
      <c r="AN12" s="271"/>
      <c r="AO12" s="271">
        <v>2014</v>
      </c>
      <c r="AP12" s="271"/>
      <c r="AQ12" s="271"/>
      <c r="AR12" s="271"/>
      <c r="AS12" s="271">
        <v>2015</v>
      </c>
      <c r="AT12" s="271"/>
      <c r="AU12" s="271"/>
      <c r="AV12" s="271"/>
      <c r="AW12" s="271">
        <v>2016</v>
      </c>
      <c r="AX12" s="271"/>
      <c r="AY12" s="271"/>
      <c r="AZ12" s="271"/>
      <c r="BA12" s="271">
        <v>2017</v>
      </c>
      <c r="BB12" s="271"/>
      <c r="BC12" s="271"/>
      <c r="BD12" s="271"/>
      <c r="BE12" s="271">
        <v>2018</v>
      </c>
      <c r="BF12" s="271"/>
      <c r="BG12" s="271"/>
      <c r="BH12" s="271"/>
      <c r="BI12" s="271">
        <v>2019</v>
      </c>
      <c r="BJ12" s="271"/>
      <c r="BK12" s="271"/>
      <c r="BL12" s="271"/>
      <c r="BM12" s="271">
        <v>2020</v>
      </c>
      <c r="BN12" s="271"/>
      <c r="BO12" s="271"/>
      <c r="BP12" s="271"/>
      <c r="BQ12" s="271">
        <v>2021</v>
      </c>
      <c r="BR12" s="271"/>
      <c r="BS12" s="271"/>
      <c r="BT12" s="271"/>
      <c r="BU12" s="271">
        <v>2022</v>
      </c>
      <c r="BV12" s="271"/>
      <c r="BW12" s="271"/>
      <c r="BX12" s="271"/>
      <c r="BY12" s="271" t="s">
        <v>218</v>
      </c>
      <c r="BZ12" s="271"/>
      <c r="CA12" s="271"/>
      <c r="CB12" s="271"/>
      <c r="CC12" s="271" t="s">
        <v>211</v>
      </c>
      <c r="CD12" s="271"/>
      <c r="CE12" s="271"/>
      <c r="CF12" s="272"/>
      <c r="CG12" s="136"/>
    </row>
    <row r="13" spans="1:85" s="110" customFormat="1">
      <c r="A13" s="279"/>
      <c r="B13" s="280"/>
      <c r="C13" s="280"/>
      <c r="D13" s="280"/>
      <c r="E13" s="81" t="s">
        <v>114</v>
      </c>
      <c r="F13" s="81" t="s">
        <v>185</v>
      </c>
      <c r="G13" s="81" t="s">
        <v>186</v>
      </c>
      <c r="H13" s="81" t="s">
        <v>187</v>
      </c>
      <c r="I13" s="81" t="s">
        <v>114</v>
      </c>
      <c r="J13" s="81" t="s">
        <v>185</v>
      </c>
      <c r="K13" s="81" t="s">
        <v>186</v>
      </c>
      <c r="L13" s="81" t="s">
        <v>187</v>
      </c>
      <c r="M13" s="81" t="s">
        <v>114</v>
      </c>
      <c r="N13" s="81" t="s">
        <v>185</v>
      </c>
      <c r="O13" s="81" t="s">
        <v>186</v>
      </c>
      <c r="P13" s="81" t="s">
        <v>187</v>
      </c>
      <c r="Q13" s="81" t="s">
        <v>114</v>
      </c>
      <c r="R13" s="81" t="s">
        <v>185</v>
      </c>
      <c r="S13" s="81" t="s">
        <v>186</v>
      </c>
      <c r="T13" s="81" t="s">
        <v>187</v>
      </c>
      <c r="U13" s="81" t="s">
        <v>114</v>
      </c>
      <c r="V13" s="81" t="s">
        <v>185</v>
      </c>
      <c r="W13" s="81" t="s">
        <v>186</v>
      </c>
      <c r="X13" s="81" t="s">
        <v>187</v>
      </c>
      <c r="Y13" s="81" t="s">
        <v>114</v>
      </c>
      <c r="Z13" s="81" t="s">
        <v>185</v>
      </c>
      <c r="AA13" s="81" t="s">
        <v>186</v>
      </c>
      <c r="AB13" s="81" t="s">
        <v>187</v>
      </c>
      <c r="AC13" s="81" t="s">
        <v>114</v>
      </c>
      <c r="AD13" s="81" t="s">
        <v>185</v>
      </c>
      <c r="AE13" s="81" t="s">
        <v>186</v>
      </c>
      <c r="AF13" s="81" t="s">
        <v>187</v>
      </c>
      <c r="AG13" s="81" t="s">
        <v>114</v>
      </c>
      <c r="AH13" s="81" t="s">
        <v>185</v>
      </c>
      <c r="AI13" s="81" t="s">
        <v>186</v>
      </c>
      <c r="AJ13" s="81" t="s">
        <v>187</v>
      </c>
      <c r="AK13" s="81" t="s">
        <v>114</v>
      </c>
      <c r="AL13" s="81" t="s">
        <v>185</v>
      </c>
      <c r="AM13" s="81" t="s">
        <v>186</v>
      </c>
      <c r="AN13" s="81" t="s">
        <v>187</v>
      </c>
      <c r="AO13" s="81" t="s">
        <v>114</v>
      </c>
      <c r="AP13" s="81" t="s">
        <v>185</v>
      </c>
      <c r="AQ13" s="81" t="s">
        <v>186</v>
      </c>
      <c r="AR13" s="81" t="s">
        <v>187</v>
      </c>
      <c r="AS13" s="81" t="s">
        <v>114</v>
      </c>
      <c r="AT13" s="81" t="s">
        <v>185</v>
      </c>
      <c r="AU13" s="81" t="s">
        <v>186</v>
      </c>
      <c r="AV13" s="81" t="s">
        <v>187</v>
      </c>
      <c r="AW13" s="30" t="s">
        <v>114</v>
      </c>
      <c r="AX13" s="30" t="s">
        <v>185</v>
      </c>
      <c r="AY13" s="30" t="s">
        <v>186</v>
      </c>
      <c r="AZ13" s="30" t="s">
        <v>187</v>
      </c>
      <c r="BA13" s="30" t="s">
        <v>114</v>
      </c>
      <c r="BB13" s="30" t="s">
        <v>185</v>
      </c>
      <c r="BC13" s="30" t="s">
        <v>186</v>
      </c>
      <c r="BD13" s="30" t="s">
        <v>187</v>
      </c>
      <c r="BE13" s="30" t="s">
        <v>114</v>
      </c>
      <c r="BF13" s="30" t="s">
        <v>185</v>
      </c>
      <c r="BG13" s="30" t="s">
        <v>186</v>
      </c>
      <c r="BH13" s="30" t="s">
        <v>187</v>
      </c>
      <c r="BI13" s="30" t="s">
        <v>114</v>
      </c>
      <c r="BJ13" s="30" t="s">
        <v>185</v>
      </c>
      <c r="BK13" s="30" t="s">
        <v>186</v>
      </c>
      <c r="BL13" s="30" t="s">
        <v>187</v>
      </c>
      <c r="BM13" s="30" t="s">
        <v>114</v>
      </c>
      <c r="BN13" s="30" t="s">
        <v>185</v>
      </c>
      <c r="BO13" s="30" t="s">
        <v>186</v>
      </c>
      <c r="BP13" s="30" t="s">
        <v>187</v>
      </c>
      <c r="BQ13" s="30" t="s">
        <v>114</v>
      </c>
      <c r="BR13" s="30" t="s">
        <v>185</v>
      </c>
      <c r="BS13" s="30" t="s">
        <v>186</v>
      </c>
      <c r="BT13" s="30" t="s">
        <v>187</v>
      </c>
      <c r="BU13" s="30" t="s">
        <v>114</v>
      </c>
      <c r="BV13" s="30" t="s">
        <v>185</v>
      </c>
      <c r="BW13" s="30" t="s">
        <v>186</v>
      </c>
      <c r="BX13" s="30" t="s">
        <v>187</v>
      </c>
      <c r="BY13" s="30" t="s">
        <v>114</v>
      </c>
      <c r="BZ13" s="30" t="s">
        <v>185</v>
      </c>
      <c r="CA13" s="30" t="s">
        <v>186</v>
      </c>
      <c r="CB13" s="30" t="s">
        <v>187</v>
      </c>
      <c r="CC13" s="30" t="s">
        <v>114</v>
      </c>
      <c r="CD13" s="30" t="s">
        <v>185</v>
      </c>
      <c r="CE13" s="30" t="s">
        <v>186</v>
      </c>
      <c r="CF13" s="31" t="s">
        <v>187</v>
      </c>
      <c r="CG13" s="136"/>
    </row>
    <row r="14" spans="1:85" s="110" customFormat="1">
      <c r="A14" s="111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251"/>
      <c r="CG14" s="136"/>
    </row>
    <row r="15" spans="1:85">
      <c r="A15" s="84"/>
      <c r="B15" s="113" t="s">
        <v>2</v>
      </c>
      <c r="C15" s="21"/>
      <c r="D15" s="114" t="s">
        <v>9</v>
      </c>
      <c r="E15" s="168">
        <v>8740.5545321884856</v>
      </c>
      <c r="F15" s="169">
        <v>9227.7809347412131</v>
      </c>
      <c r="G15" s="169">
        <v>10142.447638622958</v>
      </c>
      <c r="H15" s="169">
        <v>9798.2168944473469</v>
      </c>
      <c r="I15" s="169">
        <v>8873.6110896364316</v>
      </c>
      <c r="J15" s="169">
        <v>9209.2436917493087</v>
      </c>
      <c r="K15" s="169">
        <v>10512.332111994507</v>
      </c>
      <c r="L15" s="169">
        <v>10121.813106619758</v>
      </c>
      <c r="M15" s="169">
        <v>9224.0613599502558</v>
      </c>
      <c r="N15" s="169">
        <v>9543.4998392355701</v>
      </c>
      <c r="O15" s="169">
        <v>11027.824694386494</v>
      </c>
      <c r="P15" s="169">
        <v>10443.614106427676</v>
      </c>
      <c r="Q15" s="169">
        <v>9443.0462198686546</v>
      </c>
      <c r="R15" s="169">
        <v>9566.893688387825</v>
      </c>
      <c r="S15" s="169">
        <v>10910.112845614</v>
      </c>
      <c r="T15" s="169">
        <v>9994.9472461295209</v>
      </c>
      <c r="U15" s="169">
        <v>9149.4795048588767</v>
      </c>
      <c r="V15" s="169">
        <v>9293.2823423460104</v>
      </c>
      <c r="W15" s="169">
        <v>11109.079659513342</v>
      </c>
      <c r="X15" s="169">
        <v>10270.158493281773</v>
      </c>
      <c r="Y15" s="169">
        <v>9114.6333643436155</v>
      </c>
      <c r="Z15" s="169">
        <v>9521.0455932880905</v>
      </c>
      <c r="AA15" s="169">
        <v>10826.6901186</v>
      </c>
      <c r="AB15" s="169">
        <v>10480.630923768291</v>
      </c>
      <c r="AC15" s="169">
        <v>9737.5076218775994</v>
      </c>
      <c r="AD15" s="169">
        <v>9692.947888627119</v>
      </c>
      <c r="AE15" s="169">
        <v>10890.562706724964</v>
      </c>
      <c r="AF15" s="169">
        <v>10384.981782770317</v>
      </c>
      <c r="AG15" s="169">
        <v>9900.4653965039015</v>
      </c>
      <c r="AH15" s="169">
        <v>10210.612916709793</v>
      </c>
      <c r="AI15" s="169">
        <v>11156.564396933512</v>
      </c>
      <c r="AJ15" s="169">
        <v>10457.357289852791</v>
      </c>
      <c r="AK15" s="169">
        <v>10245.130949404942</v>
      </c>
      <c r="AL15" s="169">
        <v>11350.13178301985</v>
      </c>
      <c r="AM15" s="169">
        <v>11968.895534047755</v>
      </c>
      <c r="AN15" s="169">
        <v>11270.841733527452</v>
      </c>
      <c r="AO15" s="169">
        <v>11032.6219378102</v>
      </c>
      <c r="AP15" s="169">
        <v>11261.71570784538</v>
      </c>
      <c r="AQ15" s="169">
        <v>12200.580526315023</v>
      </c>
      <c r="AR15" s="169">
        <v>11645.081828029401</v>
      </c>
      <c r="AS15" s="169">
        <v>11381.891153734714</v>
      </c>
      <c r="AT15" s="169">
        <v>11571.334720476778</v>
      </c>
      <c r="AU15" s="169">
        <v>13037.652807438793</v>
      </c>
      <c r="AV15" s="169">
        <v>12133.121318349711</v>
      </c>
      <c r="AW15" s="169">
        <v>11309.672981265032</v>
      </c>
      <c r="AX15" s="169">
        <v>11680.469819502241</v>
      </c>
      <c r="AY15" s="169">
        <v>13232.250768262271</v>
      </c>
      <c r="AZ15" s="169">
        <v>13218.606430970454</v>
      </c>
      <c r="BA15" s="169">
        <v>12571.591732411198</v>
      </c>
      <c r="BB15" s="169">
        <v>12417.822034524244</v>
      </c>
      <c r="BC15" s="169">
        <v>14025.71185536248</v>
      </c>
      <c r="BD15" s="169">
        <v>13182.874377702088</v>
      </c>
      <c r="BE15" s="169">
        <v>12690.449871242619</v>
      </c>
      <c r="BF15" s="169">
        <v>12904.273263415433</v>
      </c>
      <c r="BG15" s="169">
        <v>14156.987497849585</v>
      </c>
      <c r="BH15" s="169">
        <v>13278.289367492369</v>
      </c>
      <c r="BI15" s="169">
        <v>12869.414021661161</v>
      </c>
      <c r="BJ15" s="169">
        <v>13053.673324334468</v>
      </c>
      <c r="BK15" s="169">
        <v>14660.347396073896</v>
      </c>
      <c r="BL15" s="169">
        <v>13887.565257930473</v>
      </c>
      <c r="BM15" s="169">
        <v>13591.178723519404</v>
      </c>
      <c r="BN15" s="169">
        <v>12917.636555789175</v>
      </c>
      <c r="BO15" s="169">
        <v>14770.55811539257</v>
      </c>
      <c r="BP15" s="169">
        <v>14259.626605298856</v>
      </c>
      <c r="BQ15" s="169">
        <v>14137.198730878101</v>
      </c>
      <c r="BR15" s="169">
        <v>13751.001955613508</v>
      </c>
      <c r="BS15" s="169">
        <v>15239.507012755847</v>
      </c>
      <c r="BT15" s="169">
        <v>14840.29230075255</v>
      </c>
      <c r="BU15" s="169">
        <v>13944.826423741619</v>
      </c>
      <c r="BV15" s="169">
        <v>14050.054336987017</v>
      </c>
      <c r="BW15" s="169">
        <v>15114.399075001427</v>
      </c>
      <c r="BX15" s="169">
        <v>14332.720164269942</v>
      </c>
      <c r="BY15" s="169">
        <v>14008.184041878019</v>
      </c>
      <c r="BZ15" s="169">
        <v>13805.375696829613</v>
      </c>
      <c r="CA15" s="169">
        <v>15332.515027759655</v>
      </c>
      <c r="CB15" s="169">
        <v>15259.925233532709</v>
      </c>
      <c r="CC15" s="169">
        <v>14748.155289920613</v>
      </c>
      <c r="CD15" s="169">
        <v>15229.993507219207</v>
      </c>
      <c r="CE15" s="169">
        <v>16932.373925181011</v>
      </c>
      <c r="CF15" s="170">
        <v>16251.536861533094</v>
      </c>
      <c r="CG15" s="107"/>
    </row>
    <row r="16" spans="1:85">
      <c r="A16" s="86"/>
      <c r="B16" s="115"/>
      <c r="C16" s="87" t="s">
        <v>2</v>
      </c>
      <c r="D16" s="148" t="s">
        <v>9</v>
      </c>
      <c r="E16" s="171">
        <v>8740.5545321884856</v>
      </c>
      <c r="F16" s="171">
        <v>9227.7809347412131</v>
      </c>
      <c r="G16" s="171">
        <v>10142.447638622958</v>
      </c>
      <c r="H16" s="171">
        <v>9798.2168944473469</v>
      </c>
      <c r="I16" s="171">
        <v>8873.6110896364316</v>
      </c>
      <c r="J16" s="171">
        <v>9209.2436917493087</v>
      </c>
      <c r="K16" s="171">
        <v>10512.332111994507</v>
      </c>
      <c r="L16" s="171">
        <v>10121.813106619758</v>
      </c>
      <c r="M16" s="171">
        <v>9224.0613599502558</v>
      </c>
      <c r="N16" s="171">
        <v>9543.4998392355701</v>
      </c>
      <c r="O16" s="171">
        <v>11027.824694386494</v>
      </c>
      <c r="P16" s="171">
        <v>10443.614106427676</v>
      </c>
      <c r="Q16" s="171">
        <v>9443.0462198686546</v>
      </c>
      <c r="R16" s="171">
        <v>9566.893688387825</v>
      </c>
      <c r="S16" s="171">
        <v>10910.112845614</v>
      </c>
      <c r="T16" s="171">
        <v>9994.9472461295209</v>
      </c>
      <c r="U16" s="171">
        <v>9149.4795048588767</v>
      </c>
      <c r="V16" s="171">
        <v>9293.2823423460104</v>
      </c>
      <c r="W16" s="171">
        <v>11109.079659513342</v>
      </c>
      <c r="X16" s="171">
        <v>10270.158493281773</v>
      </c>
      <c r="Y16" s="171">
        <v>9114.6333643436155</v>
      </c>
      <c r="Z16" s="171">
        <v>9521.0455932880905</v>
      </c>
      <c r="AA16" s="171">
        <v>10826.6901186</v>
      </c>
      <c r="AB16" s="171">
        <v>10480.630923768291</v>
      </c>
      <c r="AC16" s="171">
        <v>9737.5076218775994</v>
      </c>
      <c r="AD16" s="171">
        <v>9692.947888627119</v>
      </c>
      <c r="AE16" s="171">
        <v>10890.562706724964</v>
      </c>
      <c r="AF16" s="171">
        <v>10384.981782770317</v>
      </c>
      <c r="AG16" s="171">
        <v>9900.4653965039015</v>
      </c>
      <c r="AH16" s="171">
        <v>10210.612916709793</v>
      </c>
      <c r="AI16" s="171">
        <v>11156.564396933512</v>
      </c>
      <c r="AJ16" s="171">
        <v>10457.357289852791</v>
      </c>
      <c r="AK16" s="171">
        <v>10245.130949404942</v>
      </c>
      <c r="AL16" s="171">
        <v>11350.13178301985</v>
      </c>
      <c r="AM16" s="171">
        <v>11968.895534047755</v>
      </c>
      <c r="AN16" s="171">
        <v>11270.841733527452</v>
      </c>
      <c r="AO16" s="171">
        <v>11032.6219378102</v>
      </c>
      <c r="AP16" s="171">
        <v>11261.71570784538</v>
      </c>
      <c r="AQ16" s="171">
        <v>12200.580526315023</v>
      </c>
      <c r="AR16" s="171">
        <v>11645.081828029401</v>
      </c>
      <c r="AS16" s="171">
        <v>11381.891153734714</v>
      </c>
      <c r="AT16" s="171">
        <v>11571.334720476778</v>
      </c>
      <c r="AU16" s="171">
        <v>13037.652807438793</v>
      </c>
      <c r="AV16" s="171">
        <v>12133.121318349711</v>
      </c>
      <c r="AW16" s="171">
        <v>11309.672981265032</v>
      </c>
      <c r="AX16" s="171">
        <v>11680.469819502241</v>
      </c>
      <c r="AY16" s="171">
        <v>13232.250768262271</v>
      </c>
      <c r="AZ16" s="171">
        <v>13218.606430970454</v>
      </c>
      <c r="BA16" s="171">
        <v>12571.591732411198</v>
      </c>
      <c r="BB16" s="171">
        <v>12417.822034524244</v>
      </c>
      <c r="BC16" s="171">
        <v>14025.71185536248</v>
      </c>
      <c r="BD16" s="171">
        <v>13182.874377702088</v>
      </c>
      <c r="BE16" s="171">
        <v>12690.449871242619</v>
      </c>
      <c r="BF16" s="171">
        <v>12904.273263415433</v>
      </c>
      <c r="BG16" s="171">
        <v>14156.987497849585</v>
      </c>
      <c r="BH16" s="171">
        <v>13278.289367492369</v>
      </c>
      <c r="BI16" s="171">
        <v>12869.414021661161</v>
      </c>
      <c r="BJ16" s="171">
        <v>13053.673324334468</v>
      </c>
      <c r="BK16" s="171">
        <v>14660.347396073896</v>
      </c>
      <c r="BL16" s="171">
        <v>13887.565257930473</v>
      </c>
      <c r="BM16" s="171">
        <v>13591.178723519404</v>
      </c>
      <c r="BN16" s="171">
        <v>12917.636555789175</v>
      </c>
      <c r="BO16" s="171">
        <v>14770.55811539257</v>
      </c>
      <c r="BP16" s="171">
        <v>14259.626605298856</v>
      </c>
      <c r="BQ16" s="171">
        <v>14137.198730878101</v>
      </c>
      <c r="BR16" s="171">
        <v>13751.001955613508</v>
      </c>
      <c r="BS16" s="171">
        <v>15239.507012755847</v>
      </c>
      <c r="BT16" s="171">
        <v>14840.29230075255</v>
      </c>
      <c r="BU16" s="171">
        <v>13944.826423741619</v>
      </c>
      <c r="BV16" s="171">
        <v>14050.054336987017</v>
      </c>
      <c r="BW16" s="171">
        <v>15114.399075001427</v>
      </c>
      <c r="BX16" s="171">
        <v>14332.720164269942</v>
      </c>
      <c r="BY16" s="171">
        <v>14008.184041878019</v>
      </c>
      <c r="BZ16" s="171">
        <v>13805.375696829613</v>
      </c>
      <c r="CA16" s="171">
        <v>15332.515027759655</v>
      </c>
      <c r="CB16" s="171">
        <v>15259.925233532709</v>
      </c>
      <c r="CC16" s="171">
        <v>14748.155289920613</v>
      </c>
      <c r="CD16" s="171">
        <v>15229.993507219207</v>
      </c>
      <c r="CE16" s="171">
        <v>16932.373925181011</v>
      </c>
      <c r="CF16" s="172">
        <v>16251.536861533094</v>
      </c>
      <c r="CG16" s="107"/>
    </row>
    <row r="17" spans="1:85">
      <c r="A17" s="90"/>
      <c r="B17" s="113" t="s">
        <v>3</v>
      </c>
      <c r="C17" s="21"/>
      <c r="D17" s="114" t="s">
        <v>10</v>
      </c>
      <c r="E17" s="168">
        <v>6592.4207553131737</v>
      </c>
      <c r="F17" s="168">
        <v>6869.3723898839435</v>
      </c>
      <c r="G17" s="168">
        <v>6834.0915099337262</v>
      </c>
      <c r="H17" s="168">
        <v>7134.1153448691575</v>
      </c>
      <c r="I17" s="168">
        <v>6865.1887857520087</v>
      </c>
      <c r="J17" s="168">
        <v>6797.2763551114867</v>
      </c>
      <c r="K17" s="168">
        <v>7082.3531789745657</v>
      </c>
      <c r="L17" s="168">
        <v>7314.1816801619389</v>
      </c>
      <c r="M17" s="168">
        <v>6722.3086664430029</v>
      </c>
      <c r="N17" s="168">
        <v>6878.779669736944</v>
      </c>
      <c r="O17" s="168">
        <v>7124.0432675159527</v>
      </c>
      <c r="P17" s="168">
        <v>7708.8683963041003</v>
      </c>
      <c r="Q17" s="168">
        <v>7463.3099523682722</v>
      </c>
      <c r="R17" s="168">
        <v>7589.7791812323194</v>
      </c>
      <c r="S17" s="168">
        <v>7913.425384057924</v>
      </c>
      <c r="T17" s="168">
        <v>8134.4854823414835</v>
      </c>
      <c r="U17" s="168">
        <v>8054.6416488819868</v>
      </c>
      <c r="V17" s="168">
        <v>8416.975756235528</v>
      </c>
      <c r="W17" s="168">
        <v>8698.7077923058951</v>
      </c>
      <c r="X17" s="168">
        <v>9488.6748025765828</v>
      </c>
      <c r="Y17" s="168">
        <v>9243.2484496083798</v>
      </c>
      <c r="Z17" s="168">
        <v>9722.9268334691169</v>
      </c>
      <c r="AA17" s="168">
        <v>9487.7858381169499</v>
      </c>
      <c r="AB17" s="168">
        <v>9973.0388788055516</v>
      </c>
      <c r="AC17" s="168">
        <v>10169.97962826089</v>
      </c>
      <c r="AD17" s="168">
        <v>10924.544368505518</v>
      </c>
      <c r="AE17" s="168">
        <v>11205.764982244902</v>
      </c>
      <c r="AF17" s="168">
        <v>11673.711020988692</v>
      </c>
      <c r="AG17" s="168">
        <v>11329.268588712685</v>
      </c>
      <c r="AH17" s="168">
        <v>11547.881120935455</v>
      </c>
      <c r="AI17" s="168">
        <v>11437.603870256527</v>
      </c>
      <c r="AJ17" s="168">
        <v>12020.246420095329</v>
      </c>
      <c r="AK17" s="168">
        <v>11667.173405399812</v>
      </c>
      <c r="AL17" s="168">
        <v>12100.986432304693</v>
      </c>
      <c r="AM17" s="168">
        <v>12193.360398373205</v>
      </c>
      <c r="AN17" s="168">
        <v>12832.479763922292</v>
      </c>
      <c r="AO17" s="168">
        <v>12148.423372488111</v>
      </c>
      <c r="AP17" s="168">
        <v>11648.756750210892</v>
      </c>
      <c r="AQ17" s="168">
        <v>11905.417280179423</v>
      </c>
      <c r="AR17" s="168">
        <v>12433.402597121581</v>
      </c>
      <c r="AS17" s="168">
        <v>11822.629683681564</v>
      </c>
      <c r="AT17" s="168">
        <v>11981.078515610569</v>
      </c>
      <c r="AU17" s="168">
        <v>11604.324164459529</v>
      </c>
      <c r="AV17" s="168">
        <v>12218.967636248348</v>
      </c>
      <c r="AW17" s="168">
        <v>11687.551184704536</v>
      </c>
      <c r="AX17" s="168">
        <v>11381.489277238152</v>
      </c>
      <c r="AY17" s="168">
        <v>11477.807258232497</v>
      </c>
      <c r="AZ17" s="168">
        <v>11706.152279824821</v>
      </c>
      <c r="BA17" s="168">
        <v>10730.068618987849</v>
      </c>
      <c r="BB17" s="168">
        <v>10852.722260164415</v>
      </c>
      <c r="BC17" s="168">
        <v>10734.753339722722</v>
      </c>
      <c r="BD17" s="168">
        <v>11274.455781125014</v>
      </c>
      <c r="BE17" s="168">
        <v>10236.745756839571</v>
      </c>
      <c r="BF17" s="168">
        <v>10514.846965143139</v>
      </c>
      <c r="BG17" s="168">
        <v>10750.717804838338</v>
      </c>
      <c r="BH17" s="168">
        <v>11365.689473178958</v>
      </c>
      <c r="BI17" s="168">
        <v>10721.079655947606</v>
      </c>
      <c r="BJ17" s="168">
        <v>10562.110785778421</v>
      </c>
      <c r="BK17" s="168">
        <v>10780.402432559826</v>
      </c>
      <c r="BL17" s="168">
        <v>11629.40712571415</v>
      </c>
      <c r="BM17" s="168">
        <v>10382.079262891119</v>
      </c>
      <c r="BN17" s="168">
        <v>8358.455843031923</v>
      </c>
      <c r="BO17" s="168">
        <v>8822.7797363540121</v>
      </c>
      <c r="BP17" s="168">
        <v>9492.6851577229481</v>
      </c>
      <c r="BQ17" s="168">
        <v>8929.459346276999</v>
      </c>
      <c r="BR17" s="168">
        <v>8796.7684305479615</v>
      </c>
      <c r="BS17" s="168">
        <v>9038.2310875636704</v>
      </c>
      <c r="BT17" s="168">
        <v>10215.541135611365</v>
      </c>
      <c r="BU17" s="168">
        <v>9108.0144902747525</v>
      </c>
      <c r="BV17" s="168">
        <v>9078.4649219171151</v>
      </c>
      <c r="BW17" s="168">
        <v>9670.4079701268511</v>
      </c>
      <c r="BX17" s="168">
        <v>9661.1126176812741</v>
      </c>
      <c r="BY17" s="168">
        <v>9446.4335733732969</v>
      </c>
      <c r="BZ17" s="168">
        <v>9419.4695283453129</v>
      </c>
      <c r="CA17" s="168">
        <v>9882.381495143034</v>
      </c>
      <c r="CB17" s="168">
        <v>9747.7154031383543</v>
      </c>
      <c r="CC17" s="168">
        <v>9208.9224343849492</v>
      </c>
      <c r="CD17" s="168">
        <v>8924.6070645845502</v>
      </c>
      <c r="CE17" s="168">
        <v>9197.2135126232424</v>
      </c>
      <c r="CF17" s="173">
        <v>9170.7228638895103</v>
      </c>
      <c r="CG17" s="107"/>
    </row>
    <row r="18" spans="1:85">
      <c r="A18" s="92"/>
      <c r="B18" s="115"/>
      <c r="C18" s="87" t="s">
        <v>3</v>
      </c>
      <c r="D18" s="148" t="s">
        <v>10</v>
      </c>
      <c r="E18" s="171">
        <v>6592.4207553131737</v>
      </c>
      <c r="F18" s="171">
        <v>6869.3723898839435</v>
      </c>
      <c r="G18" s="171">
        <v>6834.0915099337262</v>
      </c>
      <c r="H18" s="171">
        <v>7134.1153448691575</v>
      </c>
      <c r="I18" s="171">
        <v>6865.1887857520087</v>
      </c>
      <c r="J18" s="171">
        <v>6797.2763551114867</v>
      </c>
      <c r="K18" s="171">
        <v>7082.3531789745657</v>
      </c>
      <c r="L18" s="171">
        <v>7314.1816801619389</v>
      </c>
      <c r="M18" s="171">
        <v>6722.3086664430029</v>
      </c>
      <c r="N18" s="171">
        <v>6878.779669736944</v>
      </c>
      <c r="O18" s="171">
        <v>7124.0432675159527</v>
      </c>
      <c r="P18" s="171">
        <v>7708.8683963041003</v>
      </c>
      <c r="Q18" s="171">
        <v>7463.3099523682722</v>
      </c>
      <c r="R18" s="171">
        <v>7589.7791812323194</v>
      </c>
      <c r="S18" s="171">
        <v>7913.425384057924</v>
      </c>
      <c r="T18" s="171">
        <v>8134.4854823414835</v>
      </c>
      <c r="U18" s="171">
        <v>8054.6416488819868</v>
      </c>
      <c r="V18" s="171">
        <v>8416.975756235528</v>
      </c>
      <c r="W18" s="171">
        <v>8698.7077923058951</v>
      </c>
      <c r="X18" s="171">
        <v>9488.6748025765828</v>
      </c>
      <c r="Y18" s="171">
        <v>9243.2484496083798</v>
      </c>
      <c r="Z18" s="171">
        <v>9722.9268334691169</v>
      </c>
      <c r="AA18" s="171">
        <v>9487.7858381169499</v>
      </c>
      <c r="AB18" s="171">
        <v>9973.0388788055516</v>
      </c>
      <c r="AC18" s="171">
        <v>10169.97962826089</v>
      </c>
      <c r="AD18" s="171">
        <v>10924.544368505518</v>
      </c>
      <c r="AE18" s="171">
        <v>11205.764982244902</v>
      </c>
      <c r="AF18" s="171">
        <v>11673.711020988692</v>
      </c>
      <c r="AG18" s="171">
        <v>11329.268588712685</v>
      </c>
      <c r="AH18" s="171">
        <v>11547.881120935455</v>
      </c>
      <c r="AI18" s="171">
        <v>11437.603870256527</v>
      </c>
      <c r="AJ18" s="171">
        <v>12020.246420095329</v>
      </c>
      <c r="AK18" s="171">
        <v>11667.173405399812</v>
      </c>
      <c r="AL18" s="171">
        <v>12100.986432304693</v>
      </c>
      <c r="AM18" s="171">
        <v>12193.360398373205</v>
      </c>
      <c r="AN18" s="171">
        <v>12832.479763922292</v>
      </c>
      <c r="AO18" s="171">
        <v>12148.423372488111</v>
      </c>
      <c r="AP18" s="171">
        <v>11648.756750210892</v>
      </c>
      <c r="AQ18" s="171">
        <v>11905.417280179423</v>
      </c>
      <c r="AR18" s="171">
        <v>12433.402597121581</v>
      </c>
      <c r="AS18" s="171">
        <v>11822.629683681564</v>
      </c>
      <c r="AT18" s="171">
        <v>11981.078515610569</v>
      </c>
      <c r="AU18" s="171">
        <v>11604.324164459529</v>
      </c>
      <c r="AV18" s="171">
        <v>12218.967636248348</v>
      </c>
      <c r="AW18" s="171">
        <v>11687.551184704536</v>
      </c>
      <c r="AX18" s="171">
        <v>11381.489277238152</v>
      </c>
      <c r="AY18" s="171">
        <v>11477.807258232497</v>
      </c>
      <c r="AZ18" s="171">
        <v>11706.152279824821</v>
      </c>
      <c r="BA18" s="171">
        <v>10730.068618987849</v>
      </c>
      <c r="BB18" s="171">
        <v>10852.722260164415</v>
      </c>
      <c r="BC18" s="171">
        <v>10734.753339722722</v>
      </c>
      <c r="BD18" s="171">
        <v>11274.455781125014</v>
      </c>
      <c r="BE18" s="171">
        <v>10236.745756839571</v>
      </c>
      <c r="BF18" s="171">
        <v>10514.846965143139</v>
      </c>
      <c r="BG18" s="171">
        <v>10750.717804838338</v>
      </c>
      <c r="BH18" s="171">
        <v>11365.689473178958</v>
      </c>
      <c r="BI18" s="171">
        <v>10721.079655947606</v>
      </c>
      <c r="BJ18" s="171">
        <v>10562.110785778421</v>
      </c>
      <c r="BK18" s="171">
        <v>10780.402432559826</v>
      </c>
      <c r="BL18" s="171">
        <v>11629.40712571415</v>
      </c>
      <c r="BM18" s="171">
        <v>10382.079262891119</v>
      </c>
      <c r="BN18" s="171">
        <v>8358.455843031923</v>
      </c>
      <c r="BO18" s="171">
        <v>8822.7797363540121</v>
      </c>
      <c r="BP18" s="171">
        <v>9492.6851577229481</v>
      </c>
      <c r="BQ18" s="171">
        <v>8929.459346276999</v>
      </c>
      <c r="BR18" s="171">
        <v>8796.7684305479615</v>
      </c>
      <c r="BS18" s="171">
        <v>9038.2310875636704</v>
      </c>
      <c r="BT18" s="171">
        <v>10215.541135611365</v>
      </c>
      <c r="BU18" s="171">
        <v>9108.0144902747525</v>
      </c>
      <c r="BV18" s="171">
        <v>9078.4649219171151</v>
      </c>
      <c r="BW18" s="171">
        <v>9670.4079701268511</v>
      </c>
      <c r="BX18" s="171">
        <v>9661.1126176812741</v>
      </c>
      <c r="BY18" s="171">
        <v>9446.4335733732969</v>
      </c>
      <c r="BZ18" s="171">
        <v>9419.4695283453129</v>
      </c>
      <c r="CA18" s="171">
        <v>9882.381495143034</v>
      </c>
      <c r="CB18" s="171">
        <v>9747.7154031383543</v>
      </c>
      <c r="CC18" s="171">
        <v>9208.9224343849492</v>
      </c>
      <c r="CD18" s="171">
        <v>8924.6070645845502</v>
      </c>
      <c r="CE18" s="171">
        <v>9197.2135126232424</v>
      </c>
      <c r="CF18" s="172">
        <v>9170.7228638895103</v>
      </c>
      <c r="CG18" s="107"/>
    </row>
    <row r="19" spans="1:85">
      <c r="A19" s="90"/>
      <c r="B19" s="113" t="s">
        <v>4</v>
      </c>
      <c r="C19" s="21"/>
      <c r="D19" s="114" t="s">
        <v>11</v>
      </c>
      <c r="E19" s="168">
        <v>17580.551844634992</v>
      </c>
      <c r="F19" s="168">
        <v>19233.712875282388</v>
      </c>
      <c r="G19" s="168">
        <v>20013.650333818354</v>
      </c>
      <c r="H19" s="168">
        <v>20424.084946264262</v>
      </c>
      <c r="I19" s="168">
        <v>18687.687326994725</v>
      </c>
      <c r="J19" s="168">
        <v>19898.723357410403</v>
      </c>
      <c r="K19" s="168">
        <v>21907.905658260901</v>
      </c>
      <c r="L19" s="168">
        <v>22390.683657333975</v>
      </c>
      <c r="M19" s="168">
        <v>20576.48329281079</v>
      </c>
      <c r="N19" s="168">
        <v>21588.367024176074</v>
      </c>
      <c r="O19" s="168">
        <v>23105.254957904126</v>
      </c>
      <c r="P19" s="168">
        <v>24049.894725109003</v>
      </c>
      <c r="Q19" s="168">
        <v>21446.712952589336</v>
      </c>
      <c r="R19" s="168">
        <v>22282.88271451712</v>
      </c>
      <c r="S19" s="168">
        <v>23080.7320198259</v>
      </c>
      <c r="T19" s="168">
        <v>22828.672313067633</v>
      </c>
      <c r="U19" s="168">
        <v>20524.612028895164</v>
      </c>
      <c r="V19" s="168">
        <v>20832.638382061541</v>
      </c>
      <c r="W19" s="168">
        <v>22280.963766886718</v>
      </c>
      <c r="X19" s="168">
        <v>22715.785822156584</v>
      </c>
      <c r="Y19" s="168">
        <v>20590.465479052655</v>
      </c>
      <c r="Z19" s="168">
        <v>21571.755864022329</v>
      </c>
      <c r="AA19" s="168">
        <v>22496.176967438911</v>
      </c>
      <c r="AB19" s="168">
        <v>23321.601689486106</v>
      </c>
      <c r="AC19" s="168">
        <v>21866.134555492106</v>
      </c>
      <c r="AD19" s="168">
        <v>22595.467234726821</v>
      </c>
      <c r="AE19" s="168">
        <v>24215.815469919158</v>
      </c>
      <c r="AF19" s="168">
        <v>24218.582739861915</v>
      </c>
      <c r="AG19" s="168">
        <v>22544.787381268026</v>
      </c>
      <c r="AH19" s="168">
        <v>22861.085583092838</v>
      </c>
      <c r="AI19" s="168">
        <v>24206.854009103743</v>
      </c>
      <c r="AJ19" s="168">
        <v>24054.273026535397</v>
      </c>
      <c r="AK19" s="168">
        <v>21577.982652506045</v>
      </c>
      <c r="AL19" s="168">
        <v>23711.670240797648</v>
      </c>
      <c r="AM19" s="168">
        <v>24740.528534367615</v>
      </c>
      <c r="AN19" s="168">
        <v>25050.818572328692</v>
      </c>
      <c r="AO19" s="168">
        <v>23060.441407239778</v>
      </c>
      <c r="AP19" s="168">
        <v>23916.047133636268</v>
      </c>
      <c r="AQ19" s="168">
        <v>25339.597650946322</v>
      </c>
      <c r="AR19" s="168">
        <v>25512.913808177644</v>
      </c>
      <c r="AS19" s="168">
        <v>23220.010602330687</v>
      </c>
      <c r="AT19" s="168">
        <v>24151.859991410172</v>
      </c>
      <c r="AU19" s="168">
        <v>25912.907622267798</v>
      </c>
      <c r="AV19" s="168">
        <v>26504.221783991343</v>
      </c>
      <c r="AW19" s="168">
        <v>24226.427489508653</v>
      </c>
      <c r="AX19" s="168">
        <v>25606.567660330576</v>
      </c>
      <c r="AY19" s="168">
        <v>26277.39554167226</v>
      </c>
      <c r="AZ19" s="168">
        <v>26895.609308488511</v>
      </c>
      <c r="BA19" s="168">
        <v>24379.080249180966</v>
      </c>
      <c r="BB19" s="168">
        <v>24440.322803873383</v>
      </c>
      <c r="BC19" s="168">
        <v>25990.207001279072</v>
      </c>
      <c r="BD19" s="168">
        <v>26325.389945666579</v>
      </c>
      <c r="BE19" s="168">
        <v>23823.373679809058</v>
      </c>
      <c r="BF19" s="168">
        <v>25371.591362588384</v>
      </c>
      <c r="BG19" s="168">
        <v>26497.760203290338</v>
      </c>
      <c r="BH19" s="168">
        <v>26934.274754312228</v>
      </c>
      <c r="BI19" s="168">
        <v>24374.409794441832</v>
      </c>
      <c r="BJ19" s="168">
        <v>25334.173041696107</v>
      </c>
      <c r="BK19" s="168">
        <v>26852.191799434437</v>
      </c>
      <c r="BL19" s="168">
        <v>27299.225364427632</v>
      </c>
      <c r="BM19" s="168">
        <v>24084.752270108838</v>
      </c>
      <c r="BN19" s="168">
        <v>18400.097333620713</v>
      </c>
      <c r="BO19" s="168">
        <v>24780.951643218279</v>
      </c>
      <c r="BP19" s="168">
        <v>26988.198753052169</v>
      </c>
      <c r="BQ19" s="168">
        <v>25235.189773997277</v>
      </c>
      <c r="BR19" s="168">
        <v>24083.352175978027</v>
      </c>
      <c r="BS19" s="168">
        <v>28494.131072905424</v>
      </c>
      <c r="BT19" s="168">
        <v>29253.326977119264</v>
      </c>
      <c r="BU19" s="168">
        <v>27371.032287786151</v>
      </c>
      <c r="BV19" s="168">
        <v>28462.334558508664</v>
      </c>
      <c r="BW19" s="168">
        <v>30088.418042127196</v>
      </c>
      <c r="BX19" s="168">
        <v>29880.215111577989</v>
      </c>
      <c r="BY19" s="168">
        <v>27862.48502297901</v>
      </c>
      <c r="BZ19" s="168">
        <v>27633.08132650422</v>
      </c>
      <c r="CA19" s="168">
        <v>28502.306733488171</v>
      </c>
      <c r="CB19" s="168">
        <v>28630.126917028607</v>
      </c>
      <c r="CC19" s="168">
        <v>26275.407720234511</v>
      </c>
      <c r="CD19" s="168">
        <v>27206.624217803619</v>
      </c>
      <c r="CE19" s="168">
        <v>28101.266424772737</v>
      </c>
      <c r="CF19" s="173">
        <v>28725.198572272551</v>
      </c>
      <c r="CG19" s="107"/>
    </row>
    <row r="20" spans="1:85" ht="26.4">
      <c r="A20" s="92"/>
      <c r="B20" s="115"/>
      <c r="C20" s="87" t="s">
        <v>139</v>
      </c>
      <c r="D20" s="148" t="s">
        <v>140</v>
      </c>
      <c r="E20" s="171">
        <v>5045.411789871473</v>
      </c>
      <c r="F20" s="171">
        <v>5244.3925557040975</v>
      </c>
      <c r="G20" s="171">
        <v>5497.3868111531892</v>
      </c>
      <c r="H20" s="171">
        <v>5534.8088432712411</v>
      </c>
      <c r="I20" s="171">
        <v>5195.1394545690118</v>
      </c>
      <c r="J20" s="171">
        <v>5292.0016010746967</v>
      </c>
      <c r="K20" s="171">
        <v>5850.6405182595281</v>
      </c>
      <c r="L20" s="171">
        <v>5897.2184260967642</v>
      </c>
      <c r="M20" s="171">
        <v>5564.1717921338986</v>
      </c>
      <c r="N20" s="171">
        <v>5494.2982345767095</v>
      </c>
      <c r="O20" s="171">
        <v>6120.7648427451495</v>
      </c>
      <c r="P20" s="171">
        <v>6251.7651305442432</v>
      </c>
      <c r="Q20" s="171">
        <v>5833.1974479570199</v>
      </c>
      <c r="R20" s="171">
        <v>5901.5714564346717</v>
      </c>
      <c r="S20" s="171">
        <v>6196.9292644233374</v>
      </c>
      <c r="T20" s="171">
        <v>6109.3018311849701</v>
      </c>
      <c r="U20" s="171">
        <v>5787.142971642209</v>
      </c>
      <c r="V20" s="171">
        <v>5823.1927891281066</v>
      </c>
      <c r="W20" s="171">
        <v>6313.5593779489445</v>
      </c>
      <c r="X20" s="171">
        <v>6463.1048612807408</v>
      </c>
      <c r="Y20" s="171">
        <v>5782.3940715846356</v>
      </c>
      <c r="Z20" s="171">
        <v>5795.3562401212102</v>
      </c>
      <c r="AA20" s="171">
        <v>6091.4315254253888</v>
      </c>
      <c r="AB20" s="171">
        <v>6262.8181628687662</v>
      </c>
      <c r="AC20" s="171">
        <v>5964.064523166151</v>
      </c>
      <c r="AD20" s="171">
        <v>5894.0360683734989</v>
      </c>
      <c r="AE20" s="171">
        <v>6520.031751472352</v>
      </c>
      <c r="AF20" s="171">
        <v>6424.8676569879981</v>
      </c>
      <c r="AG20" s="171">
        <v>6060.9315896133958</v>
      </c>
      <c r="AH20" s="171">
        <v>6018.4039195165287</v>
      </c>
      <c r="AI20" s="171">
        <v>6564.5496421718899</v>
      </c>
      <c r="AJ20" s="171">
        <v>6424.1148486981865</v>
      </c>
      <c r="AK20" s="171">
        <v>5878.124450431852</v>
      </c>
      <c r="AL20" s="171">
        <v>6300.5641806823241</v>
      </c>
      <c r="AM20" s="171">
        <v>6811.5461555880765</v>
      </c>
      <c r="AN20" s="171">
        <v>6944.7652132977482</v>
      </c>
      <c r="AO20" s="171">
        <v>6264.4145143614969</v>
      </c>
      <c r="AP20" s="171">
        <v>6447.2234022656012</v>
      </c>
      <c r="AQ20" s="171">
        <v>7001.9560634679974</v>
      </c>
      <c r="AR20" s="171">
        <v>6946.4060199049045</v>
      </c>
      <c r="AS20" s="171">
        <v>6422.1664662888161</v>
      </c>
      <c r="AT20" s="171">
        <v>6423.8318592748437</v>
      </c>
      <c r="AU20" s="171">
        <v>7167.3998710506403</v>
      </c>
      <c r="AV20" s="171">
        <v>7205.6018033857008</v>
      </c>
      <c r="AW20" s="171">
        <v>6730.986813151444</v>
      </c>
      <c r="AX20" s="171">
        <v>6718.8463218721718</v>
      </c>
      <c r="AY20" s="171">
        <v>7146.9290877466037</v>
      </c>
      <c r="AZ20" s="171">
        <v>7274.2377772297814</v>
      </c>
      <c r="BA20" s="171">
        <v>6768.7594553794288</v>
      </c>
      <c r="BB20" s="171">
        <v>6614.6842284151808</v>
      </c>
      <c r="BC20" s="171">
        <v>7305.0315586598672</v>
      </c>
      <c r="BD20" s="171">
        <v>7235.5247575455269</v>
      </c>
      <c r="BE20" s="171">
        <v>6702.953984026135</v>
      </c>
      <c r="BF20" s="171">
        <v>6958.0132265619895</v>
      </c>
      <c r="BG20" s="171">
        <v>7457.1083452024368</v>
      </c>
      <c r="BH20" s="171">
        <v>7475.9244442094423</v>
      </c>
      <c r="BI20" s="171">
        <v>6936.9771298546111</v>
      </c>
      <c r="BJ20" s="171">
        <v>6976.4053645582435</v>
      </c>
      <c r="BK20" s="171">
        <v>7747.019138154581</v>
      </c>
      <c r="BL20" s="171">
        <v>7730.5983674325635</v>
      </c>
      <c r="BM20" s="171">
        <v>7230.3167320871535</v>
      </c>
      <c r="BN20" s="171">
        <v>6323.4231241150237</v>
      </c>
      <c r="BO20" s="171">
        <v>7274.5721578607645</v>
      </c>
      <c r="BP20" s="171">
        <v>7596.6879859370574</v>
      </c>
      <c r="BQ20" s="171">
        <v>7170.6419527029475</v>
      </c>
      <c r="BR20" s="171">
        <v>6710.6453773934618</v>
      </c>
      <c r="BS20" s="171">
        <v>8035.1747581036316</v>
      </c>
      <c r="BT20" s="171">
        <v>8158.5379117999573</v>
      </c>
      <c r="BU20" s="171">
        <v>7796.582388888758</v>
      </c>
      <c r="BV20" s="171">
        <v>7810.465211229759</v>
      </c>
      <c r="BW20" s="171">
        <v>8272.7815152786661</v>
      </c>
      <c r="BX20" s="171">
        <v>8372.1708846028159</v>
      </c>
      <c r="BY20" s="171">
        <v>7923.5776814775427</v>
      </c>
      <c r="BZ20" s="171">
        <v>7753.1148933317854</v>
      </c>
      <c r="CA20" s="171">
        <v>8230.1118579380782</v>
      </c>
      <c r="CB20" s="171">
        <v>8061.1955672525946</v>
      </c>
      <c r="CC20" s="171">
        <v>7531.1512872257963</v>
      </c>
      <c r="CD20" s="171">
        <v>7575.9017823286322</v>
      </c>
      <c r="CE20" s="171">
        <v>8243.6927657227043</v>
      </c>
      <c r="CF20" s="172">
        <v>8389.2382556338398</v>
      </c>
      <c r="CG20" s="107"/>
    </row>
    <row r="21" spans="1:85" ht="54" customHeight="1">
      <c r="A21" s="90"/>
      <c r="B21" s="116"/>
      <c r="C21" s="21" t="s">
        <v>141</v>
      </c>
      <c r="D21" s="149" t="s">
        <v>142</v>
      </c>
      <c r="E21" s="174">
        <v>1820.6197360915376</v>
      </c>
      <c r="F21" s="174">
        <v>2066.7962994476347</v>
      </c>
      <c r="G21" s="174">
        <v>2354.3005574609856</v>
      </c>
      <c r="H21" s="174">
        <v>2591.2834069998426</v>
      </c>
      <c r="I21" s="174">
        <v>1953.9316342693339</v>
      </c>
      <c r="J21" s="174">
        <v>2244.0495543457132</v>
      </c>
      <c r="K21" s="174">
        <v>2524.9928395738689</v>
      </c>
      <c r="L21" s="174">
        <v>2915.0259718110833</v>
      </c>
      <c r="M21" s="174">
        <v>2264.6289839599276</v>
      </c>
      <c r="N21" s="174">
        <v>2555.0845289253202</v>
      </c>
      <c r="O21" s="174">
        <v>2736.4304474017072</v>
      </c>
      <c r="P21" s="174">
        <v>3295.8560397130459</v>
      </c>
      <c r="Q21" s="174">
        <v>2382.2221218080467</v>
      </c>
      <c r="R21" s="174">
        <v>2615.1262193569628</v>
      </c>
      <c r="S21" s="174">
        <v>2814.9241155164386</v>
      </c>
      <c r="T21" s="174">
        <v>2947.7275433185509</v>
      </c>
      <c r="U21" s="174">
        <v>2050.5516596070875</v>
      </c>
      <c r="V21" s="174">
        <v>2218.3962126649481</v>
      </c>
      <c r="W21" s="174">
        <v>2382.8885119110628</v>
      </c>
      <c r="X21" s="174">
        <v>2672.1636158169026</v>
      </c>
      <c r="Y21" s="174">
        <v>2046.4796495843229</v>
      </c>
      <c r="Z21" s="174">
        <v>2252.5650836362911</v>
      </c>
      <c r="AA21" s="174">
        <v>2473.9220964685314</v>
      </c>
      <c r="AB21" s="174">
        <v>2869.0331703108536</v>
      </c>
      <c r="AC21" s="174">
        <v>2238.148505256966</v>
      </c>
      <c r="AD21" s="174">
        <v>2368.7300267356118</v>
      </c>
      <c r="AE21" s="174">
        <v>2767.638906621472</v>
      </c>
      <c r="AF21" s="174">
        <v>3047.4825613859502</v>
      </c>
      <c r="AG21" s="174">
        <v>2396.5245587751488</v>
      </c>
      <c r="AH21" s="174">
        <v>2491.3638402440206</v>
      </c>
      <c r="AI21" s="174">
        <v>2667.0182670829463</v>
      </c>
      <c r="AJ21" s="174">
        <v>2800.0933338978843</v>
      </c>
      <c r="AK21" s="174">
        <v>2066.423302494728</v>
      </c>
      <c r="AL21" s="174">
        <v>2562.6943943780993</v>
      </c>
      <c r="AM21" s="174">
        <v>2593.4201843869796</v>
      </c>
      <c r="AN21" s="174">
        <v>2905.4621187401913</v>
      </c>
      <c r="AO21" s="174">
        <v>2370.5422452557427</v>
      </c>
      <c r="AP21" s="174">
        <v>2492.9016908374183</v>
      </c>
      <c r="AQ21" s="174">
        <v>2684.084541509837</v>
      </c>
      <c r="AR21" s="174">
        <v>2755.4715223970011</v>
      </c>
      <c r="AS21" s="174">
        <v>2261.851840879569</v>
      </c>
      <c r="AT21" s="174">
        <v>2468.509152103597</v>
      </c>
      <c r="AU21" s="174">
        <v>2705.8589742922209</v>
      </c>
      <c r="AV21" s="174">
        <v>2906.7800327246123</v>
      </c>
      <c r="AW21" s="174">
        <v>2335.6103637914475</v>
      </c>
      <c r="AX21" s="174">
        <v>2698.1920831410616</v>
      </c>
      <c r="AY21" s="174">
        <v>2802.7798216870751</v>
      </c>
      <c r="AZ21" s="174">
        <v>2978.4177313804148</v>
      </c>
      <c r="BA21" s="174">
        <v>2361.4552191662342</v>
      </c>
      <c r="BB21" s="174">
        <v>2481.4558154703</v>
      </c>
      <c r="BC21" s="174">
        <v>2732.6801482600049</v>
      </c>
      <c r="BD21" s="174">
        <v>2934.4088171034609</v>
      </c>
      <c r="BE21" s="174">
        <v>2283.2329268778508</v>
      </c>
      <c r="BF21" s="174">
        <v>2569.3365842555777</v>
      </c>
      <c r="BG21" s="174">
        <v>2663.5115273224878</v>
      </c>
      <c r="BH21" s="174">
        <v>2880.9189615440837</v>
      </c>
      <c r="BI21" s="174">
        <v>2309.9712045197925</v>
      </c>
      <c r="BJ21" s="174">
        <v>2532.8453419380826</v>
      </c>
      <c r="BK21" s="174">
        <v>2674.4254893593697</v>
      </c>
      <c r="BL21" s="174">
        <v>2955.7579641827556</v>
      </c>
      <c r="BM21" s="174">
        <v>2116.0941621598522</v>
      </c>
      <c r="BN21" s="174">
        <v>1085.9539855109067</v>
      </c>
      <c r="BO21" s="174">
        <v>2205.7352648853753</v>
      </c>
      <c r="BP21" s="174">
        <v>2833.2165874438656</v>
      </c>
      <c r="BQ21" s="174">
        <v>2530.3655252712088</v>
      </c>
      <c r="BR21" s="174">
        <v>2603.6405167432708</v>
      </c>
      <c r="BS21" s="174">
        <v>3095.5233198296182</v>
      </c>
      <c r="BT21" s="174">
        <v>3453.4706381559004</v>
      </c>
      <c r="BU21" s="174">
        <v>3047.931425541005</v>
      </c>
      <c r="BV21" s="174">
        <v>3228.5242272134983</v>
      </c>
      <c r="BW21" s="174">
        <v>3390.0439732814639</v>
      </c>
      <c r="BX21" s="174">
        <v>3439.500373964031</v>
      </c>
      <c r="BY21" s="174">
        <v>2831.4667093615935</v>
      </c>
      <c r="BZ21" s="174">
        <v>2781.8273091145861</v>
      </c>
      <c r="CA21" s="174">
        <v>2829.2743473850228</v>
      </c>
      <c r="CB21" s="174">
        <v>3021.4316341387985</v>
      </c>
      <c r="CC21" s="174">
        <v>2474.0351004131185</v>
      </c>
      <c r="CD21" s="174">
        <v>2718.6040423429968</v>
      </c>
      <c r="CE21" s="174">
        <v>2785.7371224730737</v>
      </c>
      <c r="CF21" s="175">
        <v>3117.3264536805154</v>
      </c>
      <c r="CG21" s="107"/>
    </row>
    <row r="22" spans="1:85" ht="51" customHeight="1">
      <c r="A22" s="86"/>
      <c r="B22" s="115"/>
      <c r="C22" s="87" t="s">
        <v>143</v>
      </c>
      <c r="D22" s="148" t="s">
        <v>144</v>
      </c>
      <c r="E22" s="171">
        <v>1109.2975038791333</v>
      </c>
      <c r="F22" s="171">
        <v>1131.8599266329929</v>
      </c>
      <c r="G22" s="171">
        <v>1178.8964196092709</v>
      </c>
      <c r="H22" s="171">
        <v>1169.9461498786029</v>
      </c>
      <c r="I22" s="171">
        <v>1188.8985323470019</v>
      </c>
      <c r="J22" s="171">
        <v>1182.4969056113196</v>
      </c>
      <c r="K22" s="171">
        <v>1293.3290393544412</v>
      </c>
      <c r="L22" s="171">
        <v>1252.2755226872371</v>
      </c>
      <c r="M22" s="171">
        <v>1287.8221139173359</v>
      </c>
      <c r="N22" s="171">
        <v>1280.3628361622032</v>
      </c>
      <c r="O22" s="171">
        <v>1352.7951638605341</v>
      </c>
      <c r="P22" s="171">
        <v>1328.0198860599269</v>
      </c>
      <c r="Q22" s="171">
        <v>1255.4210969523142</v>
      </c>
      <c r="R22" s="171">
        <v>1274.5357584757455</v>
      </c>
      <c r="S22" s="171">
        <v>1399.5351344084238</v>
      </c>
      <c r="T22" s="171">
        <v>1415.5080101635167</v>
      </c>
      <c r="U22" s="171">
        <v>1299.2105145389089</v>
      </c>
      <c r="V22" s="171">
        <v>1269.0126338141781</v>
      </c>
      <c r="W22" s="171">
        <v>1367.4531661485337</v>
      </c>
      <c r="X22" s="171">
        <v>1338.3236854983791</v>
      </c>
      <c r="Y22" s="171">
        <v>1343.915318104343</v>
      </c>
      <c r="Z22" s="171">
        <v>1372.0506300733189</v>
      </c>
      <c r="AA22" s="171">
        <v>1322.4320825637051</v>
      </c>
      <c r="AB22" s="171">
        <v>1367.6019692586335</v>
      </c>
      <c r="AC22" s="171">
        <v>1269.6296158227997</v>
      </c>
      <c r="AD22" s="171">
        <v>1333.3269083498194</v>
      </c>
      <c r="AE22" s="171">
        <v>1420.9755544121608</v>
      </c>
      <c r="AF22" s="171">
        <v>1517.0679214152196</v>
      </c>
      <c r="AG22" s="171">
        <v>1386.2202352955787</v>
      </c>
      <c r="AH22" s="171">
        <v>1311.5059364743142</v>
      </c>
      <c r="AI22" s="171">
        <v>1438.2152146766671</v>
      </c>
      <c r="AJ22" s="171">
        <v>1535.0586135534404</v>
      </c>
      <c r="AK22" s="171">
        <v>1342.9358685330842</v>
      </c>
      <c r="AL22" s="171">
        <v>1352.1420799025145</v>
      </c>
      <c r="AM22" s="171">
        <v>1447.3173921122514</v>
      </c>
      <c r="AN22" s="171">
        <v>1517.6046594521495</v>
      </c>
      <c r="AO22" s="171">
        <v>1406.1348476357771</v>
      </c>
      <c r="AP22" s="171">
        <v>1435.6223260348661</v>
      </c>
      <c r="AQ22" s="171">
        <v>1450.974924364124</v>
      </c>
      <c r="AR22" s="171">
        <v>1489.2679019652335</v>
      </c>
      <c r="AS22" s="171">
        <v>1387.8648437280597</v>
      </c>
      <c r="AT22" s="171">
        <v>1444.5432967538468</v>
      </c>
      <c r="AU22" s="171">
        <v>1570.646775025921</v>
      </c>
      <c r="AV22" s="171">
        <v>1653.9450844921728</v>
      </c>
      <c r="AW22" s="171">
        <v>1501.2820645523968</v>
      </c>
      <c r="AX22" s="171">
        <v>1536.7729528711518</v>
      </c>
      <c r="AY22" s="171">
        <v>1646.3448995625395</v>
      </c>
      <c r="AZ22" s="171">
        <v>1729.6000830139117</v>
      </c>
      <c r="BA22" s="171">
        <v>1580.5837966926717</v>
      </c>
      <c r="BB22" s="171">
        <v>1517.5645431875237</v>
      </c>
      <c r="BC22" s="171">
        <v>1667.9056012452727</v>
      </c>
      <c r="BD22" s="171">
        <v>1637.9460588745314</v>
      </c>
      <c r="BE22" s="171">
        <v>1531.0818899689377</v>
      </c>
      <c r="BF22" s="171">
        <v>1570.0386023778469</v>
      </c>
      <c r="BG22" s="171">
        <v>1633.7668009988658</v>
      </c>
      <c r="BH22" s="171">
        <v>1696.1127066543495</v>
      </c>
      <c r="BI22" s="171">
        <v>1563.6900211138225</v>
      </c>
      <c r="BJ22" s="171">
        <v>1531.5171566617566</v>
      </c>
      <c r="BK22" s="171">
        <v>1630.6092573754186</v>
      </c>
      <c r="BL22" s="171">
        <v>1663.1835648490028</v>
      </c>
      <c r="BM22" s="171">
        <v>1562.4457577951712</v>
      </c>
      <c r="BN22" s="171">
        <v>1290.9862530929754</v>
      </c>
      <c r="BO22" s="171">
        <v>1478.1175482297319</v>
      </c>
      <c r="BP22" s="171">
        <v>1589.4504408821213</v>
      </c>
      <c r="BQ22" s="171">
        <v>1485.5678657883848</v>
      </c>
      <c r="BR22" s="171">
        <v>1312.6162316448736</v>
      </c>
      <c r="BS22" s="171">
        <v>1692.9602846513824</v>
      </c>
      <c r="BT22" s="171">
        <v>1700.8556179153593</v>
      </c>
      <c r="BU22" s="171">
        <v>1655.3756293646463</v>
      </c>
      <c r="BV22" s="171">
        <v>1633.4806456563219</v>
      </c>
      <c r="BW22" s="171">
        <v>1684.8007601902104</v>
      </c>
      <c r="BX22" s="171">
        <v>1715.342964788822</v>
      </c>
      <c r="BY22" s="171">
        <v>1634.8217133224907</v>
      </c>
      <c r="BZ22" s="171">
        <v>1597.9855769063186</v>
      </c>
      <c r="CA22" s="171">
        <v>1715.2639016688329</v>
      </c>
      <c r="CB22" s="171">
        <v>1707.9288081023587</v>
      </c>
      <c r="CC22" s="171">
        <v>1581.4845304869373</v>
      </c>
      <c r="CD22" s="171">
        <v>1641.9697672608186</v>
      </c>
      <c r="CE22" s="171">
        <v>1695.8268082098091</v>
      </c>
      <c r="CF22" s="172">
        <v>1721.8388185850895</v>
      </c>
      <c r="CG22" s="107"/>
    </row>
    <row r="23" spans="1:85" ht="71.25" customHeight="1">
      <c r="A23" s="97"/>
      <c r="B23" s="117"/>
      <c r="C23" s="21" t="s">
        <v>145</v>
      </c>
      <c r="D23" s="149" t="s">
        <v>146</v>
      </c>
      <c r="E23" s="174">
        <v>6250.5165911429131</v>
      </c>
      <c r="F23" s="174">
        <v>6903.2586123866731</v>
      </c>
      <c r="G23" s="174">
        <v>6886.6178529939152</v>
      </c>
      <c r="H23" s="174">
        <v>6640.6069434764986</v>
      </c>
      <c r="I23" s="174">
        <v>6731.1582849387223</v>
      </c>
      <c r="J23" s="174">
        <v>7095.8586006455007</v>
      </c>
      <c r="K23" s="174">
        <v>7653.9942662230696</v>
      </c>
      <c r="L23" s="174">
        <v>7482.9888481927055</v>
      </c>
      <c r="M23" s="174">
        <v>7142.1729480273207</v>
      </c>
      <c r="N23" s="174">
        <v>7684.6634347216177</v>
      </c>
      <c r="O23" s="174">
        <v>7972.1160928154586</v>
      </c>
      <c r="P23" s="174">
        <v>8172.0475244356021</v>
      </c>
      <c r="Q23" s="174">
        <v>7622.276613971374</v>
      </c>
      <c r="R23" s="174">
        <v>7884.9589768371234</v>
      </c>
      <c r="S23" s="174">
        <v>8095.9965890584526</v>
      </c>
      <c r="T23" s="174">
        <v>7803.7678201330509</v>
      </c>
      <c r="U23" s="174">
        <v>7378.6035267556927</v>
      </c>
      <c r="V23" s="174">
        <v>7641.9370733968262</v>
      </c>
      <c r="W23" s="174">
        <v>7841.9170496650631</v>
      </c>
      <c r="X23" s="174">
        <v>7618.5423501824189</v>
      </c>
      <c r="Y23" s="174">
        <v>7339.1361447168019</v>
      </c>
      <c r="Z23" s="174">
        <v>7786.4904722233032</v>
      </c>
      <c r="AA23" s="174">
        <v>7945.9246328319987</v>
      </c>
      <c r="AB23" s="174">
        <v>7750.4487502278962</v>
      </c>
      <c r="AC23" s="174">
        <v>7752.5013693278015</v>
      </c>
      <c r="AD23" s="174">
        <v>8314.0319546066166</v>
      </c>
      <c r="AE23" s="174">
        <v>8375.2609060293653</v>
      </c>
      <c r="AF23" s="174">
        <v>8246.2057700362147</v>
      </c>
      <c r="AG23" s="174">
        <v>7839.3734158469815</v>
      </c>
      <c r="AH23" s="174">
        <v>8248.3350284023363</v>
      </c>
      <c r="AI23" s="174">
        <v>8480.7342690473779</v>
      </c>
      <c r="AJ23" s="174">
        <v>8199.5572867033043</v>
      </c>
      <c r="AK23" s="174">
        <v>7866.1278808317002</v>
      </c>
      <c r="AL23" s="174">
        <v>8687.1895143933561</v>
      </c>
      <c r="AM23" s="174">
        <v>8724.5902719832829</v>
      </c>
      <c r="AN23" s="174">
        <v>8496.0923327916662</v>
      </c>
      <c r="AO23" s="174">
        <v>8349.1076226530913</v>
      </c>
      <c r="AP23" s="174">
        <v>8741.4607136051363</v>
      </c>
      <c r="AQ23" s="174">
        <v>8941.4195667812983</v>
      </c>
      <c r="AR23" s="174">
        <v>8754.0120969604686</v>
      </c>
      <c r="AS23" s="174">
        <v>8346.3684234948469</v>
      </c>
      <c r="AT23" s="174">
        <v>8868.2651336768613</v>
      </c>
      <c r="AU23" s="174">
        <v>9187.1855723640838</v>
      </c>
      <c r="AV23" s="174">
        <v>9153.1808704642044</v>
      </c>
      <c r="AW23" s="174">
        <v>8839.8919397324698</v>
      </c>
      <c r="AX23" s="174">
        <v>9474.7402155812688</v>
      </c>
      <c r="AY23" s="174">
        <v>9400.7755487513386</v>
      </c>
      <c r="AZ23" s="174">
        <v>9365.5922959349264</v>
      </c>
      <c r="BA23" s="174">
        <v>9078.2637197734475</v>
      </c>
      <c r="BB23" s="174">
        <v>9233.1646943575415</v>
      </c>
      <c r="BC23" s="174">
        <v>9454.5891677213185</v>
      </c>
      <c r="BD23" s="174">
        <v>9351.9824181476943</v>
      </c>
      <c r="BE23" s="174">
        <v>8882.1711261717883</v>
      </c>
      <c r="BF23" s="174">
        <v>9431.9079706864322</v>
      </c>
      <c r="BG23" s="174">
        <v>9655.9985780037587</v>
      </c>
      <c r="BH23" s="174">
        <v>9564.9223251380208</v>
      </c>
      <c r="BI23" s="174">
        <v>8995.8051790333138</v>
      </c>
      <c r="BJ23" s="174">
        <v>9413.3438308032273</v>
      </c>
      <c r="BK23" s="174">
        <v>9659.5132433714389</v>
      </c>
      <c r="BL23" s="174">
        <v>9616.3377467920182</v>
      </c>
      <c r="BM23" s="174">
        <v>8789.022208348475</v>
      </c>
      <c r="BN23" s="174">
        <v>6642.5480609187143</v>
      </c>
      <c r="BO23" s="174">
        <v>8993.4909305721521</v>
      </c>
      <c r="BP23" s="174">
        <v>9475.9388001606585</v>
      </c>
      <c r="BQ23" s="174">
        <v>9255.506532799247</v>
      </c>
      <c r="BR23" s="174">
        <v>8703.7215602371398</v>
      </c>
      <c r="BS23" s="174">
        <v>10145.680749032679</v>
      </c>
      <c r="BT23" s="174">
        <v>10117.091157930932</v>
      </c>
      <c r="BU23" s="174">
        <v>9633.5272748294046</v>
      </c>
      <c r="BV23" s="174">
        <v>10193.138873828491</v>
      </c>
      <c r="BW23" s="174">
        <v>10646.854639746996</v>
      </c>
      <c r="BX23" s="174">
        <v>10183.479211595106</v>
      </c>
      <c r="BY23" s="174">
        <v>9983.0138265419755</v>
      </c>
      <c r="BZ23" s="174">
        <v>10064.226146025219</v>
      </c>
      <c r="CA23" s="174">
        <v>10069.870756253709</v>
      </c>
      <c r="CB23" s="174">
        <v>9996.8892711790959</v>
      </c>
      <c r="CC23" s="174">
        <v>9544.7135291722334</v>
      </c>
      <c r="CD23" s="174">
        <v>9752.377803338697</v>
      </c>
      <c r="CE23" s="174">
        <v>9725.1570121067962</v>
      </c>
      <c r="CF23" s="175">
        <v>9653.5299854126933</v>
      </c>
      <c r="CG23" s="107"/>
    </row>
    <row r="24" spans="1:85" ht="79.5" customHeight="1">
      <c r="A24" s="92"/>
      <c r="B24" s="118"/>
      <c r="C24" s="87" t="s">
        <v>147</v>
      </c>
      <c r="D24" s="148" t="s">
        <v>148</v>
      </c>
      <c r="E24" s="171">
        <v>2487.6221336625608</v>
      </c>
      <c r="F24" s="171">
        <v>2947.2281980331099</v>
      </c>
      <c r="G24" s="171">
        <v>2894.1673228957479</v>
      </c>
      <c r="H24" s="171">
        <v>2969.9823454085818</v>
      </c>
      <c r="I24" s="171">
        <v>2724.2728560955888</v>
      </c>
      <c r="J24" s="171">
        <v>3092.9743111898697</v>
      </c>
      <c r="K24" s="171">
        <v>3313.579006105032</v>
      </c>
      <c r="L24" s="171">
        <v>3262.1738266095081</v>
      </c>
      <c r="M24" s="171">
        <v>3220.0410425420259</v>
      </c>
      <c r="N24" s="171">
        <v>3367.3741120681275</v>
      </c>
      <c r="O24" s="171">
        <v>3628.8669054807738</v>
      </c>
      <c r="P24" s="171">
        <v>3517.7179399090719</v>
      </c>
      <c r="Q24" s="171">
        <v>3120.8660852859211</v>
      </c>
      <c r="R24" s="171">
        <v>3377.7620051587733</v>
      </c>
      <c r="S24" s="171">
        <v>3337.6848694644523</v>
      </c>
      <c r="T24" s="171">
        <v>3109.687040090852</v>
      </c>
      <c r="U24" s="171">
        <v>2941.7209149633186</v>
      </c>
      <c r="V24" s="171">
        <v>2817.6551190394898</v>
      </c>
      <c r="W24" s="171">
        <v>3121.1368178007942</v>
      </c>
      <c r="X24" s="171">
        <v>3139.4871481963974</v>
      </c>
      <c r="Y24" s="171">
        <v>2965.8911126084818</v>
      </c>
      <c r="Z24" s="171">
        <v>3241.9226044059301</v>
      </c>
      <c r="AA24" s="171">
        <v>3422.0040878188897</v>
      </c>
      <c r="AB24" s="171">
        <v>3506.1821951666971</v>
      </c>
      <c r="AC24" s="171">
        <v>3352.5576203767646</v>
      </c>
      <c r="AD24" s="171">
        <v>3557.7096359574925</v>
      </c>
      <c r="AE24" s="171">
        <v>3753.6621287306821</v>
      </c>
      <c r="AF24" s="171">
        <v>3623.0706149350617</v>
      </c>
      <c r="AG24" s="171">
        <v>3499.4914641329906</v>
      </c>
      <c r="AH24" s="171">
        <v>3542.9496452730814</v>
      </c>
      <c r="AI24" s="171">
        <v>3756.0299786144928</v>
      </c>
      <c r="AJ24" s="171">
        <v>3703.5289119794356</v>
      </c>
      <c r="AK24" s="171">
        <v>3253.0620460111313</v>
      </c>
      <c r="AL24" s="171">
        <v>3523.4486111986062</v>
      </c>
      <c r="AM24" s="171">
        <v>3776.6281742273954</v>
      </c>
      <c r="AN24" s="171">
        <v>3744.8611685628675</v>
      </c>
      <c r="AO24" s="171">
        <v>3416.8895661152728</v>
      </c>
      <c r="AP24" s="171">
        <v>3499.7964734984257</v>
      </c>
      <c r="AQ24" s="171">
        <v>3860.1646810152074</v>
      </c>
      <c r="AR24" s="171">
        <v>4075.1492793710945</v>
      </c>
      <c r="AS24" s="171">
        <v>3470.1356093985823</v>
      </c>
      <c r="AT24" s="171">
        <v>3647.4329313319813</v>
      </c>
      <c r="AU24" s="171">
        <v>3880.8287994273451</v>
      </c>
      <c r="AV24" s="171">
        <v>4005.6026598420899</v>
      </c>
      <c r="AW24" s="171">
        <v>3541.8993561593975</v>
      </c>
      <c r="AX24" s="171">
        <v>3842.5782441214947</v>
      </c>
      <c r="AY24" s="171">
        <v>3897.1902486770132</v>
      </c>
      <c r="AZ24" s="171">
        <v>3985.3321510420956</v>
      </c>
      <c r="BA24" s="171">
        <v>3340.6322732514195</v>
      </c>
      <c r="BB24" s="171">
        <v>3339.0977218821981</v>
      </c>
      <c r="BC24" s="171">
        <v>3418.8135111536712</v>
      </c>
      <c r="BD24" s="171">
        <v>3626.456493712712</v>
      </c>
      <c r="BE24" s="171">
        <v>3118.9255986903459</v>
      </c>
      <c r="BF24" s="171">
        <v>3459.1181691333859</v>
      </c>
      <c r="BG24" s="171">
        <v>3641.1868246719905</v>
      </c>
      <c r="BH24" s="171">
        <v>3812.7694075042778</v>
      </c>
      <c r="BI24" s="171">
        <v>3298.7988811151217</v>
      </c>
      <c r="BJ24" s="171">
        <v>3533.4927277889492</v>
      </c>
      <c r="BK24" s="171">
        <v>3662.091830233177</v>
      </c>
      <c r="BL24" s="171">
        <v>3802.616560862753</v>
      </c>
      <c r="BM24" s="171">
        <v>3160.3078537235228</v>
      </c>
      <c r="BN24" s="171">
        <v>2240.5571024625397</v>
      </c>
      <c r="BO24" s="171">
        <v>3481.5666838859656</v>
      </c>
      <c r="BP24" s="171">
        <v>3935.5683599279719</v>
      </c>
      <c r="BQ24" s="171">
        <v>3453.6738542554458</v>
      </c>
      <c r="BR24" s="171">
        <v>3504.0444718231488</v>
      </c>
      <c r="BS24" s="171">
        <v>4022.1031132525914</v>
      </c>
      <c r="BT24" s="171">
        <v>4216.1785606688136</v>
      </c>
      <c r="BU24" s="171">
        <v>3827.3665097167213</v>
      </c>
      <c r="BV24" s="171">
        <v>4121.404815826073</v>
      </c>
      <c r="BW24" s="171">
        <v>4526.361913642254</v>
      </c>
      <c r="BX24" s="171">
        <v>4566.8667608149517</v>
      </c>
      <c r="BY24" s="171">
        <v>3992.7076263795561</v>
      </c>
      <c r="BZ24" s="171">
        <v>3957.3168663666083</v>
      </c>
      <c r="CA24" s="171">
        <v>4077.0185236591433</v>
      </c>
      <c r="CB24" s="171">
        <v>4204.9569835946922</v>
      </c>
      <c r="CC24" s="171">
        <v>3693.6291697635161</v>
      </c>
      <c r="CD24" s="171">
        <v>4039.3279766453329</v>
      </c>
      <c r="CE24" s="171">
        <v>4110.2946106183026</v>
      </c>
      <c r="CF24" s="172">
        <v>4293.6906035818138</v>
      </c>
      <c r="CG24" s="107"/>
    </row>
    <row r="25" spans="1:85">
      <c r="A25" s="90"/>
      <c r="B25" s="116"/>
      <c r="C25" s="21" t="s">
        <v>149</v>
      </c>
      <c r="D25" s="149" t="s">
        <v>150</v>
      </c>
      <c r="E25" s="174">
        <v>870.1950496716936</v>
      </c>
      <c r="F25" s="174">
        <v>956.31681588885442</v>
      </c>
      <c r="G25" s="174">
        <v>1168.3813115709913</v>
      </c>
      <c r="H25" s="174">
        <v>1403.1068228684605</v>
      </c>
      <c r="I25" s="174">
        <v>923.50685338393896</v>
      </c>
      <c r="J25" s="174">
        <v>1000.6586796673652</v>
      </c>
      <c r="K25" s="174">
        <v>1266.1532484526451</v>
      </c>
      <c r="L25" s="174">
        <v>1508.6812184960515</v>
      </c>
      <c r="M25" s="174">
        <v>1063.9995915577824</v>
      </c>
      <c r="N25" s="174">
        <v>1222.5692122716985</v>
      </c>
      <c r="O25" s="174">
        <v>1255.9795314016806</v>
      </c>
      <c r="P25" s="174">
        <v>1438.4516647688383</v>
      </c>
      <c r="Q25" s="174">
        <v>1251.9682517150566</v>
      </c>
      <c r="R25" s="174">
        <v>1228.5327031385189</v>
      </c>
      <c r="S25" s="174">
        <v>1227.697453935273</v>
      </c>
      <c r="T25" s="174">
        <v>1410.8015912111518</v>
      </c>
      <c r="U25" s="174">
        <v>1068.3953615888338</v>
      </c>
      <c r="V25" s="174">
        <v>1089.6101084546908</v>
      </c>
      <c r="W25" s="174">
        <v>1228.03665756185</v>
      </c>
      <c r="X25" s="174">
        <v>1392.9578723946249</v>
      </c>
      <c r="Y25" s="174">
        <v>1096.0793464892452</v>
      </c>
      <c r="Z25" s="174">
        <v>1144.3261913405975</v>
      </c>
      <c r="AA25" s="174">
        <v>1244.6954171786895</v>
      </c>
      <c r="AB25" s="174">
        <v>1501.8990449914684</v>
      </c>
      <c r="AC25" s="174">
        <v>1274.9586902886501</v>
      </c>
      <c r="AD25" s="174">
        <v>1160.3246276336101</v>
      </c>
      <c r="AE25" s="174">
        <v>1352.0958542327292</v>
      </c>
      <c r="AF25" s="174">
        <v>1346.6208278450108</v>
      </c>
      <c r="AG25" s="174">
        <v>1344.9250286323374</v>
      </c>
      <c r="AH25" s="174">
        <v>1253.8181033004073</v>
      </c>
      <c r="AI25" s="174">
        <v>1282.3792297933521</v>
      </c>
      <c r="AJ25" s="174">
        <v>1377.8776382739036</v>
      </c>
      <c r="AK25" s="174">
        <v>1183.5109057927991</v>
      </c>
      <c r="AL25" s="174">
        <v>1302.7403954348119</v>
      </c>
      <c r="AM25" s="174">
        <v>1375.8725583912099</v>
      </c>
      <c r="AN25" s="174">
        <v>1416.8761403811793</v>
      </c>
      <c r="AO25" s="174">
        <v>1265.0641000774106</v>
      </c>
      <c r="AP25" s="174">
        <v>1310.0842295027269</v>
      </c>
      <c r="AQ25" s="174">
        <v>1392.814916896463</v>
      </c>
      <c r="AR25" s="174">
        <v>1467.0367535233991</v>
      </c>
      <c r="AS25" s="174">
        <v>1331.6421595586185</v>
      </c>
      <c r="AT25" s="174">
        <v>1299.2773944527951</v>
      </c>
      <c r="AU25" s="174">
        <v>1400.9775358176673</v>
      </c>
      <c r="AV25" s="174">
        <v>1579.1029101709189</v>
      </c>
      <c r="AW25" s="174">
        <v>1276.7504285755649</v>
      </c>
      <c r="AX25" s="174">
        <v>1335.438761018579</v>
      </c>
      <c r="AY25" s="174">
        <v>1383.380463210581</v>
      </c>
      <c r="AZ25" s="174">
        <v>1562.4303471952746</v>
      </c>
      <c r="BA25" s="174">
        <v>1238.854076422142</v>
      </c>
      <c r="BB25" s="174">
        <v>1249.3295549289141</v>
      </c>
      <c r="BC25" s="174">
        <v>1401.0138702117004</v>
      </c>
      <c r="BD25" s="174">
        <v>1539.802498437243</v>
      </c>
      <c r="BE25" s="174">
        <v>1279.7470258398428</v>
      </c>
      <c r="BF25" s="174">
        <v>1371.0426893927818</v>
      </c>
      <c r="BG25" s="174">
        <v>1424.9343963222082</v>
      </c>
      <c r="BH25" s="174">
        <v>1510.2758884451675</v>
      </c>
      <c r="BI25" s="174">
        <v>1240.1457631523131</v>
      </c>
      <c r="BJ25" s="174">
        <v>1318.5806695802892</v>
      </c>
      <c r="BK25" s="174">
        <v>1456.4911177115205</v>
      </c>
      <c r="BL25" s="174">
        <v>1541.7824495558766</v>
      </c>
      <c r="BM25" s="174">
        <v>1214.2780511277983</v>
      </c>
      <c r="BN25" s="174">
        <v>822.16736336278848</v>
      </c>
      <c r="BO25" s="174">
        <v>1319.9752910438724</v>
      </c>
      <c r="BP25" s="174">
        <v>1559.5792944655404</v>
      </c>
      <c r="BQ25" s="174">
        <v>1348.7396334213047</v>
      </c>
      <c r="BR25" s="174">
        <v>1265.3989541515546</v>
      </c>
      <c r="BS25" s="174">
        <v>1549.0379976747231</v>
      </c>
      <c r="BT25" s="174">
        <v>1693.8234147524179</v>
      </c>
      <c r="BU25" s="174">
        <v>1467.0763229086128</v>
      </c>
      <c r="BV25" s="174">
        <v>1546.2853439296705</v>
      </c>
      <c r="BW25" s="174">
        <v>1653.9185724998124</v>
      </c>
      <c r="BX25" s="174">
        <v>1735.7197606619047</v>
      </c>
      <c r="BY25" s="174">
        <v>1469.8332608261039</v>
      </c>
      <c r="BZ25" s="174">
        <v>1438.0223067175393</v>
      </c>
      <c r="CA25" s="174">
        <v>1547.3631942512063</v>
      </c>
      <c r="CB25" s="174">
        <v>1689.7812382051509</v>
      </c>
      <c r="CC25" s="174">
        <v>1360.7927399212781</v>
      </c>
      <c r="CD25" s="174">
        <v>1475.9588478725957</v>
      </c>
      <c r="CE25" s="174">
        <v>1540.2263280145517</v>
      </c>
      <c r="CF25" s="175">
        <v>1651.5217362856495</v>
      </c>
      <c r="CG25" s="107"/>
    </row>
    <row r="26" spans="1:85" ht="39.6">
      <c r="A26" s="92"/>
      <c r="B26" s="115" t="s">
        <v>155</v>
      </c>
      <c r="C26" s="87"/>
      <c r="D26" s="119" t="s">
        <v>12</v>
      </c>
      <c r="E26" s="176">
        <v>4568.4567897385086</v>
      </c>
      <c r="F26" s="176">
        <v>4654.42460252812</v>
      </c>
      <c r="G26" s="176">
        <v>4720.5369046451824</v>
      </c>
      <c r="H26" s="176">
        <v>4741.5817030881917</v>
      </c>
      <c r="I26" s="176">
        <v>4805.344473128047</v>
      </c>
      <c r="J26" s="176">
        <v>4867.196184634683</v>
      </c>
      <c r="K26" s="176">
        <v>4951.313086565654</v>
      </c>
      <c r="L26" s="176">
        <v>5055.1462556716142</v>
      </c>
      <c r="M26" s="176">
        <v>5115.2932556067371</v>
      </c>
      <c r="N26" s="176">
        <v>5062.2434379525002</v>
      </c>
      <c r="O26" s="176">
        <v>5121.610818122278</v>
      </c>
      <c r="P26" s="176">
        <v>5211.8524883184837</v>
      </c>
      <c r="Q26" s="176">
        <v>5033.452262533383</v>
      </c>
      <c r="R26" s="176">
        <v>5105.2924234046268</v>
      </c>
      <c r="S26" s="176">
        <v>5196.3843084791743</v>
      </c>
      <c r="T26" s="176">
        <v>5283.8710055828142</v>
      </c>
      <c r="U26" s="176">
        <v>5057.3305531377737</v>
      </c>
      <c r="V26" s="176">
        <v>5150.1608030677044</v>
      </c>
      <c r="W26" s="176">
        <v>5355.6859233398909</v>
      </c>
      <c r="X26" s="176">
        <v>5549.8227204546311</v>
      </c>
      <c r="Y26" s="176">
        <v>5477.0332687449536</v>
      </c>
      <c r="Z26" s="176">
        <v>5447.7470758411046</v>
      </c>
      <c r="AA26" s="176">
        <v>5514.318543717096</v>
      </c>
      <c r="AB26" s="176">
        <v>5495.901111696845</v>
      </c>
      <c r="AC26" s="176">
        <v>5610.8517082590643</v>
      </c>
      <c r="AD26" s="176">
        <v>5583.6152634366672</v>
      </c>
      <c r="AE26" s="176">
        <v>5698.4681485902356</v>
      </c>
      <c r="AF26" s="176">
        <v>5715.0648797140293</v>
      </c>
      <c r="AG26" s="176">
        <v>5733.2447863753405</v>
      </c>
      <c r="AH26" s="176">
        <v>5710.0582395840675</v>
      </c>
      <c r="AI26" s="176">
        <v>5838.5637847780736</v>
      </c>
      <c r="AJ26" s="176">
        <v>5812.1331892625167</v>
      </c>
      <c r="AK26" s="176">
        <v>5846.3446726114171</v>
      </c>
      <c r="AL26" s="176">
        <v>5978.8639574214185</v>
      </c>
      <c r="AM26" s="176">
        <v>6059.436278510253</v>
      </c>
      <c r="AN26" s="176">
        <v>6065.3550914569096</v>
      </c>
      <c r="AO26" s="176">
        <v>6109.2021525445252</v>
      </c>
      <c r="AP26" s="176">
        <v>6199.0357754999422</v>
      </c>
      <c r="AQ26" s="176">
        <v>6286.078112938686</v>
      </c>
      <c r="AR26" s="176">
        <v>6178.6839590168483</v>
      </c>
      <c r="AS26" s="176">
        <v>6069.0440224987506</v>
      </c>
      <c r="AT26" s="176">
        <v>6065.5775987588477</v>
      </c>
      <c r="AU26" s="176">
        <v>6263.5370690931277</v>
      </c>
      <c r="AV26" s="176">
        <v>6200.8413096492732</v>
      </c>
      <c r="AW26" s="176">
        <v>6136.4195784723188</v>
      </c>
      <c r="AX26" s="176">
        <v>6012.2516737191627</v>
      </c>
      <c r="AY26" s="176">
        <v>6212.0644480806823</v>
      </c>
      <c r="AZ26" s="176">
        <v>6236.2642997278399</v>
      </c>
      <c r="BA26" s="176">
        <v>6167.6197248640619</v>
      </c>
      <c r="BB26" s="176">
        <v>6200.942530656318</v>
      </c>
      <c r="BC26" s="176">
        <v>6459.3850716694678</v>
      </c>
      <c r="BD26" s="176">
        <v>6479.0526728101531</v>
      </c>
      <c r="BE26" s="176">
        <v>6293.8504621923648</v>
      </c>
      <c r="BF26" s="176">
        <v>6370.7574399421137</v>
      </c>
      <c r="BG26" s="176">
        <v>6652.1579267046955</v>
      </c>
      <c r="BH26" s="176">
        <v>6635.2341711608269</v>
      </c>
      <c r="BI26" s="176">
        <v>6491.013690597284</v>
      </c>
      <c r="BJ26" s="176">
        <v>6540.4209048880775</v>
      </c>
      <c r="BK26" s="176">
        <v>6817.1147953024765</v>
      </c>
      <c r="BL26" s="176">
        <v>6757.4506092121628</v>
      </c>
      <c r="BM26" s="176">
        <v>6612.6938122842375</v>
      </c>
      <c r="BN26" s="176">
        <v>5923.3683682264918</v>
      </c>
      <c r="BO26" s="176">
        <v>6430.0856918094332</v>
      </c>
      <c r="BP26" s="176">
        <v>6620.8521276798374</v>
      </c>
      <c r="BQ26" s="176">
        <v>6519.576998964948</v>
      </c>
      <c r="BR26" s="176">
        <v>6482.8163382916809</v>
      </c>
      <c r="BS26" s="176">
        <v>6983.4896022795301</v>
      </c>
      <c r="BT26" s="176">
        <v>7093.1170604638437</v>
      </c>
      <c r="BU26" s="176">
        <v>6914.7218853121567</v>
      </c>
      <c r="BV26" s="176">
        <v>6983.5704353843257</v>
      </c>
      <c r="BW26" s="176">
        <v>7200.7548722295269</v>
      </c>
      <c r="BX26" s="176">
        <v>7227.9528070739925</v>
      </c>
      <c r="BY26" s="176">
        <v>7029.8174277855069</v>
      </c>
      <c r="BZ26" s="176">
        <v>7091.7011223970139</v>
      </c>
      <c r="CA26" s="176">
        <v>7397.36323995977</v>
      </c>
      <c r="CB26" s="176">
        <v>7439.1182098577128</v>
      </c>
      <c r="CC26" s="176">
        <v>7358.6140411370015</v>
      </c>
      <c r="CD26" s="176">
        <v>7251.2057674785001</v>
      </c>
      <c r="CE26" s="176">
        <v>7450.9953573219682</v>
      </c>
      <c r="CF26" s="177">
        <v>7436.3151806950382</v>
      </c>
      <c r="CG26" s="107"/>
    </row>
    <row r="27" spans="1:85">
      <c r="A27" s="90"/>
      <c r="B27" s="113"/>
      <c r="C27" s="21" t="s">
        <v>110</v>
      </c>
      <c r="D27" s="149" t="s">
        <v>120</v>
      </c>
      <c r="E27" s="174">
        <v>3051.3565375201288</v>
      </c>
      <c r="F27" s="174">
        <v>3137.3351475276695</v>
      </c>
      <c r="G27" s="174">
        <v>3214.8501368950679</v>
      </c>
      <c r="H27" s="174">
        <v>3173.458178057133</v>
      </c>
      <c r="I27" s="174">
        <v>3177.2168853877429</v>
      </c>
      <c r="J27" s="174">
        <v>3213.5864504711581</v>
      </c>
      <c r="K27" s="174">
        <v>3327.1987528619275</v>
      </c>
      <c r="L27" s="174">
        <v>3412.9979112791716</v>
      </c>
      <c r="M27" s="174">
        <v>3396.0888629367005</v>
      </c>
      <c r="N27" s="174">
        <v>3362.9852528890815</v>
      </c>
      <c r="O27" s="174">
        <v>3473.8047797303025</v>
      </c>
      <c r="P27" s="174">
        <v>3527.1211044439142</v>
      </c>
      <c r="Q27" s="174">
        <v>3373.4731189861072</v>
      </c>
      <c r="R27" s="174">
        <v>3421.0748487695196</v>
      </c>
      <c r="S27" s="174">
        <v>3471.4719232090642</v>
      </c>
      <c r="T27" s="174">
        <v>3475.9801090353094</v>
      </c>
      <c r="U27" s="174">
        <v>3373.8218394790651</v>
      </c>
      <c r="V27" s="174">
        <v>3436.6803804500814</v>
      </c>
      <c r="W27" s="174">
        <v>3613.8395084169347</v>
      </c>
      <c r="X27" s="174">
        <v>3779.6582716539187</v>
      </c>
      <c r="Y27" s="174">
        <v>3703.0587160201203</v>
      </c>
      <c r="Z27" s="174">
        <v>3694.4329114204784</v>
      </c>
      <c r="AA27" s="174">
        <v>3743.8918223387518</v>
      </c>
      <c r="AB27" s="174">
        <v>3746.6165502206486</v>
      </c>
      <c r="AC27" s="174">
        <v>3807.2075343762226</v>
      </c>
      <c r="AD27" s="174">
        <v>3767.4326653710386</v>
      </c>
      <c r="AE27" s="174">
        <v>3871.6290184950426</v>
      </c>
      <c r="AF27" s="174">
        <v>3939.7307817576952</v>
      </c>
      <c r="AG27" s="174">
        <v>3851.939571153413</v>
      </c>
      <c r="AH27" s="174">
        <v>3869.1025150913015</v>
      </c>
      <c r="AI27" s="174">
        <v>4020.9450895971909</v>
      </c>
      <c r="AJ27" s="174">
        <v>4006.0128241580956</v>
      </c>
      <c r="AK27" s="174">
        <v>3952.8468150762706</v>
      </c>
      <c r="AL27" s="174">
        <v>4084.4617154007792</v>
      </c>
      <c r="AM27" s="174">
        <v>4153.3752977820404</v>
      </c>
      <c r="AN27" s="174">
        <v>4193.3161717409084</v>
      </c>
      <c r="AO27" s="174">
        <v>4182.0355178692716</v>
      </c>
      <c r="AP27" s="174">
        <v>4249.3981432492274</v>
      </c>
      <c r="AQ27" s="174">
        <v>4321.2695026038709</v>
      </c>
      <c r="AR27" s="174">
        <v>4278.2968362776292</v>
      </c>
      <c r="AS27" s="174">
        <v>4122.6069308732713</v>
      </c>
      <c r="AT27" s="174">
        <v>4146.3555275052604</v>
      </c>
      <c r="AU27" s="174">
        <v>4305.1584556762682</v>
      </c>
      <c r="AV27" s="174">
        <v>4267.8790859451974</v>
      </c>
      <c r="AW27" s="174">
        <v>4179.8217802187964</v>
      </c>
      <c r="AX27" s="174">
        <v>4152.8912796872273</v>
      </c>
      <c r="AY27" s="174">
        <v>4314.3153356744997</v>
      </c>
      <c r="AZ27" s="174">
        <v>4342.9716044194747</v>
      </c>
      <c r="BA27" s="174">
        <v>4209.1515694203545</v>
      </c>
      <c r="BB27" s="174">
        <v>4325.2574916444255</v>
      </c>
      <c r="BC27" s="174">
        <v>4476.7169267074569</v>
      </c>
      <c r="BD27" s="174">
        <v>4507.8740122277641</v>
      </c>
      <c r="BE27" s="174">
        <v>4314.5473325070052</v>
      </c>
      <c r="BF27" s="174">
        <v>4447.5922534273659</v>
      </c>
      <c r="BG27" s="174">
        <v>4613.7116363566711</v>
      </c>
      <c r="BH27" s="174">
        <v>4628.1487777089578</v>
      </c>
      <c r="BI27" s="174">
        <v>4439.3140939706218</v>
      </c>
      <c r="BJ27" s="174">
        <v>4569.1684269110337</v>
      </c>
      <c r="BK27" s="174">
        <v>4761.6490914476863</v>
      </c>
      <c r="BL27" s="174">
        <v>4778.8683876706609</v>
      </c>
      <c r="BM27" s="174">
        <v>4668.9234049794868</v>
      </c>
      <c r="BN27" s="174">
        <v>4188.7444641238671</v>
      </c>
      <c r="BO27" s="174">
        <v>4617.5321880785177</v>
      </c>
      <c r="BP27" s="174">
        <v>4811.7999428181292</v>
      </c>
      <c r="BQ27" s="174">
        <v>4648.1520662783096</v>
      </c>
      <c r="BR27" s="174">
        <v>4661.1028864260488</v>
      </c>
      <c r="BS27" s="174">
        <v>5034.5001085766016</v>
      </c>
      <c r="BT27" s="174">
        <v>5148.2449387190391</v>
      </c>
      <c r="BU27" s="174">
        <v>4932.0227654867394</v>
      </c>
      <c r="BV27" s="174">
        <v>4998.7550214961193</v>
      </c>
      <c r="BW27" s="174">
        <v>5208.5995973660347</v>
      </c>
      <c r="BX27" s="174">
        <v>5222.6226156511084</v>
      </c>
      <c r="BY27" s="174">
        <v>5050.9541639195504</v>
      </c>
      <c r="BZ27" s="174">
        <v>5126.0326316507517</v>
      </c>
      <c r="CA27" s="174">
        <v>5394.2290732607671</v>
      </c>
      <c r="CB27" s="174">
        <v>5439.7841311689326</v>
      </c>
      <c r="CC27" s="174">
        <v>5351.1803150074857</v>
      </c>
      <c r="CD27" s="174">
        <v>5276.1972868947096</v>
      </c>
      <c r="CE27" s="174">
        <v>5461.5418936435262</v>
      </c>
      <c r="CF27" s="175">
        <v>5463.6120138839206</v>
      </c>
      <c r="CG27" s="107"/>
    </row>
    <row r="28" spans="1:85" ht="26.4">
      <c r="A28" s="86"/>
      <c r="B28" s="115"/>
      <c r="C28" s="87" t="s">
        <v>111</v>
      </c>
      <c r="D28" s="148" t="s">
        <v>121</v>
      </c>
      <c r="E28" s="171">
        <v>1507.4126129973597</v>
      </c>
      <c r="F28" s="171">
        <v>1513.2645565833575</v>
      </c>
      <c r="G28" s="171">
        <v>1509.4184579076011</v>
      </c>
      <c r="H28" s="171">
        <v>1558.9043725116821</v>
      </c>
      <c r="I28" s="171">
        <v>1610.3820823350661</v>
      </c>
      <c r="J28" s="171">
        <v>1633.9250440523836</v>
      </c>
      <c r="K28" s="171">
        <v>1617.5954084951045</v>
      </c>
      <c r="L28" s="171">
        <v>1639.0974651174461</v>
      </c>
      <c r="M28" s="171">
        <v>1703.8740154573054</v>
      </c>
      <c r="N28" s="171">
        <v>1683.8381601415244</v>
      </c>
      <c r="O28" s="171">
        <v>1647.0273219906558</v>
      </c>
      <c r="P28" s="171">
        <v>1682.2605024105144</v>
      </c>
      <c r="Q28" s="171">
        <v>1651.6879968423273</v>
      </c>
      <c r="R28" s="171">
        <v>1675.0730835862491</v>
      </c>
      <c r="S28" s="171">
        <v>1713.4863090669121</v>
      </c>
      <c r="T28" s="171">
        <v>1785.7526105045119</v>
      </c>
      <c r="U28" s="171">
        <v>1672.0741607196424</v>
      </c>
      <c r="V28" s="171">
        <v>1701.2120584722327</v>
      </c>
      <c r="W28" s="171">
        <v>1733.7718551479588</v>
      </c>
      <c r="X28" s="171">
        <v>1765.9419256601657</v>
      </c>
      <c r="Y28" s="171">
        <v>1768.1980746233103</v>
      </c>
      <c r="Z28" s="171">
        <v>1748.5907998324631</v>
      </c>
      <c r="AA28" s="171">
        <v>1766.0253329675463</v>
      </c>
      <c r="AB28" s="171">
        <v>1747.1857925766806</v>
      </c>
      <c r="AC28" s="171">
        <v>1799.6895696559111</v>
      </c>
      <c r="AD28" s="171">
        <v>1808.0845403407816</v>
      </c>
      <c r="AE28" s="171">
        <v>1822.4888776909961</v>
      </c>
      <c r="AF28" s="171">
        <v>1779.7370123123112</v>
      </c>
      <c r="AG28" s="171">
        <v>1872.524620933397</v>
      </c>
      <c r="AH28" s="171">
        <v>1835.7701457866422</v>
      </c>
      <c r="AI28" s="171">
        <v>1820.4317397131315</v>
      </c>
      <c r="AJ28" s="171">
        <v>1809.2734935668288</v>
      </c>
      <c r="AK28" s="171">
        <v>1889.8080044813819</v>
      </c>
      <c r="AL28" s="171">
        <v>1893.3184167719642</v>
      </c>
      <c r="AM28" s="171">
        <v>1905.5664470563013</v>
      </c>
      <c r="AN28" s="171">
        <v>1874.3071316903527</v>
      </c>
      <c r="AO28" s="171">
        <v>1927.685522748076</v>
      </c>
      <c r="AP28" s="171">
        <v>1949.6319658619295</v>
      </c>
      <c r="AQ28" s="171">
        <v>1964.7907378774657</v>
      </c>
      <c r="AR28" s="171">
        <v>1901.891773512529</v>
      </c>
      <c r="AS28" s="171">
        <v>1946.4114150972171</v>
      </c>
      <c r="AT28" s="171">
        <v>1919.2154828537789</v>
      </c>
      <c r="AU28" s="171">
        <v>1958.3882625957503</v>
      </c>
      <c r="AV28" s="171">
        <v>1932.9848394532542</v>
      </c>
      <c r="AW28" s="171">
        <v>1956.631509292816</v>
      </c>
      <c r="AX28" s="171">
        <v>1859.3821267450103</v>
      </c>
      <c r="AY28" s="171">
        <v>1897.7437014188013</v>
      </c>
      <c r="AZ28" s="171">
        <v>1893.2426625433727</v>
      </c>
      <c r="BA28" s="171">
        <v>1962.9677667473045</v>
      </c>
      <c r="BB28" s="171">
        <v>1871.7516295179464</v>
      </c>
      <c r="BC28" s="171">
        <v>1981.1662789255358</v>
      </c>
      <c r="BD28" s="171">
        <v>1968.1143248092126</v>
      </c>
      <c r="BE28" s="171">
        <v>1978.6507524330284</v>
      </c>
      <c r="BF28" s="171">
        <v>1922.0142285041841</v>
      </c>
      <c r="BG28" s="171">
        <v>2037.4436277155437</v>
      </c>
      <c r="BH28" s="171">
        <v>2005.8913913472434</v>
      </c>
      <c r="BI28" s="171">
        <v>2050.2922199071668</v>
      </c>
      <c r="BJ28" s="171">
        <v>1970.3158901590868</v>
      </c>
      <c r="BK28" s="171">
        <v>2054.4728704603058</v>
      </c>
      <c r="BL28" s="171">
        <v>1977.9190194734413</v>
      </c>
      <c r="BM28" s="171">
        <v>1943.1763886550721</v>
      </c>
      <c r="BN28" s="171">
        <v>1734.126925378443</v>
      </c>
      <c r="BO28" s="171">
        <v>1812.4409252826697</v>
      </c>
      <c r="BP28" s="171">
        <v>1809.2557606838145</v>
      </c>
      <c r="BQ28" s="171">
        <v>1871.2344774732403</v>
      </c>
      <c r="BR28" s="171">
        <v>1820.8445392220081</v>
      </c>
      <c r="BS28" s="171">
        <v>1947.8107531257963</v>
      </c>
      <c r="BT28" s="171">
        <v>1943.1102301789545</v>
      </c>
      <c r="BU28" s="171">
        <v>1978.7265543218937</v>
      </c>
      <c r="BV28" s="171">
        <v>1981.9626103812259</v>
      </c>
      <c r="BW28" s="171">
        <v>1992.7547272938866</v>
      </c>
      <c r="BX28" s="171">
        <v>2005.5561080029936</v>
      </c>
      <c r="BY28" s="171">
        <v>1977.4078764841672</v>
      </c>
      <c r="BZ28" s="171">
        <v>1963.4470950780692</v>
      </c>
      <c r="CA28" s="171">
        <v>1999.6665946166991</v>
      </c>
      <c r="CB28" s="171">
        <v>1995.4784338210638</v>
      </c>
      <c r="CC28" s="171">
        <v>2002.7164507613295</v>
      </c>
      <c r="CD28" s="171">
        <v>1969.8431003352555</v>
      </c>
      <c r="CE28" s="171">
        <v>1977.6887156723142</v>
      </c>
      <c r="CF28" s="172">
        <v>1958.888394702012</v>
      </c>
      <c r="CG28" s="107"/>
    </row>
    <row r="29" spans="1:85">
      <c r="A29" s="97"/>
      <c r="B29" s="113" t="s">
        <v>5</v>
      </c>
      <c r="C29" s="21"/>
      <c r="D29" s="114" t="s">
        <v>13</v>
      </c>
      <c r="E29" s="168">
        <v>7664.2717211711379</v>
      </c>
      <c r="F29" s="168">
        <v>6279.2311318305656</v>
      </c>
      <c r="G29" s="168">
        <v>7076.3282557556167</v>
      </c>
      <c r="H29" s="168">
        <v>8788.1688912426798</v>
      </c>
      <c r="I29" s="168">
        <v>8116.8693061179274</v>
      </c>
      <c r="J29" s="168">
        <v>6978.6705653426661</v>
      </c>
      <c r="K29" s="168">
        <v>8327.2759148405476</v>
      </c>
      <c r="L29" s="168">
        <v>10004.184213698858</v>
      </c>
      <c r="M29" s="168">
        <v>8636.1768060731574</v>
      </c>
      <c r="N29" s="168">
        <v>8330.4988071387106</v>
      </c>
      <c r="O29" s="168">
        <v>8744.1224814204488</v>
      </c>
      <c r="P29" s="168">
        <v>10036.201905367681</v>
      </c>
      <c r="Q29" s="168">
        <v>8762.6411332259868</v>
      </c>
      <c r="R29" s="168">
        <v>9786.3603290588617</v>
      </c>
      <c r="S29" s="168">
        <v>10723.559820325967</v>
      </c>
      <c r="T29" s="168">
        <v>10016.438717389185</v>
      </c>
      <c r="U29" s="168">
        <v>8473.3180673838142</v>
      </c>
      <c r="V29" s="168">
        <v>10614.757339818578</v>
      </c>
      <c r="W29" s="168">
        <v>10347.871289704037</v>
      </c>
      <c r="X29" s="168">
        <v>10880.053303093568</v>
      </c>
      <c r="Y29" s="168">
        <v>8909.8084094205315</v>
      </c>
      <c r="Z29" s="168">
        <v>9646.8102534508889</v>
      </c>
      <c r="AA29" s="168">
        <v>9941.5970008441054</v>
      </c>
      <c r="AB29" s="168">
        <v>11549.784336284478</v>
      </c>
      <c r="AC29" s="168">
        <v>9096.01995894834</v>
      </c>
      <c r="AD29" s="168">
        <v>10513.934991292606</v>
      </c>
      <c r="AE29" s="168">
        <v>11102.806846190373</v>
      </c>
      <c r="AF29" s="168">
        <v>11823.238203568679</v>
      </c>
      <c r="AG29" s="168">
        <v>10710.469294001423</v>
      </c>
      <c r="AH29" s="168">
        <v>12076.412415347479</v>
      </c>
      <c r="AI29" s="168">
        <v>10256.527908698288</v>
      </c>
      <c r="AJ29" s="168">
        <v>12007.590381952801</v>
      </c>
      <c r="AK29" s="168">
        <v>10894.652953811814</v>
      </c>
      <c r="AL29" s="168">
        <v>12755.640682183763</v>
      </c>
      <c r="AM29" s="168">
        <v>13063.173665286302</v>
      </c>
      <c r="AN29" s="168">
        <v>13417.532698718125</v>
      </c>
      <c r="AO29" s="168">
        <v>12469.588846358978</v>
      </c>
      <c r="AP29" s="168">
        <v>13578.946313186147</v>
      </c>
      <c r="AQ29" s="168">
        <v>14398.541413577608</v>
      </c>
      <c r="AR29" s="168">
        <v>14154.923426877271</v>
      </c>
      <c r="AS29" s="168">
        <v>13195.719543007424</v>
      </c>
      <c r="AT29" s="168">
        <v>14903.054162579265</v>
      </c>
      <c r="AU29" s="168">
        <v>14659.670323509728</v>
      </c>
      <c r="AV29" s="168">
        <v>15283.555970903577</v>
      </c>
      <c r="AW29" s="168">
        <v>14339.671089770365</v>
      </c>
      <c r="AX29" s="168">
        <v>15286.252972233126</v>
      </c>
      <c r="AY29" s="168">
        <v>15325.917921081618</v>
      </c>
      <c r="AZ29" s="168">
        <v>15173.158016914889</v>
      </c>
      <c r="BA29" s="168">
        <v>13715.932984730322</v>
      </c>
      <c r="BB29" s="168">
        <v>15117.393652953975</v>
      </c>
      <c r="BC29" s="168">
        <v>15003.006382067018</v>
      </c>
      <c r="BD29" s="168">
        <v>15070.666980248679</v>
      </c>
      <c r="BE29" s="168">
        <v>13571.120070010838</v>
      </c>
      <c r="BF29" s="168">
        <v>14121.191552302676</v>
      </c>
      <c r="BG29" s="168">
        <v>15326.311242516569</v>
      </c>
      <c r="BH29" s="168">
        <v>15137.377135169911</v>
      </c>
      <c r="BI29" s="168">
        <v>13598.155090258879</v>
      </c>
      <c r="BJ29" s="168">
        <v>13877.671532843677</v>
      </c>
      <c r="BK29" s="168">
        <v>14015.098125048993</v>
      </c>
      <c r="BL29" s="168">
        <v>14402.075251848453</v>
      </c>
      <c r="BM29" s="168">
        <v>11087.066255574011</v>
      </c>
      <c r="BN29" s="168">
        <v>7838.9181556688973</v>
      </c>
      <c r="BO29" s="168">
        <v>9796.7407998032959</v>
      </c>
      <c r="BP29" s="168">
        <v>10636.274788953799</v>
      </c>
      <c r="BQ29" s="168">
        <v>10300.754061042266</v>
      </c>
      <c r="BR29" s="168">
        <v>9706.6346948453083</v>
      </c>
      <c r="BS29" s="168">
        <v>9773.4916488930212</v>
      </c>
      <c r="BT29" s="168">
        <v>11258.119595219403</v>
      </c>
      <c r="BU29" s="168">
        <v>10838.898108389536</v>
      </c>
      <c r="BV29" s="168">
        <v>10629.896952010889</v>
      </c>
      <c r="BW29" s="168">
        <v>11167.112257333793</v>
      </c>
      <c r="BX29" s="168">
        <v>11129.09268226578</v>
      </c>
      <c r="BY29" s="168">
        <v>10590.465418072527</v>
      </c>
      <c r="BZ29" s="168">
        <v>10449.74711632151</v>
      </c>
      <c r="CA29" s="168">
        <v>10334.306046964495</v>
      </c>
      <c r="CB29" s="168">
        <v>11014.48141864147</v>
      </c>
      <c r="CC29" s="168">
        <v>10664.547728799329</v>
      </c>
      <c r="CD29" s="168">
        <v>10687.881866788752</v>
      </c>
      <c r="CE29" s="168">
        <v>10774.077312241787</v>
      </c>
      <c r="CF29" s="173">
        <v>11064.502918350228</v>
      </c>
      <c r="CG29" s="107"/>
    </row>
    <row r="30" spans="1:85" ht="30" customHeight="1">
      <c r="A30" s="96"/>
      <c r="B30" s="115"/>
      <c r="C30" s="87" t="s">
        <v>151</v>
      </c>
      <c r="D30" s="148" t="s">
        <v>85</v>
      </c>
      <c r="E30" s="171">
        <v>4977.1850957451761</v>
      </c>
      <c r="F30" s="171">
        <v>3959.1635964483926</v>
      </c>
      <c r="G30" s="171">
        <v>4219.1160041659023</v>
      </c>
      <c r="H30" s="171">
        <v>4417.5353036405277</v>
      </c>
      <c r="I30" s="171">
        <v>5350.0291587223519</v>
      </c>
      <c r="J30" s="171">
        <v>3999.2270277415992</v>
      </c>
      <c r="K30" s="171">
        <v>5084.3644336522639</v>
      </c>
      <c r="L30" s="171">
        <v>5267.3793798837833</v>
      </c>
      <c r="M30" s="171">
        <v>5523.8609935951336</v>
      </c>
      <c r="N30" s="171">
        <v>4866.2417778954405</v>
      </c>
      <c r="O30" s="171">
        <v>4938.1157230585941</v>
      </c>
      <c r="P30" s="171">
        <v>5081.7815054508319</v>
      </c>
      <c r="Q30" s="171">
        <v>5570.2747797621923</v>
      </c>
      <c r="R30" s="171">
        <v>5587.6546227779718</v>
      </c>
      <c r="S30" s="171">
        <v>6390.9116014074962</v>
      </c>
      <c r="T30" s="171">
        <v>5379.1589960523379</v>
      </c>
      <c r="U30" s="171">
        <v>5169.1824949474139</v>
      </c>
      <c r="V30" s="171">
        <v>5871.3558776429745</v>
      </c>
      <c r="W30" s="171">
        <v>5809.6164881845389</v>
      </c>
      <c r="X30" s="171">
        <v>5473.8451392250718</v>
      </c>
      <c r="Y30" s="171">
        <v>5310.4380868314711</v>
      </c>
      <c r="Z30" s="171">
        <v>5069.3953989866841</v>
      </c>
      <c r="AA30" s="171">
        <v>5664.6119540011596</v>
      </c>
      <c r="AB30" s="171">
        <v>5990.5545601806871</v>
      </c>
      <c r="AC30" s="171">
        <v>5350.3873388384181</v>
      </c>
      <c r="AD30" s="171">
        <v>5259.3964424085189</v>
      </c>
      <c r="AE30" s="171">
        <v>6164.5728084050979</v>
      </c>
      <c r="AF30" s="171">
        <v>5936.6434103479633</v>
      </c>
      <c r="AG30" s="171">
        <v>6208.710394903921</v>
      </c>
      <c r="AH30" s="171">
        <v>6040.8176722565677</v>
      </c>
      <c r="AI30" s="171">
        <v>5335.8339697108277</v>
      </c>
      <c r="AJ30" s="171">
        <v>6459.6379631286854</v>
      </c>
      <c r="AK30" s="171">
        <v>6114.9208760496049</v>
      </c>
      <c r="AL30" s="171">
        <v>6577.749391164225</v>
      </c>
      <c r="AM30" s="171">
        <v>7004.6993810944796</v>
      </c>
      <c r="AN30" s="171">
        <v>6746.6303516916914</v>
      </c>
      <c r="AO30" s="171">
        <v>6572.1294561506447</v>
      </c>
      <c r="AP30" s="171">
        <v>6675.708519824776</v>
      </c>
      <c r="AQ30" s="171">
        <v>7801.9901635529841</v>
      </c>
      <c r="AR30" s="171">
        <v>7244.171860471597</v>
      </c>
      <c r="AS30" s="171">
        <v>6968.4241763090413</v>
      </c>
      <c r="AT30" s="171">
        <v>7429.4335050913933</v>
      </c>
      <c r="AU30" s="171">
        <v>7698.4707356823228</v>
      </c>
      <c r="AV30" s="171">
        <v>8014.6715829172417</v>
      </c>
      <c r="AW30" s="171">
        <v>7899.3023025713956</v>
      </c>
      <c r="AX30" s="171">
        <v>7847.0298363992961</v>
      </c>
      <c r="AY30" s="171">
        <v>8237.0374407889212</v>
      </c>
      <c r="AZ30" s="171">
        <v>7922.630420240389</v>
      </c>
      <c r="BA30" s="171">
        <v>7384.5347039388498</v>
      </c>
      <c r="BB30" s="171">
        <v>7559.8120664906037</v>
      </c>
      <c r="BC30" s="171">
        <v>7728.0659214640837</v>
      </c>
      <c r="BD30" s="171">
        <v>7587.5873081064628</v>
      </c>
      <c r="BE30" s="171">
        <v>7544.5736326091928</v>
      </c>
      <c r="BF30" s="171">
        <v>7051.7318980839773</v>
      </c>
      <c r="BG30" s="171">
        <v>8105.7863505356108</v>
      </c>
      <c r="BH30" s="171">
        <v>7463.9081187712209</v>
      </c>
      <c r="BI30" s="171">
        <v>6378.3484320230964</v>
      </c>
      <c r="BJ30" s="171">
        <v>6511.7695718123778</v>
      </c>
      <c r="BK30" s="171">
        <v>6568.9766826484356</v>
      </c>
      <c r="BL30" s="171">
        <v>6595.9053135160893</v>
      </c>
      <c r="BM30" s="171">
        <v>4974.6921391242395</v>
      </c>
      <c r="BN30" s="171">
        <v>3854.7912570348931</v>
      </c>
      <c r="BO30" s="171">
        <v>4471.0883478533233</v>
      </c>
      <c r="BP30" s="171">
        <v>4901.4282559875446</v>
      </c>
      <c r="BQ30" s="171">
        <v>4852.021056997879</v>
      </c>
      <c r="BR30" s="171">
        <v>4833.4847787664721</v>
      </c>
      <c r="BS30" s="171">
        <v>4867.229541036626</v>
      </c>
      <c r="BT30" s="171">
        <v>5568.2646231990238</v>
      </c>
      <c r="BU30" s="171">
        <v>5370.0307882450561</v>
      </c>
      <c r="BV30" s="171">
        <v>5450.4846511616497</v>
      </c>
      <c r="BW30" s="171">
        <v>5888.5682851789779</v>
      </c>
      <c r="BX30" s="171">
        <v>5818.9162754143135</v>
      </c>
      <c r="BY30" s="171">
        <v>5525.864896176322</v>
      </c>
      <c r="BZ30" s="171">
        <v>5718.097359411614</v>
      </c>
      <c r="CA30" s="171">
        <v>5601.5417259066235</v>
      </c>
      <c r="CB30" s="171">
        <v>5753.4960185054397</v>
      </c>
      <c r="CC30" s="171">
        <v>5391.4971730022744</v>
      </c>
      <c r="CD30" s="171">
        <v>5549.3018811024494</v>
      </c>
      <c r="CE30" s="171">
        <v>5526.6197251740014</v>
      </c>
      <c r="CF30" s="172">
        <v>5573.152065057473</v>
      </c>
      <c r="CG30" s="107"/>
    </row>
    <row r="31" spans="1:85" ht="30" customHeight="1">
      <c r="A31" s="90"/>
      <c r="B31" s="116"/>
      <c r="C31" s="21" t="s">
        <v>152</v>
      </c>
      <c r="D31" s="149" t="s">
        <v>87</v>
      </c>
      <c r="E31" s="174">
        <v>1230.8233415629641</v>
      </c>
      <c r="F31" s="174">
        <v>1155.1992267587207</v>
      </c>
      <c r="G31" s="174">
        <v>1524.1685659290392</v>
      </c>
      <c r="H31" s="174">
        <v>2400.8088657492758</v>
      </c>
      <c r="I31" s="174">
        <v>1245.4831806933967</v>
      </c>
      <c r="J31" s="174">
        <v>1538.4943501034559</v>
      </c>
      <c r="K31" s="174">
        <v>1712.8176386189753</v>
      </c>
      <c r="L31" s="174">
        <v>2584.2048305841713</v>
      </c>
      <c r="M31" s="174">
        <v>1484.6567524019911</v>
      </c>
      <c r="N31" s="174">
        <v>1835.1952922031969</v>
      </c>
      <c r="O31" s="174">
        <v>2116.3138032212314</v>
      </c>
      <c r="P31" s="174">
        <v>2762.8341521735815</v>
      </c>
      <c r="Q31" s="174">
        <v>1498.5116008133348</v>
      </c>
      <c r="R31" s="174">
        <v>2193.4771359782367</v>
      </c>
      <c r="S31" s="174">
        <v>2323.2952967021774</v>
      </c>
      <c r="T31" s="174">
        <v>2531.71596650625</v>
      </c>
      <c r="U31" s="174">
        <v>1596.2366465752807</v>
      </c>
      <c r="V31" s="174">
        <v>2561.2762028745174</v>
      </c>
      <c r="W31" s="174">
        <v>2527.5915852693265</v>
      </c>
      <c r="X31" s="174">
        <v>3056.8955652808736</v>
      </c>
      <c r="Y31" s="174">
        <v>1755.1108762598815</v>
      </c>
      <c r="Z31" s="174">
        <v>2515.8388027227693</v>
      </c>
      <c r="AA31" s="174">
        <v>2360.5151739383227</v>
      </c>
      <c r="AB31" s="174">
        <v>3119.5351470790265</v>
      </c>
      <c r="AC31" s="174">
        <v>1822.1212744261143</v>
      </c>
      <c r="AD31" s="174">
        <v>2990.6586713967872</v>
      </c>
      <c r="AE31" s="174">
        <v>2782.8423605550915</v>
      </c>
      <c r="AF31" s="174">
        <v>3407.377693622007</v>
      </c>
      <c r="AG31" s="174">
        <v>2228.5092911130077</v>
      </c>
      <c r="AH31" s="174">
        <v>3464.9529960130067</v>
      </c>
      <c r="AI31" s="174">
        <v>2868.2432180570986</v>
      </c>
      <c r="AJ31" s="174">
        <v>3100.294494816887</v>
      </c>
      <c r="AK31" s="174">
        <v>2365.4739966426691</v>
      </c>
      <c r="AL31" s="174">
        <v>3476.8792750811435</v>
      </c>
      <c r="AM31" s="174">
        <v>3463.955234909276</v>
      </c>
      <c r="AN31" s="174">
        <v>3870.6914933669113</v>
      </c>
      <c r="AO31" s="174">
        <v>3063.9663205149668</v>
      </c>
      <c r="AP31" s="174">
        <v>4051.8395545201756</v>
      </c>
      <c r="AQ31" s="174">
        <v>3772.1727817464066</v>
      </c>
      <c r="AR31" s="174">
        <v>4026.0213432184514</v>
      </c>
      <c r="AS31" s="174">
        <v>3254.7228290487556</v>
      </c>
      <c r="AT31" s="174">
        <v>4398.0487299041497</v>
      </c>
      <c r="AU31" s="174">
        <v>4100.3732419056878</v>
      </c>
      <c r="AV31" s="174">
        <v>4152.855199141407</v>
      </c>
      <c r="AW31" s="174">
        <v>3156.423307383488</v>
      </c>
      <c r="AX31" s="174">
        <v>4194.903333855802</v>
      </c>
      <c r="AY31" s="174">
        <v>4022.0093990842556</v>
      </c>
      <c r="AZ31" s="174">
        <v>4118.6639596764571</v>
      </c>
      <c r="BA31" s="174">
        <v>3179.8710828563194</v>
      </c>
      <c r="BB31" s="174">
        <v>4440.9776889874975</v>
      </c>
      <c r="BC31" s="174">
        <v>4390.4206292906138</v>
      </c>
      <c r="BD31" s="174">
        <v>4493.7305988655698</v>
      </c>
      <c r="BE31" s="174">
        <v>2965.2359278801982</v>
      </c>
      <c r="BF31" s="174">
        <v>4196.0810249541555</v>
      </c>
      <c r="BG31" s="174">
        <v>4286.3338912414019</v>
      </c>
      <c r="BH31" s="174">
        <v>4658.3491559242457</v>
      </c>
      <c r="BI31" s="174">
        <v>4044.9853293579058</v>
      </c>
      <c r="BJ31" s="174">
        <v>4489.1858253973105</v>
      </c>
      <c r="BK31" s="174">
        <v>4745.4606692350844</v>
      </c>
      <c r="BL31" s="174">
        <v>4970.3681760096997</v>
      </c>
      <c r="BM31" s="174">
        <v>3644.3906692405972</v>
      </c>
      <c r="BN31" s="174">
        <v>2403.1849334817302</v>
      </c>
      <c r="BO31" s="174">
        <v>3540.353418951227</v>
      </c>
      <c r="BP31" s="174">
        <v>3702.0709783264465</v>
      </c>
      <c r="BQ31" s="174">
        <v>3110.4248524881759</v>
      </c>
      <c r="BR31" s="174">
        <v>2855.5907262733758</v>
      </c>
      <c r="BS31" s="174">
        <v>2971.7924827046868</v>
      </c>
      <c r="BT31" s="174">
        <v>3380.191938533761</v>
      </c>
      <c r="BU31" s="174">
        <v>2910.8000417142798</v>
      </c>
      <c r="BV31" s="174">
        <v>2918.6351380847368</v>
      </c>
      <c r="BW31" s="174">
        <v>3008.2654428309797</v>
      </c>
      <c r="BX31" s="174">
        <v>2955.2993773700036</v>
      </c>
      <c r="BY31" s="174">
        <v>2488.1070070918408</v>
      </c>
      <c r="BZ31" s="174">
        <v>2415.7573541870865</v>
      </c>
      <c r="CA31" s="174">
        <v>2547.394887360234</v>
      </c>
      <c r="CB31" s="174">
        <v>2860.74075136084</v>
      </c>
      <c r="CC31" s="174">
        <v>2677.6344596426616</v>
      </c>
      <c r="CD31" s="174">
        <v>2763.5005818143018</v>
      </c>
      <c r="CE31" s="174">
        <v>2968.0925994858962</v>
      </c>
      <c r="CF31" s="175">
        <v>3106.5156175995025</v>
      </c>
      <c r="CG31" s="107"/>
    </row>
    <row r="32" spans="1:85" ht="30" customHeight="1">
      <c r="A32" s="92"/>
      <c r="B32" s="118"/>
      <c r="C32" s="87" t="s">
        <v>153</v>
      </c>
      <c r="D32" s="148" t="s">
        <v>209</v>
      </c>
      <c r="E32" s="171">
        <v>1902.3825359089203</v>
      </c>
      <c r="F32" s="171">
        <v>1435.4667482703669</v>
      </c>
      <c r="G32" s="171">
        <v>1485.9930202966391</v>
      </c>
      <c r="H32" s="171">
        <v>1867.1576955240739</v>
      </c>
      <c r="I32" s="171">
        <v>2029.7370846362589</v>
      </c>
      <c r="J32" s="171">
        <v>1593.7057704202127</v>
      </c>
      <c r="K32" s="171">
        <v>1758.3093192517597</v>
      </c>
      <c r="L32" s="171">
        <v>2121.2478256917684</v>
      </c>
      <c r="M32" s="171">
        <v>2071.4751448696657</v>
      </c>
      <c r="N32" s="171">
        <v>1796.1025119243641</v>
      </c>
      <c r="O32" s="171">
        <v>1724.286323964968</v>
      </c>
      <c r="P32" s="171">
        <v>2030.1360192410023</v>
      </c>
      <c r="Q32" s="171">
        <v>2124.0437511154169</v>
      </c>
      <c r="R32" s="171">
        <v>2180.4715921968982</v>
      </c>
      <c r="S32" s="171">
        <v>2229.8631095145806</v>
      </c>
      <c r="T32" s="171">
        <v>2100.6215471731043</v>
      </c>
      <c r="U32" s="171">
        <v>2017.7844829167186</v>
      </c>
      <c r="V32" s="171">
        <v>2274.3914522083178</v>
      </c>
      <c r="W32" s="171">
        <v>2070.7630570778215</v>
      </c>
      <c r="X32" s="171">
        <v>2202.0610077971414</v>
      </c>
      <c r="Y32" s="171">
        <v>2101.13033423466</v>
      </c>
      <c r="Z32" s="171">
        <v>2058.8255548139773</v>
      </c>
      <c r="AA32" s="171">
        <v>2007.710651225929</v>
      </c>
      <c r="AB32" s="171">
        <v>2374.3334597254334</v>
      </c>
      <c r="AC32" s="171">
        <v>2124.8097317807969</v>
      </c>
      <c r="AD32" s="171">
        <v>2193.7437215467799</v>
      </c>
      <c r="AE32" s="171">
        <v>2197.7165890122515</v>
      </c>
      <c r="AF32" s="171">
        <v>2372.7299576601717</v>
      </c>
      <c r="AG32" s="171">
        <v>2456.7690926036898</v>
      </c>
      <c r="AH32" s="171">
        <v>2492.5887356842036</v>
      </c>
      <c r="AI32" s="171">
        <v>1998.0497855580782</v>
      </c>
      <c r="AJ32" s="171">
        <v>2465.5923861540277</v>
      </c>
      <c r="AK32" s="171">
        <v>2509.5850388400445</v>
      </c>
      <c r="AL32" s="171">
        <v>2696.6249905507993</v>
      </c>
      <c r="AM32" s="171">
        <v>2598.6731744161784</v>
      </c>
      <c r="AN32" s="171">
        <v>2747.1167961929777</v>
      </c>
      <c r="AO32" s="171">
        <v>2855.3639279668082</v>
      </c>
      <c r="AP32" s="171">
        <v>2832.0280206289467</v>
      </c>
      <c r="AQ32" s="171">
        <v>2837.085747460007</v>
      </c>
      <c r="AR32" s="171">
        <v>2870.522303944238</v>
      </c>
      <c r="AS32" s="171">
        <v>2972.6382167292172</v>
      </c>
      <c r="AT32" s="171">
        <v>3075.5806759932407</v>
      </c>
      <c r="AU32" s="171">
        <v>2860.7959718630173</v>
      </c>
      <c r="AV32" s="171">
        <v>3115.9851354145271</v>
      </c>
      <c r="AW32" s="171">
        <v>3283.9288149251515</v>
      </c>
      <c r="AX32" s="171">
        <v>3244.3078126585888</v>
      </c>
      <c r="AY32" s="171">
        <v>3066.8755571602956</v>
      </c>
      <c r="AZ32" s="171">
        <v>3131.8878152559632</v>
      </c>
      <c r="BA32" s="171">
        <v>3117.3137575645665</v>
      </c>
      <c r="BB32" s="171">
        <v>3144.9013043008231</v>
      </c>
      <c r="BC32" s="171">
        <v>2929.0053011980958</v>
      </c>
      <c r="BD32" s="171">
        <v>3029.7796369365151</v>
      </c>
      <c r="BE32" s="171">
        <v>3022.859773611428</v>
      </c>
      <c r="BF32" s="171">
        <v>2901.4021417280451</v>
      </c>
      <c r="BG32" s="171">
        <v>2996.0888861417329</v>
      </c>
      <c r="BH32" s="171">
        <v>3058.6491985187936</v>
      </c>
      <c r="BI32" s="171">
        <v>3118.3012044712113</v>
      </c>
      <c r="BJ32" s="171">
        <v>2897.012952861262</v>
      </c>
      <c r="BK32" s="171">
        <v>2765.1463944944894</v>
      </c>
      <c r="BL32" s="171">
        <v>2890.5394481730364</v>
      </c>
      <c r="BM32" s="171">
        <v>2465.8007340934578</v>
      </c>
      <c r="BN32" s="171">
        <v>1591.3849952285711</v>
      </c>
      <c r="BO32" s="171">
        <v>1842.6193916706989</v>
      </c>
      <c r="BP32" s="171">
        <v>2078.1948790072724</v>
      </c>
      <c r="BQ32" s="171">
        <v>2333.712905474626</v>
      </c>
      <c r="BR32" s="171">
        <v>2027.4775194295737</v>
      </c>
      <c r="BS32" s="171">
        <v>1955.3301030542168</v>
      </c>
      <c r="BT32" s="171">
        <v>2325.4794720415834</v>
      </c>
      <c r="BU32" s="171">
        <v>2540.3446202151486</v>
      </c>
      <c r="BV32" s="171">
        <v>2272.0753895586549</v>
      </c>
      <c r="BW32" s="171">
        <v>2295.6943388023396</v>
      </c>
      <c r="BX32" s="171">
        <v>2369.885651423856</v>
      </c>
      <c r="BY32" s="171">
        <v>2577.1892613474629</v>
      </c>
      <c r="BZ32" s="171">
        <v>2331.8931947080741</v>
      </c>
      <c r="CA32" s="171">
        <v>2203.2325299477488</v>
      </c>
      <c r="CB32" s="171">
        <v>2410.6850139967137</v>
      </c>
      <c r="CC32" s="171">
        <v>2594.481719972573</v>
      </c>
      <c r="CD32" s="171">
        <v>2384.4362801224524</v>
      </c>
      <c r="CE32" s="171">
        <v>2291.6763904313998</v>
      </c>
      <c r="CF32" s="172">
        <v>2394.2722020464826</v>
      </c>
      <c r="CG32" s="107"/>
    </row>
    <row r="33" spans="1:85" ht="26.4">
      <c r="A33" s="90"/>
      <c r="B33" s="113" t="s">
        <v>156</v>
      </c>
      <c r="C33" s="21"/>
      <c r="D33" s="114" t="s">
        <v>14</v>
      </c>
      <c r="E33" s="168">
        <v>19641.056626555186</v>
      </c>
      <c r="F33" s="168">
        <v>20942.474815367961</v>
      </c>
      <c r="G33" s="168">
        <v>21314.172695721911</v>
      </c>
      <c r="H33" s="168">
        <v>23529.295862354942</v>
      </c>
      <c r="I33" s="168">
        <v>20787.99745674901</v>
      </c>
      <c r="J33" s="168">
        <v>22214.291949640759</v>
      </c>
      <c r="K33" s="168">
        <v>23304.994940194454</v>
      </c>
      <c r="L33" s="168">
        <v>25618.715653415784</v>
      </c>
      <c r="M33" s="168">
        <v>22682.021172291854</v>
      </c>
      <c r="N33" s="168">
        <v>24007.711870355623</v>
      </c>
      <c r="O33" s="168">
        <v>24957.805301495417</v>
      </c>
      <c r="P33" s="168">
        <v>27695.461655857114</v>
      </c>
      <c r="Q33" s="168">
        <v>24084.510327305907</v>
      </c>
      <c r="R33" s="168">
        <v>24983.686028724576</v>
      </c>
      <c r="S33" s="168">
        <v>25514.97701228979</v>
      </c>
      <c r="T33" s="168">
        <v>27762.826631679716</v>
      </c>
      <c r="U33" s="168">
        <v>23695.939645861599</v>
      </c>
      <c r="V33" s="168">
        <v>24815.253183746339</v>
      </c>
      <c r="W33" s="168">
        <v>25567.299095000806</v>
      </c>
      <c r="X33" s="168">
        <v>28106.508075391244</v>
      </c>
      <c r="Y33" s="168">
        <v>24764.69662561009</v>
      </c>
      <c r="Z33" s="168">
        <v>25982.252444379566</v>
      </c>
      <c r="AA33" s="168">
        <v>26927.192319393653</v>
      </c>
      <c r="AB33" s="168">
        <v>29972.858610616688</v>
      </c>
      <c r="AC33" s="168">
        <v>26385.651009825076</v>
      </c>
      <c r="AD33" s="168">
        <v>28024.866174877949</v>
      </c>
      <c r="AE33" s="168">
        <v>28980.33972588092</v>
      </c>
      <c r="AF33" s="168">
        <v>31672.143089416059</v>
      </c>
      <c r="AG33" s="168">
        <v>28031.442651354806</v>
      </c>
      <c r="AH33" s="168">
        <v>29182.405055656793</v>
      </c>
      <c r="AI33" s="168">
        <v>29732.107605811678</v>
      </c>
      <c r="AJ33" s="168">
        <v>32507.044687176716</v>
      </c>
      <c r="AK33" s="168">
        <v>28782.605116088704</v>
      </c>
      <c r="AL33" s="168">
        <v>30655.138773873554</v>
      </c>
      <c r="AM33" s="168">
        <v>31277.270904577057</v>
      </c>
      <c r="AN33" s="168">
        <v>34433.985205460674</v>
      </c>
      <c r="AO33" s="168">
        <v>30362.717314851343</v>
      </c>
      <c r="AP33" s="168">
        <v>31943.744125942161</v>
      </c>
      <c r="AQ33" s="168">
        <v>32720.738426212487</v>
      </c>
      <c r="AR33" s="168">
        <v>36035.800132994009</v>
      </c>
      <c r="AS33" s="168">
        <v>31453.85958916758</v>
      </c>
      <c r="AT33" s="168">
        <v>32850.45698701682</v>
      </c>
      <c r="AU33" s="168">
        <v>33842.54188625067</v>
      </c>
      <c r="AV33" s="168">
        <v>37282.141537564952</v>
      </c>
      <c r="AW33" s="168">
        <v>32578.713063842286</v>
      </c>
      <c r="AX33" s="168">
        <v>33664.551039039965</v>
      </c>
      <c r="AY33" s="168">
        <v>34577.70576848396</v>
      </c>
      <c r="AZ33" s="168">
        <v>38245.030128633793</v>
      </c>
      <c r="BA33" s="168">
        <v>32977.161965949432</v>
      </c>
      <c r="BB33" s="168">
        <v>34433.500627301066</v>
      </c>
      <c r="BC33" s="168">
        <v>35773.412185413967</v>
      </c>
      <c r="BD33" s="168">
        <v>38467.92522133555</v>
      </c>
      <c r="BE33" s="168">
        <v>34237.563744540304</v>
      </c>
      <c r="BF33" s="168">
        <v>35457.676398074946</v>
      </c>
      <c r="BG33" s="168">
        <v>36404.501712880185</v>
      </c>
      <c r="BH33" s="168">
        <v>39338.258144504573</v>
      </c>
      <c r="BI33" s="168">
        <v>34980.001848054337</v>
      </c>
      <c r="BJ33" s="168">
        <v>36649.211198651057</v>
      </c>
      <c r="BK33" s="168">
        <v>38222.572587225826</v>
      </c>
      <c r="BL33" s="168">
        <v>41038.214366068758</v>
      </c>
      <c r="BM33" s="168">
        <v>36047.204275050346</v>
      </c>
      <c r="BN33" s="168">
        <v>24740.786651009887</v>
      </c>
      <c r="BO33" s="168">
        <v>30536.301001645676</v>
      </c>
      <c r="BP33" s="168">
        <v>38910.708072294081</v>
      </c>
      <c r="BQ33" s="168">
        <v>35494.160241460493</v>
      </c>
      <c r="BR33" s="168">
        <v>34597.857423431989</v>
      </c>
      <c r="BS33" s="168">
        <v>40019.829748466778</v>
      </c>
      <c r="BT33" s="168">
        <v>46703.152586640739</v>
      </c>
      <c r="BU33" s="168">
        <v>40867.724665512171</v>
      </c>
      <c r="BV33" s="168">
        <v>42603.04787866804</v>
      </c>
      <c r="BW33" s="168">
        <v>44594.078851946986</v>
      </c>
      <c r="BX33" s="168">
        <v>47386.148603872804</v>
      </c>
      <c r="BY33" s="168">
        <v>40505.489962314015</v>
      </c>
      <c r="BZ33" s="168">
        <v>40776.970709058827</v>
      </c>
      <c r="CA33" s="168">
        <v>41913.727794968851</v>
      </c>
      <c r="CB33" s="168">
        <v>45881.811533658307</v>
      </c>
      <c r="CC33" s="168">
        <v>40184.129250381564</v>
      </c>
      <c r="CD33" s="168">
        <v>40836.428438072886</v>
      </c>
      <c r="CE33" s="168">
        <v>42457.754426350992</v>
      </c>
      <c r="CF33" s="173">
        <v>47893.431370744132</v>
      </c>
      <c r="CG33" s="107"/>
    </row>
    <row r="34" spans="1:85" ht="26.4">
      <c r="A34" s="92"/>
      <c r="B34" s="115"/>
      <c r="C34" s="87" t="s">
        <v>112</v>
      </c>
      <c r="D34" s="148" t="s">
        <v>131</v>
      </c>
      <c r="E34" s="171">
        <v>9151.9347483903584</v>
      </c>
      <c r="F34" s="171">
        <v>9997.2166681737253</v>
      </c>
      <c r="G34" s="171">
        <v>9963.0051747155503</v>
      </c>
      <c r="H34" s="171">
        <v>11563.843408720362</v>
      </c>
      <c r="I34" s="171">
        <v>9665.0435385460387</v>
      </c>
      <c r="J34" s="171">
        <v>10602.566350330397</v>
      </c>
      <c r="K34" s="171">
        <v>10955.464940040563</v>
      </c>
      <c r="L34" s="171">
        <v>12708.925171083001</v>
      </c>
      <c r="M34" s="171">
        <v>10698.579784112864</v>
      </c>
      <c r="N34" s="171">
        <v>11388.214375851534</v>
      </c>
      <c r="O34" s="171">
        <v>11721.287387118229</v>
      </c>
      <c r="P34" s="171">
        <v>13864.918452917373</v>
      </c>
      <c r="Q34" s="171">
        <v>11419.869178403707</v>
      </c>
      <c r="R34" s="171">
        <v>11988.215762885751</v>
      </c>
      <c r="S34" s="171">
        <v>11950.161652879777</v>
      </c>
      <c r="T34" s="171">
        <v>13688.753405830766</v>
      </c>
      <c r="U34" s="171">
        <v>11090.656957134548</v>
      </c>
      <c r="V34" s="171">
        <v>11741.019374981504</v>
      </c>
      <c r="W34" s="171">
        <v>11857.770849409548</v>
      </c>
      <c r="X34" s="171">
        <v>13915.552818474396</v>
      </c>
      <c r="Y34" s="171">
        <v>11478.726245104894</v>
      </c>
      <c r="Z34" s="171">
        <v>12279.21088812119</v>
      </c>
      <c r="AA34" s="171">
        <v>12480.875996896459</v>
      </c>
      <c r="AB34" s="171">
        <v>14932.186869877456</v>
      </c>
      <c r="AC34" s="171">
        <v>12424.260699375054</v>
      </c>
      <c r="AD34" s="171">
        <v>13447.058878605274</v>
      </c>
      <c r="AE34" s="171">
        <v>13563.373678348456</v>
      </c>
      <c r="AF34" s="171">
        <v>15831.30674367121</v>
      </c>
      <c r="AG34" s="171">
        <v>13132.777465278898</v>
      </c>
      <c r="AH34" s="171">
        <v>14030.903989300024</v>
      </c>
      <c r="AI34" s="171">
        <v>13976.39243381228</v>
      </c>
      <c r="AJ34" s="171">
        <v>16296.926111608796</v>
      </c>
      <c r="AK34" s="171">
        <v>13511.82976701915</v>
      </c>
      <c r="AL34" s="171">
        <v>14695.792121738503</v>
      </c>
      <c r="AM34" s="171">
        <v>14647.449439630429</v>
      </c>
      <c r="AN34" s="171">
        <v>17274.92867161192</v>
      </c>
      <c r="AO34" s="171">
        <v>14210.094998441851</v>
      </c>
      <c r="AP34" s="171">
        <v>15403.606675851404</v>
      </c>
      <c r="AQ34" s="171">
        <v>15337.840062862115</v>
      </c>
      <c r="AR34" s="171">
        <v>18172.45826284463</v>
      </c>
      <c r="AS34" s="171">
        <v>14695.071761903868</v>
      </c>
      <c r="AT34" s="171">
        <v>15716.5592075803</v>
      </c>
      <c r="AU34" s="171">
        <v>15839.648493451154</v>
      </c>
      <c r="AV34" s="171">
        <v>18614.720537064681</v>
      </c>
      <c r="AW34" s="171">
        <v>15184.1783570153</v>
      </c>
      <c r="AX34" s="171">
        <v>16242.588330024868</v>
      </c>
      <c r="AY34" s="171">
        <v>16292.461297018548</v>
      </c>
      <c r="AZ34" s="171">
        <v>19492.772015941286</v>
      </c>
      <c r="BA34" s="171">
        <v>15421.178406283749</v>
      </c>
      <c r="BB34" s="171">
        <v>16570.067570021878</v>
      </c>
      <c r="BC34" s="171">
        <v>16849.967008254123</v>
      </c>
      <c r="BD34" s="171">
        <v>19449.787015440255</v>
      </c>
      <c r="BE34" s="171">
        <v>16070.948644538395</v>
      </c>
      <c r="BF34" s="171">
        <v>17070.243393842778</v>
      </c>
      <c r="BG34" s="171">
        <v>17189.250199563841</v>
      </c>
      <c r="BH34" s="171">
        <v>19870.557762054974</v>
      </c>
      <c r="BI34" s="171">
        <v>16625.20607612493</v>
      </c>
      <c r="BJ34" s="171">
        <v>17741.739494604444</v>
      </c>
      <c r="BK34" s="171">
        <v>18042.215462546079</v>
      </c>
      <c r="BL34" s="171">
        <v>20626.838966724543</v>
      </c>
      <c r="BM34" s="171">
        <v>17413.592110373407</v>
      </c>
      <c r="BN34" s="171">
        <v>14593.365960519784</v>
      </c>
      <c r="BO34" s="171">
        <v>17196.743677671744</v>
      </c>
      <c r="BP34" s="171">
        <v>21130.298251435059</v>
      </c>
      <c r="BQ34" s="171">
        <v>18314.65442925665</v>
      </c>
      <c r="BR34" s="171">
        <v>18123.034908836144</v>
      </c>
      <c r="BS34" s="171">
        <v>20539.95075426286</v>
      </c>
      <c r="BT34" s="171">
        <v>24222.35990764435</v>
      </c>
      <c r="BU34" s="171">
        <v>20323.571638768088</v>
      </c>
      <c r="BV34" s="171">
        <v>21073.146129017357</v>
      </c>
      <c r="BW34" s="171">
        <v>21377.756684730513</v>
      </c>
      <c r="BX34" s="171">
        <v>23927.525547484045</v>
      </c>
      <c r="BY34" s="171">
        <v>19578.826603854348</v>
      </c>
      <c r="BZ34" s="171">
        <v>19651.976494736242</v>
      </c>
      <c r="CA34" s="171">
        <v>20178.979937663309</v>
      </c>
      <c r="CB34" s="171">
        <v>22948.216963746097</v>
      </c>
      <c r="CC34" s="171">
        <v>19650.330847787081</v>
      </c>
      <c r="CD34" s="171">
        <v>20088.495217777436</v>
      </c>
      <c r="CE34" s="171">
        <v>20870.783016487367</v>
      </c>
      <c r="CF34" s="172">
        <v>24304.950271278049</v>
      </c>
      <c r="CG34" s="107"/>
    </row>
    <row r="35" spans="1:85">
      <c r="A35" s="90"/>
      <c r="B35" s="116"/>
      <c r="C35" s="21" t="s">
        <v>113</v>
      </c>
      <c r="D35" s="149" t="s">
        <v>122</v>
      </c>
      <c r="E35" s="174">
        <v>6236.073997414398</v>
      </c>
      <c r="F35" s="174">
        <v>6581.407500648399</v>
      </c>
      <c r="G35" s="174">
        <v>6813.8192368426089</v>
      </c>
      <c r="H35" s="174">
        <v>7034.6992650945913</v>
      </c>
      <c r="I35" s="174">
        <v>6636.7897209186667</v>
      </c>
      <c r="J35" s="174">
        <v>6873.1679102123599</v>
      </c>
      <c r="K35" s="174">
        <v>7329.7789700484764</v>
      </c>
      <c r="L35" s="174">
        <v>7615.2633988204971</v>
      </c>
      <c r="M35" s="174">
        <v>7117.8178406829093</v>
      </c>
      <c r="N35" s="174">
        <v>7475.8239271197644</v>
      </c>
      <c r="O35" s="174">
        <v>7775.8373454453103</v>
      </c>
      <c r="P35" s="174">
        <v>8145.5208867520141</v>
      </c>
      <c r="Q35" s="174">
        <v>7418.2991886945256</v>
      </c>
      <c r="R35" s="174">
        <v>7651.8953029988761</v>
      </c>
      <c r="S35" s="174">
        <v>7959.5079847503439</v>
      </c>
      <c r="T35" s="174">
        <v>8292.2975235562553</v>
      </c>
      <c r="U35" s="174">
        <v>7348.3775851002874</v>
      </c>
      <c r="V35" s="174">
        <v>7466.2628778515027</v>
      </c>
      <c r="W35" s="174">
        <v>7882.8460733574293</v>
      </c>
      <c r="X35" s="174">
        <v>8377.5134636907824</v>
      </c>
      <c r="Y35" s="174">
        <v>7753.4121928175546</v>
      </c>
      <c r="Z35" s="174">
        <v>7973.5373043113404</v>
      </c>
      <c r="AA35" s="174">
        <v>8296.8349569504462</v>
      </c>
      <c r="AB35" s="174">
        <v>8811.215545920657</v>
      </c>
      <c r="AC35" s="174">
        <v>8217.9408267315084</v>
      </c>
      <c r="AD35" s="174">
        <v>8552.3441677917799</v>
      </c>
      <c r="AE35" s="174">
        <v>9026.3430049673698</v>
      </c>
      <c r="AF35" s="174">
        <v>9349.3720005093437</v>
      </c>
      <c r="AG35" s="174">
        <v>8755.9177416298098</v>
      </c>
      <c r="AH35" s="174">
        <v>8848.7404327641416</v>
      </c>
      <c r="AI35" s="174">
        <v>9207.0505119465888</v>
      </c>
      <c r="AJ35" s="174">
        <v>9617.291313659458</v>
      </c>
      <c r="AK35" s="174">
        <v>8834.8203497970317</v>
      </c>
      <c r="AL35" s="174">
        <v>9313.0111381078987</v>
      </c>
      <c r="AM35" s="174">
        <v>9523.815425075898</v>
      </c>
      <c r="AN35" s="174">
        <v>10061.353087019172</v>
      </c>
      <c r="AO35" s="174">
        <v>9269.3173485560546</v>
      </c>
      <c r="AP35" s="174">
        <v>9584.451732232008</v>
      </c>
      <c r="AQ35" s="174">
        <v>10076.831288479285</v>
      </c>
      <c r="AR35" s="174">
        <v>10347.399630732654</v>
      </c>
      <c r="AS35" s="174">
        <v>9737.1398175983159</v>
      </c>
      <c r="AT35" s="174">
        <v>9909.2490576414457</v>
      </c>
      <c r="AU35" s="174">
        <v>10314.182718913966</v>
      </c>
      <c r="AV35" s="174">
        <v>10742.428405846276</v>
      </c>
      <c r="AW35" s="174">
        <v>9855.3189196389667</v>
      </c>
      <c r="AX35" s="174">
        <v>9873.4796659983003</v>
      </c>
      <c r="AY35" s="174">
        <v>10259.799238666074</v>
      </c>
      <c r="AZ35" s="174">
        <v>10800.402175696658</v>
      </c>
      <c r="BA35" s="174">
        <v>9982.7776430838803</v>
      </c>
      <c r="BB35" s="174">
        <v>10173.456751231202</v>
      </c>
      <c r="BC35" s="174">
        <v>10682.539974018215</v>
      </c>
      <c r="BD35" s="174">
        <v>10782.225631666706</v>
      </c>
      <c r="BE35" s="174">
        <v>10172.587761091305</v>
      </c>
      <c r="BF35" s="174">
        <v>10483.115955947154</v>
      </c>
      <c r="BG35" s="174">
        <v>10765.132156733438</v>
      </c>
      <c r="BH35" s="174">
        <v>11226.164126228103</v>
      </c>
      <c r="BI35" s="174">
        <v>10534.769515434436</v>
      </c>
      <c r="BJ35" s="174">
        <v>10840.073956466202</v>
      </c>
      <c r="BK35" s="174">
        <v>11386.602280457069</v>
      </c>
      <c r="BL35" s="174">
        <v>11365.554247642292</v>
      </c>
      <c r="BM35" s="174">
        <v>10304.647983567618</v>
      </c>
      <c r="BN35" s="174">
        <v>6721.3910328619668</v>
      </c>
      <c r="BO35" s="174">
        <v>7960.6793985263639</v>
      </c>
      <c r="BP35" s="174">
        <v>9300.2815850440547</v>
      </c>
      <c r="BQ35" s="174">
        <v>9183.9298950118427</v>
      </c>
      <c r="BR35" s="174">
        <v>9011.7311918337691</v>
      </c>
      <c r="BS35" s="174">
        <v>10762.621485865846</v>
      </c>
      <c r="BT35" s="174">
        <v>11695.717427288544</v>
      </c>
      <c r="BU35" s="174">
        <v>11296.52329806576</v>
      </c>
      <c r="BV35" s="174">
        <v>11798.421408518614</v>
      </c>
      <c r="BW35" s="174">
        <v>12470.636628357201</v>
      </c>
      <c r="BX35" s="174">
        <v>12506.418665058423</v>
      </c>
      <c r="BY35" s="174">
        <v>11795.027563673262</v>
      </c>
      <c r="BZ35" s="174">
        <v>11810.889681555207</v>
      </c>
      <c r="CA35" s="174">
        <v>12128.449125554283</v>
      </c>
      <c r="CB35" s="174">
        <v>12322.633629217251</v>
      </c>
      <c r="CC35" s="174">
        <v>11756.444545348795</v>
      </c>
      <c r="CD35" s="174">
        <v>11918.975294949147</v>
      </c>
      <c r="CE35" s="174">
        <v>12345.814153024498</v>
      </c>
      <c r="CF35" s="175">
        <v>13016.357450413858</v>
      </c>
      <c r="CG35" s="107"/>
    </row>
    <row r="36" spans="1:85">
      <c r="A36" s="92"/>
      <c r="B36" s="118"/>
      <c r="C36" s="87" t="s">
        <v>114</v>
      </c>
      <c r="D36" s="148" t="s">
        <v>123</v>
      </c>
      <c r="E36" s="171">
        <v>4354.3073556873087</v>
      </c>
      <c r="F36" s="171">
        <v>4358.514947799802</v>
      </c>
      <c r="G36" s="171">
        <v>4629.7010210719482</v>
      </c>
      <c r="H36" s="171">
        <v>4812.4766754409411</v>
      </c>
      <c r="I36" s="171">
        <v>4597.2002838386661</v>
      </c>
      <c r="J36" s="171">
        <v>4752.496177372419</v>
      </c>
      <c r="K36" s="171">
        <v>5112.4390158337756</v>
      </c>
      <c r="L36" s="171">
        <v>5117.8645229551421</v>
      </c>
      <c r="M36" s="171">
        <v>4929.1625754556253</v>
      </c>
      <c r="N36" s="171">
        <v>5180.1026833453807</v>
      </c>
      <c r="O36" s="171">
        <v>5568.1628719659802</v>
      </c>
      <c r="P36" s="171">
        <v>5479.5718692330174</v>
      </c>
      <c r="Q36" s="171">
        <v>5297.8510804649713</v>
      </c>
      <c r="R36" s="171">
        <v>5345.058002283532</v>
      </c>
      <c r="S36" s="171">
        <v>5697.8468323516627</v>
      </c>
      <c r="T36" s="171">
        <v>5677.2440848998322</v>
      </c>
      <c r="U36" s="171">
        <v>5337.0433148834281</v>
      </c>
      <c r="V36" s="171">
        <v>5664.5103911796068</v>
      </c>
      <c r="W36" s="171">
        <v>5950.6050765574882</v>
      </c>
      <c r="X36" s="171">
        <v>5702.8412173794786</v>
      </c>
      <c r="Y36" s="171">
        <v>5616.3770812288658</v>
      </c>
      <c r="Z36" s="171">
        <v>5774.6810234458444</v>
      </c>
      <c r="AA36" s="171">
        <v>6259.2440835877587</v>
      </c>
      <c r="AB36" s="171">
        <v>6145.6978117375338</v>
      </c>
      <c r="AC36" s="171">
        <v>5806.2660794278036</v>
      </c>
      <c r="AD36" s="171">
        <v>6050.5461274344743</v>
      </c>
      <c r="AE36" s="171">
        <v>6474.4773414945948</v>
      </c>
      <c r="AF36" s="171">
        <v>6424.7104516431291</v>
      </c>
      <c r="AG36" s="171">
        <v>6221.5201254422263</v>
      </c>
      <c r="AH36" s="171">
        <v>6320.5935352605293</v>
      </c>
      <c r="AI36" s="171">
        <v>6627.446617886415</v>
      </c>
      <c r="AJ36" s="171">
        <v>6516.4397214108303</v>
      </c>
      <c r="AK36" s="171">
        <v>6472.6922992033706</v>
      </c>
      <c r="AL36" s="171">
        <v>6663.697535738339</v>
      </c>
      <c r="AM36" s="171">
        <v>7138.5572106008303</v>
      </c>
      <c r="AN36" s="171">
        <v>7043.0529544574611</v>
      </c>
      <c r="AO36" s="171">
        <v>6896.362229388681</v>
      </c>
      <c r="AP36" s="171">
        <v>6960.6786277088631</v>
      </c>
      <c r="AQ36" s="171">
        <v>7335.3678928829149</v>
      </c>
      <c r="AR36" s="171">
        <v>7486.5912500195409</v>
      </c>
      <c r="AS36" s="171">
        <v>7021.6627701190964</v>
      </c>
      <c r="AT36" s="171">
        <v>7224.64259176832</v>
      </c>
      <c r="AU36" s="171">
        <v>7688.7011432804138</v>
      </c>
      <c r="AV36" s="171">
        <v>7924.9934948321679</v>
      </c>
      <c r="AW36" s="171">
        <v>7539.2685699452459</v>
      </c>
      <c r="AX36" s="171">
        <v>7548.5372782852892</v>
      </c>
      <c r="AY36" s="171">
        <v>8025.4491940935395</v>
      </c>
      <c r="AZ36" s="171">
        <v>7951.7449576759254</v>
      </c>
      <c r="BA36" s="171">
        <v>7595.1812464878931</v>
      </c>
      <c r="BB36" s="171">
        <v>7692.3913221667435</v>
      </c>
      <c r="BC36" s="171">
        <v>8260.0477287088943</v>
      </c>
      <c r="BD36" s="171">
        <v>8198.3797026364682</v>
      </c>
      <c r="BE36" s="171">
        <v>8015.4731812087502</v>
      </c>
      <c r="BF36" s="171">
        <v>7910.0990400557002</v>
      </c>
      <c r="BG36" s="171">
        <v>8466.9927976884246</v>
      </c>
      <c r="BH36" s="171">
        <v>8196.4349810471267</v>
      </c>
      <c r="BI36" s="171">
        <v>7840.613033580431</v>
      </c>
      <c r="BJ36" s="171">
        <v>8066.8858716489767</v>
      </c>
      <c r="BK36" s="171">
        <v>8819.3461823640155</v>
      </c>
      <c r="BL36" s="171">
        <v>8985.1549124065732</v>
      </c>
      <c r="BM36" s="171">
        <v>8323.3683732366226</v>
      </c>
      <c r="BN36" s="171">
        <v>3137.8150863559572</v>
      </c>
      <c r="BO36" s="171">
        <v>5100.4743236191207</v>
      </c>
      <c r="BP36" s="171">
        <v>8187.3422167882991</v>
      </c>
      <c r="BQ36" s="171">
        <v>7901.9548104650839</v>
      </c>
      <c r="BR36" s="171">
        <v>7326.3771590716933</v>
      </c>
      <c r="BS36" s="171">
        <v>8614.3730797173939</v>
      </c>
      <c r="BT36" s="171">
        <v>10656.294950745827</v>
      </c>
      <c r="BU36" s="171">
        <v>9300.8209691243483</v>
      </c>
      <c r="BV36" s="171">
        <v>9812.9795275885826</v>
      </c>
      <c r="BW36" s="171">
        <v>10987.194391663359</v>
      </c>
      <c r="BX36" s="171">
        <v>10949.005111623712</v>
      </c>
      <c r="BY36" s="171">
        <v>9320.8378950713541</v>
      </c>
      <c r="BZ36" s="171">
        <v>9520.881040917764</v>
      </c>
      <c r="CA36" s="171">
        <v>9824.5129215969628</v>
      </c>
      <c r="CB36" s="171">
        <v>10640.768142413917</v>
      </c>
      <c r="CC36" s="171">
        <v>8927.9932384617368</v>
      </c>
      <c r="CD36" s="171">
        <v>8958.4790562264188</v>
      </c>
      <c r="CE36" s="171">
        <v>9377.0500517807595</v>
      </c>
      <c r="CF36" s="172">
        <v>10548.280072105905</v>
      </c>
      <c r="CG36" s="107"/>
    </row>
    <row r="37" spans="1:85">
      <c r="A37" s="90"/>
      <c r="B37" s="113" t="s">
        <v>6</v>
      </c>
      <c r="C37" s="21"/>
      <c r="D37" s="114" t="s">
        <v>15</v>
      </c>
      <c r="E37" s="168">
        <v>2844.2765512921878</v>
      </c>
      <c r="F37" s="168">
        <v>3064.9628617134022</v>
      </c>
      <c r="G37" s="168">
        <v>2948.8750960606312</v>
      </c>
      <c r="H37" s="168">
        <v>3871.8854909337797</v>
      </c>
      <c r="I37" s="168">
        <v>3373.8873423943005</v>
      </c>
      <c r="J37" s="168">
        <v>3685.3633041704243</v>
      </c>
      <c r="K37" s="168">
        <v>3482.493429641685</v>
      </c>
      <c r="L37" s="168">
        <v>4087.2559237935898</v>
      </c>
      <c r="M37" s="168">
        <v>3792.7587011970481</v>
      </c>
      <c r="N37" s="168">
        <v>3979.1223272401967</v>
      </c>
      <c r="O37" s="168">
        <v>4361.3484611593294</v>
      </c>
      <c r="P37" s="168">
        <v>4627.7705104034267</v>
      </c>
      <c r="Q37" s="168">
        <v>4074.9791631754238</v>
      </c>
      <c r="R37" s="168">
        <v>4182.6272591582101</v>
      </c>
      <c r="S37" s="168">
        <v>4378.0879624054596</v>
      </c>
      <c r="T37" s="168">
        <v>4484.3056152609061</v>
      </c>
      <c r="U37" s="168">
        <v>3842.6322119916285</v>
      </c>
      <c r="V37" s="168">
        <v>3820.6827437573711</v>
      </c>
      <c r="W37" s="168">
        <v>3713.0051350006488</v>
      </c>
      <c r="X37" s="168">
        <v>4292.6799092503516</v>
      </c>
      <c r="Y37" s="168">
        <v>4063.0913710913014</v>
      </c>
      <c r="Z37" s="168">
        <v>4461.0159958802542</v>
      </c>
      <c r="AA37" s="168">
        <v>4610.2349247307448</v>
      </c>
      <c r="AB37" s="168">
        <v>5121.6577082976983</v>
      </c>
      <c r="AC37" s="168">
        <v>4714.9301632429924</v>
      </c>
      <c r="AD37" s="168">
        <v>4827.391282578782</v>
      </c>
      <c r="AE37" s="168">
        <v>5076.5355052489376</v>
      </c>
      <c r="AF37" s="168">
        <v>5534.1430489292861</v>
      </c>
      <c r="AG37" s="168">
        <v>4855.8277169709827</v>
      </c>
      <c r="AH37" s="168">
        <v>4875.4269608701925</v>
      </c>
      <c r="AI37" s="168">
        <v>4995.1959831530803</v>
      </c>
      <c r="AJ37" s="168">
        <v>5688.5493390057472</v>
      </c>
      <c r="AK37" s="168">
        <v>5170.0999073334069</v>
      </c>
      <c r="AL37" s="168">
        <v>5318.0308058170549</v>
      </c>
      <c r="AM37" s="168">
        <v>5590.6068568746905</v>
      </c>
      <c r="AN37" s="168">
        <v>6139.2624299748477</v>
      </c>
      <c r="AO37" s="168">
        <v>5645.9836863113351</v>
      </c>
      <c r="AP37" s="168">
        <v>5808.6139084972283</v>
      </c>
      <c r="AQ37" s="168">
        <v>5733.7075688204177</v>
      </c>
      <c r="AR37" s="168">
        <v>6465.6948363710189</v>
      </c>
      <c r="AS37" s="168">
        <v>5667.8965562300991</v>
      </c>
      <c r="AT37" s="168">
        <v>5762.5459831539611</v>
      </c>
      <c r="AU37" s="168">
        <v>5972.0252067491147</v>
      </c>
      <c r="AV37" s="168">
        <v>6558.5322538668242</v>
      </c>
      <c r="AW37" s="168">
        <v>5686.9785166249267</v>
      </c>
      <c r="AX37" s="168">
        <v>5811.0576331919192</v>
      </c>
      <c r="AY37" s="168">
        <v>5921.5831289653706</v>
      </c>
      <c r="AZ37" s="168">
        <v>6384.3807212177853</v>
      </c>
      <c r="BA37" s="168">
        <v>5608.7063062049911</v>
      </c>
      <c r="BB37" s="168">
        <v>5814.2222952366537</v>
      </c>
      <c r="BC37" s="168">
        <v>5749.9205085461781</v>
      </c>
      <c r="BD37" s="168">
        <v>6585.1508900121771</v>
      </c>
      <c r="BE37" s="168">
        <v>5651.2669207072568</v>
      </c>
      <c r="BF37" s="168">
        <v>5971.2212100657935</v>
      </c>
      <c r="BG37" s="168">
        <v>6146.0435969728933</v>
      </c>
      <c r="BH37" s="168">
        <v>6826.4682722540583</v>
      </c>
      <c r="BI37" s="168">
        <v>5839.1307369507867</v>
      </c>
      <c r="BJ37" s="168">
        <v>6136.182415852003</v>
      </c>
      <c r="BK37" s="168">
        <v>6068.1292961123518</v>
      </c>
      <c r="BL37" s="168">
        <v>6777.5575510848566</v>
      </c>
      <c r="BM37" s="168">
        <v>5872.8672878726557</v>
      </c>
      <c r="BN37" s="168">
        <v>5773.1891999883801</v>
      </c>
      <c r="BO37" s="168">
        <v>5938.6913138168984</v>
      </c>
      <c r="BP37" s="168">
        <v>6548.2521983220659</v>
      </c>
      <c r="BQ37" s="168">
        <v>6071.4152415806757</v>
      </c>
      <c r="BR37" s="168">
        <v>6454.1371137432125</v>
      </c>
      <c r="BS37" s="168">
        <v>6784.3618264449951</v>
      </c>
      <c r="BT37" s="168">
        <v>7900.0858182311158</v>
      </c>
      <c r="BU37" s="168">
        <v>7331.6003579179824</v>
      </c>
      <c r="BV37" s="168">
        <v>7524.9021505814126</v>
      </c>
      <c r="BW37" s="168">
        <v>7645.6158765244209</v>
      </c>
      <c r="BX37" s="168">
        <v>8061.8816149761833</v>
      </c>
      <c r="BY37" s="168">
        <v>7524.374976818136</v>
      </c>
      <c r="BZ37" s="168">
        <v>7636.5017063914038</v>
      </c>
      <c r="CA37" s="168">
        <v>7573.712542917774</v>
      </c>
      <c r="CB37" s="168">
        <v>8367.4107738726834</v>
      </c>
      <c r="CC37" s="168">
        <v>7379.7916315902276</v>
      </c>
      <c r="CD37" s="168">
        <v>7508.8531181623366</v>
      </c>
      <c r="CE37" s="168">
        <v>7642.6929164258027</v>
      </c>
      <c r="CF37" s="173">
        <v>8315.1812107452879</v>
      </c>
      <c r="CG37" s="107"/>
    </row>
    <row r="38" spans="1:85">
      <c r="A38" s="92"/>
      <c r="B38" s="115"/>
      <c r="C38" s="87" t="s">
        <v>6</v>
      </c>
      <c r="D38" s="148" t="s">
        <v>15</v>
      </c>
      <c r="E38" s="171">
        <v>2844.2765512921878</v>
      </c>
      <c r="F38" s="171">
        <v>3064.9628617134022</v>
      </c>
      <c r="G38" s="171">
        <v>2948.8750960606312</v>
      </c>
      <c r="H38" s="171">
        <v>3871.8854909337797</v>
      </c>
      <c r="I38" s="171">
        <v>3373.8873423943005</v>
      </c>
      <c r="J38" s="171">
        <v>3685.3633041704243</v>
      </c>
      <c r="K38" s="171">
        <v>3482.493429641685</v>
      </c>
      <c r="L38" s="171">
        <v>4087.2559237935898</v>
      </c>
      <c r="M38" s="171">
        <v>3792.7587011970481</v>
      </c>
      <c r="N38" s="171">
        <v>3979.1223272401967</v>
      </c>
      <c r="O38" s="171">
        <v>4361.3484611593294</v>
      </c>
      <c r="P38" s="171">
        <v>4627.7705104034267</v>
      </c>
      <c r="Q38" s="171">
        <v>4074.9791631754238</v>
      </c>
      <c r="R38" s="171">
        <v>4182.6272591582101</v>
      </c>
      <c r="S38" s="171">
        <v>4378.0879624054596</v>
      </c>
      <c r="T38" s="171">
        <v>4484.3056152609061</v>
      </c>
      <c r="U38" s="171">
        <v>3842.6322119916285</v>
      </c>
      <c r="V38" s="171">
        <v>3820.6827437573711</v>
      </c>
      <c r="W38" s="171">
        <v>3713.0051350006488</v>
      </c>
      <c r="X38" s="171">
        <v>4292.6799092503516</v>
      </c>
      <c r="Y38" s="171">
        <v>4063.0913710913014</v>
      </c>
      <c r="Z38" s="171">
        <v>4461.0159958802542</v>
      </c>
      <c r="AA38" s="171">
        <v>4610.2349247307448</v>
      </c>
      <c r="AB38" s="171">
        <v>5121.6577082976983</v>
      </c>
      <c r="AC38" s="171">
        <v>4714.9301632429924</v>
      </c>
      <c r="AD38" s="171">
        <v>4827.391282578782</v>
      </c>
      <c r="AE38" s="171">
        <v>5076.5355052489376</v>
      </c>
      <c r="AF38" s="171">
        <v>5534.1430489292861</v>
      </c>
      <c r="AG38" s="171">
        <v>4855.8277169709827</v>
      </c>
      <c r="AH38" s="171">
        <v>4875.4269608701925</v>
      </c>
      <c r="AI38" s="171">
        <v>4995.1959831530803</v>
      </c>
      <c r="AJ38" s="171">
        <v>5688.5493390057472</v>
      </c>
      <c r="AK38" s="171">
        <v>5170.0999073334069</v>
      </c>
      <c r="AL38" s="171">
        <v>5318.0308058170549</v>
      </c>
      <c r="AM38" s="171">
        <v>5590.6068568746905</v>
      </c>
      <c r="AN38" s="171">
        <v>6139.2624299748477</v>
      </c>
      <c r="AO38" s="171">
        <v>5645.9836863113351</v>
      </c>
      <c r="AP38" s="171">
        <v>5808.6139084972283</v>
      </c>
      <c r="AQ38" s="171">
        <v>5733.7075688204177</v>
      </c>
      <c r="AR38" s="171">
        <v>6465.6948363710189</v>
      </c>
      <c r="AS38" s="171">
        <v>5667.8965562300991</v>
      </c>
      <c r="AT38" s="171">
        <v>5762.5459831539611</v>
      </c>
      <c r="AU38" s="171">
        <v>5972.0252067491147</v>
      </c>
      <c r="AV38" s="171">
        <v>6558.5322538668242</v>
      </c>
      <c r="AW38" s="171">
        <v>5686.9785166249267</v>
      </c>
      <c r="AX38" s="171">
        <v>5811.0576331919192</v>
      </c>
      <c r="AY38" s="171">
        <v>5921.5831289653706</v>
      </c>
      <c r="AZ38" s="171">
        <v>6384.3807212177853</v>
      </c>
      <c r="BA38" s="171">
        <v>5608.7063062049911</v>
      </c>
      <c r="BB38" s="171">
        <v>5814.2222952366537</v>
      </c>
      <c r="BC38" s="171">
        <v>5749.9205085461781</v>
      </c>
      <c r="BD38" s="171">
        <v>6585.1508900121771</v>
      </c>
      <c r="BE38" s="171">
        <v>5651.2669207072568</v>
      </c>
      <c r="BF38" s="171">
        <v>5971.2212100657935</v>
      </c>
      <c r="BG38" s="171">
        <v>6146.0435969728933</v>
      </c>
      <c r="BH38" s="171">
        <v>6826.4682722540583</v>
      </c>
      <c r="BI38" s="171">
        <v>5839.1307369507867</v>
      </c>
      <c r="BJ38" s="171">
        <v>6136.182415852003</v>
      </c>
      <c r="BK38" s="171">
        <v>6068.1292961123518</v>
      </c>
      <c r="BL38" s="171">
        <v>6777.5575510848566</v>
      </c>
      <c r="BM38" s="171">
        <v>5872.8672878726557</v>
      </c>
      <c r="BN38" s="171">
        <v>5773.1891999883801</v>
      </c>
      <c r="BO38" s="171">
        <v>5938.6913138168984</v>
      </c>
      <c r="BP38" s="171">
        <v>6548.2521983220659</v>
      </c>
      <c r="BQ38" s="171">
        <v>6071.4152415806757</v>
      </c>
      <c r="BR38" s="171">
        <v>6454.1371137432125</v>
      </c>
      <c r="BS38" s="171">
        <v>6784.3618264449951</v>
      </c>
      <c r="BT38" s="171">
        <v>7900.0858182311158</v>
      </c>
      <c r="BU38" s="171">
        <v>7331.6003579179824</v>
      </c>
      <c r="BV38" s="171">
        <v>7524.9021505814126</v>
      </c>
      <c r="BW38" s="171">
        <v>7645.6158765244209</v>
      </c>
      <c r="BX38" s="171">
        <v>8061.8816149761833</v>
      </c>
      <c r="BY38" s="171">
        <v>7524.374976818136</v>
      </c>
      <c r="BZ38" s="171">
        <v>7636.5017063914038</v>
      </c>
      <c r="CA38" s="171">
        <v>7573.712542917774</v>
      </c>
      <c r="CB38" s="171">
        <v>8367.4107738726834</v>
      </c>
      <c r="CC38" s="171">
        <v>7379.7916315902276</v>
      </c>
      <c r="CD38" s="171">
        <v>7508.8531181623366</v>
      </c>
      <c r="CE38" s="171">
        <v>7642.6929164258027</v>
      </c>
      <c r="CF38" s="172">
        <v>8315.1812107452879</v>
      </c>
      <c r="CG38" s="107"/>
    </row>
    <row r="39" spans="1:85">
      <c r="A39" s="90"/>
      <c r="B39" s="113" t="s">
        <v>7</v>
      </c>
      <c r="C39" s="21"/>
      <c r="D39" s="114" t="s">
        <v>16</v>
      </c>
      <c r="E39" s="168">
        <v>3810.281417924964</v>
      </c>
      <c r="F39" s="168">
        <v>3800.1877376452312</v>
      </c>
      <c r="G39" s="168">
        <v>3925.4467722562017</v>
      </c>
      <c r="H39" s="168">
        <v>3888.0840721736022</v>
      </c>
      <c r="I39" s="168">
        <v>4202.7812228870662</v>
      </c>
      <c r="J39" s="168">
        <v>3953.922643830665</v>
      </c>
      <c r="K39" s="168">
        <v>4048.8817436083032</v>
      </c>
      <c r="L39" s="168">
        <v>4234.4143896739652</v>
      </c>
      <c r="M39" s="168">
        <v>4561.1222805650114</v>
      </c>
      <c r="N39" s="168">
        <v>4599.9337637760109</v>
      </c>
      <c r="O39" s="168">
        <v>4586.0137798521637</v>
      </c>
      <c r="P39" s="168">
        <v>4954.9301758068132</v>
      </c>
      <c r="Q39" s="168">
        <v>5099.8638053204822</v>
      </c>
      <c r="R39" s="168">
        <v>4877.9753617908364</v>
      </c>
      <c r="S39" s="168">
        <v>5070.4050941757259</v>
      </c>
      <c r="T39" s="168">
        <v>5549.7557387129555</v>
      </c>
      <c r="U39" s="168">
        <v>5462.1103486406646</v>
      </c>
      <c r="V39" s="168">
        <v>5157.4931031517935</v>
      </c>
      <c r="W39" s="168">
        <v>5279.513446479973</v>
      </c>
      <c r="X39" s="168">
        <v>5415.8831017275688</v>
      </c>
      <c r="Y39" s="168">
        <v>5296.2107866094293</v>
      </c>
      <c r="Z39" s="168">
        <v>5447.6775222251963</v>
      </c>
      <c r="AA39" s="168">
        <v>5642.0478780701787</v>
      </c>
      <c r="AB39" s="168">
        <v>5926.0638130951957</v>
      </c>
      <c r="AC39" s="168">
        <v>6003.9845587936934</v>
      </c>
      <c r="AD39" s="168">
        <v>6043.1246323195301</v>
      </c>
      <c r="AE39" s="168">
        <v>6166.0615353005051</v>
      </c>
      <c r="AF39" s="168">
        <v>6540.8292735862715</v>
      </c>
      <c r="AG39" s="168">
        <v>6524.2746504962161</v>
      </c>
      <c r="AH39" s="168">
        <v>6607.6520755921465</v>
      </c>
      <c r="AI39" s="168">
        <v>6590.4869663074032</v>
      </c>
      <c r="AJ39" s="168">
        <v>6903.5863076042351</v>
      </c>
      <c r="AK39" s="168">
        <v>7169.6678418379479</v>
      </c>
      <c r="AL39" s="168">
        <v>7182.5977014123064</v>
      </c>
      <c r="AM39" s="168">
        <v>7081.2145894014302</v>
      </c>
      <c r="AN39" s="168">
        <v>7726.5198673483173</v>
      </c>
      <c r="AO39" s="168">
        <v>7829.659068550839</v>
      </c>
      <c r="AP39" s="168">
        <v>7926.7304285965101</v>
      </c>
      <c r="AQ39" s="168">
        <v>8038.7946889863551</v>
      </c>
      <c r="AR39" s="168">
        <v>8343.815813866293</v>
      </c>
      <c r="AS39" s="168">
        <v>8693.2544427435205</v>
      </c>
      <c r="AT39" s="168">
        <v>8621.3811126012006</v>
      </c>
      <c r="AU39" s="168">
        <v>8717.4249731559921</v>
      </c>
      <c r="AV39" s="168">
        <v>8663.9394714992814</v>
      </c>
      <c r="AW39" s="168">
        <v>8891.19921676792</v>
      </c>
      <c r="AX39" s="168">
        <v>8745.9065132332071</v>
      </c>
      <c r="AY39" s="168">
        <v>8923.4288094399508</v>
      </c>
      <c r="AZ39" s="168">
        <v>9165.4654605589203</v>
      </c>
      <c r="BA39" s="168">
        <v>9102.9363606760089</v>
      </c>
      <c r="BB39" s="168">
        <v>9390.0811268204488</v>
      </c>
      <c r="BC39" s="168">
        <v>9325.5307153697158</v>
      </c>
      <c r="BD39" s="168">
        <v>9832.4517971338246</v>
      </c>
      <c r="BE39" s="168">
        <v>9434.2902253022057</v>
      </c>
      <c r="BF39" s="168">
        <v>9787.3557216988829</v>
      </c>
      <c r="BG39" s="168">
        <v>9745.8790940008021</v>
      </c>
      <c r="BH39" s="168">
        <v>10089.474958998106</v>
      </c>
      <c r="BI39" s="168">
        <v>10069.723897455804</v>
      </c>
      <c r="BJ39" s="168">
        <v>10277.436365268788</v>
      </c>
      <c r="BK39" s="168">
        <v>10575.708447181485</v>
      </c>
      <c r="BL39" s="168">
        <v>10582.131290093925</v>
      </c>
      <c r="BM39" s="168">
        <v>10307.924254122838</v>
      </c>
      <c r="BN39" s="168">
        <v>10402.665714368079</v>
      </c>
      <c r="BO39" s="168">
        <v>10799.379770814645</v>
      </c>
      <c r="BP39" s="168">
        <v>10923.030260694441</v>
      </c>
      <c r="BQ39" s="168">
        <v>10827.141034428652</v>
      </c>
      <c r="BR39" s="168">
        <v>10748.410555135662</v>
      </c>
      <c r="BS39" s="168">
        <v>11041.752372505698</v>
      </c>
      <c r="BT39" s="168">
        <v>11385.696037929987</v>
      </c>
      <c r="BU39" s="168">
        <v>10484.669620698072</v>
      </c>
      <c r="BV39" s="168">
        <v>11969.611962256296</v>
      </c>
      <c r="BW39" s="168">
        <v>12092.01230762884</v>
      </c>
      <c r="BX39" s="168">
        <v>12393.7061094168</v>
      </c>
      <c r="BY39" s="168">
        <v>13000.924536551338</v>
      </c>
      <c r="BZ39" s="168">
        <v>12551.460598021353</v>
      </c>
      <c r="CA39" s="168">
        <v>12397.458836731636</v>
      </c>
      <c r="CB39" s="168">
        <v>13184.156028695672</v>
      </c>
      <c r="CC39" s="168">
        <v>12616.463699290998</v>
      </c>
      <c r="CD39" s="168">
        <v>12726.929789262882</v>
      </c>
      <c r="CE39" s="168">
        <v>12946.998555634806</v>
      </c>
      <c r="CF39" s="173">
        <v>13044.589121760766</v>
      </c>
      <c r="CG39" s="107"/>
    </row>
    <row r="40" spans="1:85">
      <c r="A40" s="92"/>
      <c r="B40" s="115"/>
      <c r="C40" s="87" t="s">
        <v>7</v>
      </c>
      <c r="D40" s="148" t="s">
        <v>16</v>
      </c>
      <c r="E40" s="207">
        <v>3810.281417924964</v>
      </c>
      <c r="F40" s="207">
        <v>3800.1877376452312</v>
      </c>
      <c r="G40" s="207">
        <v>3925.4467722562017</v>
      </c>
      <c r="H40" s="207">
        <v>3888.0840721736022</v>
      </c>
      <c r="I40" s="207">
        <v>4202.7812228870662</v>
      </c>
      <c r="J40" s="207">
        <v>3953.922643830665</v>
      </c>
      <c r="K40" s="207">
        <v>4048.8817436083032</v>
      </c>
      <c r="L40" s="207">
        <v>4234.4143896739652</v>
      </c>
      <c r="M40" s="207">
        <v>4561.1222805650114</v>
      </c>
      <c r="N40" s="207">
        <v>4599.9337637760109</v>
      </c>
      <c r="O40" s="207">
        <v>4586.0137798521637</v>
      </c>
      <c r="P40" s="207">
        <v>4954.9301758068132</v>
      </c>
      <c r="Q40" s="207">
        <v>5099.8638053204822</v>
      </c>
      <c r="R40" s="207">
        <v>4877.9753617908364</v>
      </c>
      <c r="S40" s="207">
        <v>5070.4050941757259</v>
      </c>
      <c r="T40" s="207">
        <v>5549.7557387129555</v>
      </c>
      <c r="U40" s="207">
        <v>5462.1103486406646</v>
      </c>
      <c r="V40" s="207">
        <v>5157.4931031517935</v>
      </c>
      <c r="W40" s="207">
        <v>5279.513446479973</v>
      </c>
      <c r="X40" s="207">
        <v>5415.8831017275688</v>
      </c>
      <c r="Y40" s="207">
        <v>5296.2107866094293</v>
      </c>
      <c r="Z40" s="207">
        <v>5447.6775222251963</v>
      </c>
      <c r="AA40" s="207">
        <v>5642.0478780701787</v>
      </c>
      <c r="AB40" s="207">
        <v>5926.0638130951957</v>
      </c>
      <c r="AC40" s="207">
        <v>6003.9845587936934</v>
      </c>
      <c r="AD40" s="207">
        <v>6043.1246323195301</v>
      </c>
      <c r="AE40" s="207">
        <v>6166.0615353005051</v>
      </c>
      <c r="AF40" s="207">
        <v>6540.8292735862715</v>
      </c>
      <c r="AG40" s="207">
        <v>6524.2746504962161</v>
      </c>
      <c r="AH40" s="207">
        <v>6607.6520755921465</v>
      </c>
      <c r="AI40" s="207">
        <v>6590.4869663074032</v>
      </c>
      <c r="AJ40" s="207">
        <v>6903.5863076042351</v>
      </c>
      <c r="AK40" s="207">
        <v>7169.6678418379479</v>
      </c>
      <c r="AL40" s="207">
        <v>7182.5977014123064</v>
      </c>
      <c r="AM40" s="207">
        <v>7081.2145894014302</v>
      </c>
      <c r="AN40" s="207">
        <v>7726.5198673483173</v>
      </c>
      <c r="AO40" s="207">
        <v>7829.659068550839</v>
      </c>
      <c r="AP40" s="207">
        <v>7926.7304285965101</v>
      </c>
      <c r="AQ40" s="207">
        <v>8038.7946889863551</v>
      </c>
      <c r="AR40" s="207">
        <v>8343.815813866293</v>
      </c>
      <c r="AS40" s="207">
        <v>8693.2544427435205</v>
      </c>
      <c r="AT40" s="207">
        <v>8621.3811126012006</v>
      </c>
      <c r="AU40" s="207">
        <v>8717.4249731559921</v>
      </c>
      <c r="AV40" s="207">
        <v>8663.9394714992814</v>
      </c>
      <c r="AW40" s="207">
        <v>8891.19921676792</v>
      </c>
      <c r="AX40" s="207">
        <v>8745.9065132332071</v>
      </c>
      <c r="AY40" s="207">
        <v>8923.4288094399508</v>
      </c>
      <c r="AZ40" s="207">
        <v>9165.4654605589203</v>
      </c>
      <c r="BA40" s="207">
        <v>9102.9363606760089</v>
      </c>
      <c r="BB40" s="207">
        <v>9390.0811268204488</v>
      </c>
      <c r="BC40" s="207">
        <v>9325.5307153697158</v>
      </c>
      <c r="BD40" s="207">
        <v>9832.4517971338246</v>
      </c>
      <c r="BE40" s="207">
        <v>9434.2902253022057</v>
      </c>
      <c r="BF40" s="207">
        <v>9787.3557216988829</v>
      </c>
      <c r="BG40" s="207">
        <v>9745.8790940008021</v>
      </c>
      <c r="BH40" s="207">
        <v>10089.474958998106</v>
      </c>
      <c r="BI40" s="207">
        <v>10069.723897455804</v>
      </c>
      <c r="BJ40" s="207">
        <v>10277.436365268788</v>
      </c>
      <c r="BK40" s="207">
        <v>10575.708447181485</v>
      </c>
      <c r="BL40" s="207">
        <v>10582.131290093925</v>
      </c>
      <c r="BM40" s="207">
        <v>10307.924254122838</v>
      </c>
      <c r="BN40" s="207">
        <v>10402.665714368079</v>
      </c>
      <c r="BO40" s="207">
        <v>10799.379770814645</v>
      </c>
      <c r="BP40" s="207">
        <v>10923.030260694441</v>
      </c>
      <c r="BQ40" s="207">
        <v>10827.141034428652</v>
      </c>
      <c r="BR40" s="207">
        <v>10748.410555135662</v>
      </c>
      <c r="BS40" s="207">
        <v>11041.752372505698</v>
      </c>
      <c r="BT40" s="207">
        <v>11385.696037929987</v>
      </c>
      <c r="BU40" s="207">
        <v>10484.669620698072</v>
      </c>
      <c r="BV40" s="207">
        <v>11969.611962256296</v>
      </c>
      <c r="BW40" s="207">
        <v>12092.01230762884</v>
      </c>
      <c r="BX40" s="207">
        <v>12393.7061094168</v>
      </c>
      <c r="BY40" s="207">
        <v>13000.924536551338</v>
      </c>
      <c r="BZ40" s="207">
        <v>12551.460598021353</v>
      </c>
      <c r="CA40" s="207">
        <v>12397.458836731636</v>
      </c>
      <c r="CB40" s="207">
        <v>13184.156028695672</v>
      </c>
      <c r="CC40" s="207">
        <v>12616.463699290998</v>
      </c>
      <c r="CD40" s="207">
        <v>12726.929789262882</v>
      </c>
      <c r="CE40" s="207">
        <v>12946.998555634806</v>
      </c>
      <c r="CF40" s="212">
        <v>13044.589121760766</v>
      </c>
      <c r="CG40" s="107"/>
    </row>
    <row r="41" spans="1:85" ht="14.1" customHeight="1">
      <c r="A41" s="97"/>
      <c r="B41" s="113" t="s">
        <v>8</v>
      </c>
      <c r="C41" s="21"/>
      <c r="D41" s="114" t="s">
        <v>17</v>
      </c>
      <c r="E41" s="168">
        <v>12401.470994778114</v>
      </c>
      <c r="F41" s="168">
        <v>12504.112022557636</v>
      </c>
      <c r="G41" s="168">
        <v>12582.655135884426</v>
      </c>
      <c r="H41" s="168">
        <v>12744.76184677982</v>
      </c>
      <c r="I41" s="168">
        <v>12834.951819361137</v>
      </c>
      <c r="J41" s="168">
        <v>12985.04415881288</v>
      </c>
      <c r="K41" s="168">
        <v>13132.641166335185</v>
      </c>
      <c r="L41" s="168">
        <v>13312.362855490794</v>
      </c>
      <c r="M41" s="168">
        <v>13380.104931953325</v>
      </c>
      <c r="N41" s="168">
        <v>13494.849851407349</v>
      </c>
      <c r="O41" s="168">
        <v>13601.919704331744</v>
      </c>
      <c r="P41" s="168">
        <v>13748.125512307586</v>
      </c>
      <c r="Q41" s="168">
        <v>13726.11986283827</v>
      </c>
      <c r="R41" s="168">
        <v>13857.136476863552</v>
      </c>
      <c r="S41" s="168">
        <v>13988.129967839257</v>
      </c>
      <c r="T41" s="168">
        <v>14159.613692458914</v>
      </c>
      <c r="U41" s="168">
        <v>14227.697342038686</v>
      </c>
      <c r="V41" s="168">
        <v>14382.718592029283</v>
      </c>
      <c r="W41" s="168">
        <v>14524.872465528981</v>
      </c>
      <c r="X41" s="168">
        <v>14730.711600403049</v>
      </c>
      <c r="Y41" s="168">
        <v>14778.66754826816</v>
      </c>
      <c r="Z41" s="168">
        <v>14908.575758175142</v>
      </c>
      <c r="AA41" s="168">
        <v>15047.89329030495</v>
      </c>
      <c r="AB41" s="168">
        <v>15196.863403251749</v>
      </c>
      <c r="AC41" s="168">
        <v>15205.132275705339</v>
      </c>
      <c r="AD41" s="168">
        <v>15321.217756966458</v>
      </c>
      <c r="AE41" s="168">
        <v>15455.94082572864</v>
      </c>
      <c r="AF41" s="168">
        <v>15645.709141599567</v>
      </c>
      <c r="AG41" s="168">
        <v>15665.781683430785</v>
      </c>
      <c r="AH41" s="168">
        <v>15797.161462343665</v>
      </c>
      <c r="AI41" s="168">
        <v>15964.567208625938</v>
      </c>
      <c r="AJ41" s="168">
        <v>16151.489645599613</v>
      </c>
      <c r="AK41" s="168">
        <v>16165.800217779013</v>
      </c>
      <c r="AL41" s="168">
        <v>16319.726152249268</v>
      </c>
      <c r="AM41" s="168">
        <v>16467.868354409118</v>
      </c>
      <c r="AN41" s="168">
        <v>16671.605275562597</v>
      </c>
      <c r="AO41" s="168">
        <v>16688.92767007988</v>
      </c>
      <c r="AP41" s="168">
        <v>16815.6405890403</v>
      </c>
      <c r="AQ41" s="168">
        <v>16977.258007232453</v>
      </c>
      <c r="AR41" s="168">
        <v>17182.173733647367</v>
      </c>
      <c r="AS41" s="168">
        <v>17185.671042770122</v>
      </c>
      <c r="AT41" s="168">
        <v>17332.430712226371</v>
      </c>
      <c r="AU41" s="168">
        <v>17507.045210300348</v>
      </c>
      <c r="AV41" s="168">
        <v>17799.85303470317</v>
      </c>
      <c r="AW41" s="168">
        <v>17772.01971055524</v>
      </c>
      <c r="AX41" s="168">
        <v>17989.215309290936</v>
      </c>
      <c r="AY41" s="168">
        <v>18141.596248193233</v>
      </c>
      <c r="AZ41" s="168">
        <v>18386.168731960595</v>
      </c>
      <c r="BA41" s="168">
        <v>18349.92734128339</v>
      </c>
      <c r="BB41" s="168">
        <v>18496.008846536773</v>
      </c>
      <c r="BC41" s="168">
        <v>18674.884074407932</v>
      </c>
      <c r="BD41" s="168">
        <v>18974.179737771916</v>
      </c>
      <c r="BE41" s="168">
        <v>18957.039544939737</v>
      </c>
      <c r="BF41" s="168">
        <v>19221.66417493128</v>
      </c>
      <c r="BG41" s="168">
        <v>19505.907175910732</v>
      </c>
      <c r="BH41" s="168">
        <v>19764.389104218248</v>
      </c>
      <c r="BI41" s="168">
        <v>19786.271090942024</v>
      </c>
      <c r="BJ41" s="168">
        <v>19941.793874900177</v>
      </c>
      <c r="BK41" s="168">
        <v>20057.084251814747</v>
      </c>
      <c r="BL41" s="168">
        <v>20178.850782343055</v>
      </c>
      <c r="BM41" s="168">
        <v>20180.023455191691</v>
      </c>
      <c r="BN41" s="168">
        <v>20075.856495873257</v>
      </c>
      <c r="BO41" s="168">
        <v>20328.359691731439</v>
      </c>
      <c r="BP41" s="168">
        <v>20533.760357203617</v>
      </c>
      <c r="BQ41" s="168">
        <v>20571.251694372899</v>
      </c>
      <c r="BR41" s="168">
        <v>20729.552825489147</v>
      </c>
      <c r="BS41" s="168">
        <v>20842.774257852234</v>
      </c>
      <c r="BT41" s="168">
        <v>20999.421222285717</v>
      </c>
      <c r="BU41" s="168">
        <v>21033.826477625997</v>
      </c>
      <c r="BV41" s="168">
        <v>21148.126329100076</v>
      </c>
      <c r="BW41" s="168">
        <v>21273.033435404039</v>
      </c>
      <c r="BX41" s="168">
        <v>21388.013757869892</v>
      </c>
      <c r="BY41" s="168">
        <v>21438.31783162148</v>
      </c>
      <c r="BZ41" s="168">
        <v>21559.997441652682</v>
      </c>
      <c r="CA41" s="168">
        <v>21666.929556297913</v>
      </c>
      <c r="CB41" s="168">
        <v>21824.755170427921</v>
      </c>
      <c r="CC41" s="168">
        <v>21825.476732855925</v>
      </c>
      <c r="CD41" s="168">
        <v>21982.235942677202</v>
      </c>
      <c r="CE41" s="168">
        <v>22083.110387180903</v>
      </c>
      <c r="CF41" s="173">
        <v>22247.91276148328</v>
      </c>
      <c r="CG41" s="107"/>
    </row>
    <row r="42" spans="1:85" ht="14.1" customHeight="1">
      <c r="A42" s="96"/>
      <c r="B42" s="115"/>
      <c r="C42" s="87" t="s">
        <v>8</v>
      </c>
      <c r="D42" s="148" t="s">
        <v>17</v>
      </c>
      <c r="E42" s="207">
        <v>12401.470994778114</v>
      </c>
      <c r="F42" s="207">
        <v>12504.112022557636</v>
      </c>
      <c r="G42" s="207">
        <v>12582.655135884426</v>
      </c>
      <c r="H42" s="207">
        <v>12744.76184677982</v>
      </c>
      <c r="I42" s="207">
        <v>12834.951819361137</v>
      </c>
      <c r="J42" s="207">
        <v>12985.04415881288</v>
      </c>
      <c r="K42" s="207">
        <v>13132.641166335185</v>
      </c>
      <c r="L42" s="207">
        <v>13312.362855490794</v>
      </c>
      <c r="M42" s="207">
        <v>13380.104931953325</v>
      </c>
      <c r="N42" s="207">
        <v>13494.849851407349</v>
      </c>
      <c r="O42" s="207">
        <v>13601.919704331744</v>
      </c>
      <c r="P42" s="207">
        <v>13748.125512307586</v>
      </c>
      <c r="Q42" s="207">
        <v>13726.11986283827</v>
      </c>
      <c r="R42" s="207">
        <v>13857.136476863552</v>
      </c>
      <c r="S42" s="207">
        <v>13988.129967839257</v>
      </c>
      <c r="T42" s="207">
        <v>14159.613692458914</v>
      </c>
      <c r="U42" s="207">
        <v>14227.697342038686</v>
      </c>
      <c r="V42" s="207">
        <v>14382.718592029283</v>
      </c>
      <c r="W42" s="207">
        <v>14524.872465528981</v>
      </c>
      <c r="X42" s="207">
        <v>14730.711600403049</v>
      </c>
      <c r="Y42" s="207">
        <v>14778.66754826816</v>
      </c>
      <c r="Z42" s="207">
        <v>14908.575758175142</v>
      </c>
      <c r="AA42" s="207">
        <v>15047.89329030495</v>
      </c>
      <c r="AB42" s="207">
        <v>15196.863403251749</v>
      </c>
      <c r="AC42" s="207">
        <v>15205.132275705339</v>
      </c>
      <c r="AD42" s="207">
        <v>15321.217756966458</v>
      </c>
      <c r="AE42" s="207">
        <v>15455.94082572864</v>
      </c>
      <c r="AF42" s="207">
        <v>15645.709141599567</v>
      </c>
      <c r="AG42" s="207">
        <v>15665.781683430785</v>
      </c>
      <c r="AH42" s="207">
        <v>15797.161462343665</v>
      </c>
      <c r="AI42" s="207">
        <v>15964.567208625938</v>
      </c>
      <c r="AJ42" s="207">
        <v>16151.489645599613</v>
      </c>
      <c r="AK42" s="207">
        <v>16165.800217779013</v>
      </c>
      <c r="AL42" s="207">
        <v>16319.726152249268</v>
      </c>
      <c r="AM42" s="207">
        <v>16467.868354409118</v>
      </c>
      <c r="AN42" s="207">
        <v>16671.605275562597</v>
      </c>
      <c r="AO42" s="207">
        <v>16688.92767007988</v>
      </c>
      <c r="AP42" s="207">
        <v>16815.6405890403</v>
      </c>
      <c r="AQ42" s="207">
        <v>16977.258007232453</v>
      </c>
      <c r="AR42" s="207">
        <v>17182.173733647367</v>
      </c>
      <c r="AS42" s="207">
        <v>17185.671042770122</v>
      </c>
      <c r="AT42" s="207">
        <v>17332.430712226371</v>
      </c>
      <c r="AU42" s="207">
        <v>17507.045210300348</v>
      </c>
      <c r="AV42" s="207">
        <v>17799.85303470317</v>
      </c>
      <c r="AW42" s="207">
        <v>17772.01971055524</v>
      </c>
      <c r="AX42" s="207">
        <v>17989.215309290936</v>
      </c>
      <c r="AY42" s="207">
        <v>18141.596248193233</v>
      </c>
      <c r="AZ42" s="207">
        <v>18386.168731960595</v>
      </c>
      <c r="BA42" s="207">
        <v>18349.92734128339</v>
      </c>
      <c r="BB42" s="207">
        <v>18496.008846536773</v>
      </c>
      <c r="BC42" s="207">
        <v>18674.884074407932</v>
      </c>
      <c r="BD42" s="207">
        <v>18974.179737771916</v>
      </c>
      <c r="BE42" s="207">
        <v>18957.039544939737</v>
      </c>
      <c r="BF42" s="207">
        <v>19221.66417493128</v>
      </c>
      <c r="BG42" s="207">
        <v>19505.907175910732</v>
      </c>
      <c r="BH42" s="207">
        <v>19764.389104218248</v>
      </c>
      <c r="BI42" s="207">
        <v>19786.271090942024</v>
      </c>
      <c r="BJ42" s="207">
        <v>19941.793874900177</v>
      </c>
      <c r="BK42" s="207">
        <v>20057.084251814747</v>
      </c>
      <c r="BL42" s="207">
        <v>20178.850782343055</v>
      </c>
      <c r="BM42" s="207">
        <v>20180.023455191691</v>
      </c>
      <c r="BN42" s="207">
        <v>20075.856495873257</v>
      </c>
      <c r="BO42" s="207">
        <v>20328.359691731439</v>
      </c>
      <c r="BP42" s="207">
        <v>20533.760357203617</v>
      </c>
      <c r="BQ42" s="207">
        <v>20571.251694372899</v>
      </c>
      <c r="BR42" s="207">
        <v>20729.552825489147</v>
      </c>
      <c r="BS42" s="207">
        <v>20842.774257852234</v>
      </c>
      <c r="BT42" s="207">
        <v>20999.421222285717</v>
      </c>
      <c r="BU42" s="207">
        <v>21033.826477625997</v>
      </c>
      <c r="BV42" s="207">
        <v>21148.126329100076</v>
      </c>
      <c r="BW42" s="207">
        <v>21273.033435404039</v>
      </c>
      <c r="BX42" s="207">
        <v>21388.013757869892</v>
      </c>
      <c r="BY42" s="207">
        <v>21438.31783162148</v>
      </c>
      <c r="BZ42" s="207">
        <v>21559.997441652682</v>
      </c>
      <c r="CA42" s="207">
        <v>21666.929556297913</v>
      </c>
      <c r="CB42" s="207">
        <v>21824.755170427921</v>
      </c>
      <c r="CC42" s="207">
        <v>21825.476732855925</v>
      </c>
      <c r="CD42" s="207">
        <v>21982.235942677202</v>
      </c>
      <c r="CE42" s="207">
        <v>22083.110387180903</v>
      </c>
      <c r="CF42" s="212">
        <v>22247.91276148328</v>
      </c>
      <c r="CG42" s="107"/>
    </row>
    <row r="43" spans="1:85" ht="26.4">
      <c r="A43" s="90"/>
      <c r="B43" s="113" t="s">
        <v>154</v>
      </c>
      <c r="C43" s="21"/>
      <c r="D43" s="114" t="s">
        <v>18</v>
      </c>
      <c r="E43" s="168">
        <v>8402.0930598487812</v>
      </c>
      <c r="F43" s="168">
        <v>8655.0671593942207</v>
      </c>
      <c r="G43" s="168">
        <v>8855.7856283703022</v>
      </c>
      <c r="H43" s="168">
        <v>10144.0541523867</v>
      </c>
      <c r="I43" s="168">
        <v>8999.2353987117531</v>
      </c>
      <c r="J43" s="168">
        <v>9239.3557767125967</v>
      </c>
      <c r="K43" s="168">
        <v>9513.7745758650144</v>
      </c>
      <c r="L43" s="168">
        <v>10839.634248710634</v>
      </c>
      <c r="M43" s="168">
        <v>9631.0214728591891</v>
      </c>
      <c r="N43" s="168">
        <v>9851.0576400637019</v>
      </c>
      <c r="O43" s="168">
        <v>10217.866368385707</v>
      </c>
      <c r="P43" s="168">
        <v>11546.054518691406</v>
      </c>
      <c r="Q43" s="168">
        <v>10102.859875233915</v>
      </c>
      <c r="R43" s="168">
        <v>10244.906900655842</v>
      </c>
      <c r="S43" s="168">
        <v>10522.862577352584</v>
      </c>
      <c r="T43" s="168">
        <v>11929.370646757656</v>
      </c>
      <c r="U43" s="168">
        <v>10374.675684800637</v>
      </c>
      <c r="V43" s="168">
        <v>10639.818771015591</v>
      </c>
      <c r="W43" s="168">
        <v>10828.819315530716</v>
      </c>
      <c r="X43" s="168">
        <v>12154.686228653049</v>
      </c>
      <c r="Y43" s="168">
        <v>10612.245148581069</v>
      </c>
      <c r="Z43" s="168">
        <v>10917.117361339582</v>
      </c>
      <c r="AA43" s="168">
        <v>11144.05166842417</v>
      </c>
      <c r="AB43" s="168">
        <v>12680.585821655177</v>
      </c>
      <c r="AC43" s="168">
        <v>11223.720356921836</v>
      </c>
      <c r="AD43" s="168">
        <v>11600.886843409093</v>
      </c>
      <c r="AE43" s="168">
        <v>12022.591175439389</v>
      </c>
      <c r="AF43" s="168">
        <v>13720.801624229689</v>
      </c>
      <c r="AG43" s="168">
        <v>11913.897491985837</v>
      </c>
      <c r="AH43" s="168">
        <v>12224.090737941515</v>
      </c>
      <c r="AI43" s="168">
        <v>12502.680721695608</v>
      </c>
      <c r="AJ43" s="168">
        <v>14266.331048377038</v>
      </c>
      <c r="AK43" s="168">
        <v>12258.562385519626</v>
      </c>
      <c r="AL43" s="168">
        <v>12779.288466318994</v>
      </c>
      <c r="AM43" s="168">
        <v>13240.355252049365</v>
      </c>
      <c r="AN43" s="168">
        <v>15314.793896112013</v>
      </c>
      <c r="AO43" s="168">
        <v>13327.979095486877</v>
      </c>
      <c r="AP43" s="168">
        <v>13816.810312477675</v>
      </c>
      <c r="AQ43" s="168">
        <v>14190.673150034712</v>
      </c>
      <c r="AR43" s="168">
        <v>16164.537442000737</v>
      </c>
      <c r="AS43" s="168">
        <v>13599.5794374052</v>
      </c>
      <c r="AT43" s="168">
        <v>13844.166310154656</v>
      </c>
      <c r="AU43" s="168">
        <v>14335.455182910735</v>
      </c>
      <c r="AV43" s="168">
        <v>15612.799069529412</v>
      </c>
      <c r="AW43" s="168">
        <v>13178.952448410446</v>
      </c>
      <c r="AX43" s="168">
        <v>13526.756838409583</v>
      </c>
      <c r="AY43" s="168">
        <v>13824.325332482182</v>
      </c>
      <c r="AZ43" s="168">
        <v>15464.965380697793</v>
      </c>
      <c r="BA43" s="168">
        <v>13214.351558399765</v>
      </c>
      <c r="BB43" s="168">
        <v>13762.801976575247</v>
      </c>
      <c r="BC43" s="168">
        <v>14113.229559254878</v>
      </c>
      <c r="BD43" s="168">
        <v>15719.616905770112</v>
      </c>
      <c r="BE43" s="168">
        <v>13659.215776683088</v>
      </c>
      <c r="BF43" s="168">
        <v>14355.338630606269</v>
      </c>
      <c r="BG43" s="168">
        <v>14693.994577216687</v>
      </c>
      <c r="BH43" s="168">
        <v>16357.451015493953</v>
      </c>
      <c r="BI43" s="168">
        <v>14191.602452081686</v>
      </c>
      <c r="BJ43" s="168">
        <v>14937.299051681408</v>
      </c>
      <c r="BK43" s="168">
        <v>15228.474764538014</v>
      </c>
      <c r="BL43" s="168">
        <v>16744.623731698888</v>
      </c>
      <c r="BM43" s="168">
        <v>14368.108197332826</v>
      </c>
      <c r="BN43" s="168">
        <v>13083.567664927861</v>
      </c>
      <c r="BO43" s="168">
        <v>13987.229369416489</v>
      </c>
      <c r="BP43" s="168">
        <v>16125.094768322828</v>
      </c>
      <c r="BQ43" s="168">
        <v>14494.097934439202</v>
      </c>
      <c r="BR43" s="168">
        <v>14952.533634383219</v>
      </c>
      <c r="BS43" s="168">
        <v>15791.787091160715</v>
      </c>
      <c r="BT43" s="168">
        <v>17928.581340016863</v>
      </c>
      <c r="BU43" s="168">
        <v>15841.02308387936</v>
      </c>
      <c r="BV43" s="168">
        <v>16591.090373172046</v>
      </c>
      <c r="BW43" s="168">
        <v>17083.517453750239</v>
      </c>
      <c r="BX43" s="168">
        <v>18616.369089198361</v>
      </c>
      <c r="BY43" s="168">
        <v>16323.007406095769</v>
      </c>
      <c r="BZ43" s="168">
        <v>17207.585760072907</v>
      </c>
      <c r="CA43" s="168">
        <v>17135.223820640233</v>
      </c>
      <c r="CB43" s="168">
        <v>18798.183013191083</v>
      </c>
      <c r="CC43" s="168">
        <v>16327.759133735444</v>
      </c>
      <c r="CD43" s="168">
        <v>17176.16287239829</v>
      </c>
      <c r="CE43" s="168">
        <v>17206.442321339793</v>
      </c>
      <c r="CF43" s="173">
        <v>18803.129314724407</v>
      </c>
      <c r="CG43" s="107"/>
    </row>
    <row r="44" spans="1:85" ht="26.4">
      <c r="A44" s="92"/>
      <c r="B44" s="115"/>
      <c r="C44" s="87" t="s">
        <v>154</v>
      </c>
      <c r="D44" s="148" t="s">
        <v>18</v>
      </c>
      <c r="E44" s="207">
        <v>8402.0930598487812</v>
      </c>
      <c r="F44" s="207">
        <v>8655.0671593942207</v>
      </c>
      <c r="G44" s="207">
        <v>8855.7856283703022</v>
      </c>
      <c r="H44" s="207">
        <v>10144.0541523867</v>
      </c>
      <c r="I44" s="207">
        <v>8999.2353987117531</v>
      </c>
      <c r="J44" s="207">
        <v>9239.3557767125967</v>
      </c>
      <c r="K44" s="207">
        <v>9513.7745758650144</v>
      </c>
      <c r="L44" s="207">
        <v>10839.634248710634</v>
      </c>
      <c r="M44" s="207">
        <v>9631.0214728591891</v>
      </c>
      <c r="N44" s="207">
        <v>9851.0576400637019</v>
      </c>
      <c r="O44" s="207">
        <v>10217.866368385707</v>
      </c>
      <c r="P44" s="207">
        <v>11546.054518691406</v>
      </c>
      <c r="Q44" s="207">
        <v>10102.859875233915</v>
      </c>
      <c r="R44" s="207">
        <v>10244.906900655842</v>
      </c>
      <c r="S44" s="207">
        <v>10522.862577352584</v>
      </c>
      <c r="T44" s="207">
        <v>11929.370646757656</v>
      </c>
      <c r="U44" s="207">
        <v>10374.675684800637</v>
      </c>
      <c r="V44" s="207">
        <v>10639.818771015591</v>
      </c>
      <c r="W44" s="207">
        <v>10828.819315530716</v>
      </c>
      <c r="X44" s="207">
        <v>12154.686228653049</v>
      </c>
      <c r="Y44" s="207">
        <v>10612.245148581069</v>
      </c>
      <c r="Z44" s="207">
        <v>10917.117361339582</v>
      </c>
      <c r="AA44" s="207">
        <v>11144.05166842417</v>
      </c>
      <c r="AB44" s="207">
        <v>12680.585821655177</v>
      </c>
      <c r="AC44" s="207">
        <v>11223.720356921836</v>
      </c>
      <c r="AD44" s="207">
        <v>11600.886843409093</v>
      </c>
      <c r="AE44" s="207">
        <v>12022.591175439389</v>
      </c>
      <c r="AF44" s="207">
        <v>13720.801624229689</v>
      </c>
      <c r="AG44" s="207">
        <v>11913.897491985837</v>
      </c>
      <c r="AH44" s="207">
        <v>12224.090737941515</v>
      </c>
      <c r="AI44" s="207">
        <v>12502.680721695608</v>
      </c>
      <c r="AJ44" s="207">
        <v>14266.331048377038</v>
      </c>
      <c r="AK44" s="207">
        <v>12258.562385519626</v>
      </c>
      <c r="AL44" s="207">
        <v>12779.288466318994</v>
      </c>
      <c r="AM44" s="207">
        <v>13240.355252049365</v>
      </c>
      <c r="AN44" s="207">
        <v>15314.793896112013</v>
      </c>
      <c r="AO44" s="207">
        <v>13327.979095486877</v>
      </c>
      <c r="AP44" s="207">
        <v>13816.810312477675</v>
      </c>
      <c r="AQ44" s="207">
        <v>14190.673150034712</v>
      </c>
      <c r="AR44" s="207">
        <v>16164.537442000737</v>
      </c>
      <c r="AS44" s="207">
        <v>13599.5794374052</v>
      </c>
      <c r="AT44" s="207">
        <v>13844.166310154656</v>
      </c>
      <c r="AU44" s="207">
        <v>14335.455182910735</v>
      </c>
      <c r="AV44" s="207">
        <v>15612.799069529412</v>
      </c>
      <c r="AW44" s="207">
        <v>13178.952448410446</v>
      </c>
      <c r="AX44" s="207">
        <v>13526.756838409583</v>
      </c>
      <c r="AY44" s="207">
        <v>13824.325332482182</v>
      </c>
      <c r="AZ44" s="207">
        <v>15464.965380697793</v>
      </c>
      <c r="BA44" s="207">
        <v>13214.351558399765</v>
      </c>
      <c r="BB44" s="207">
        <v>13762.801976575247</v>
      </c>
      <c r="BC44" s="207">
        <v>14113.229559254878</v>
      </c>
      <c r="BD44" s="207">
        <v>15719.616905770112</v>
      </c>
      <c r="BE44" s="207">
        <v>13659.215776683088</v>
      </c>
      <c r="BF44" s="207">
        <v>14355.338630606269</v>
      </c>
      <c r="BG44" s="207">
        <v>14693.994577216687</v>
      </c>
      <c r="BH44" s="207">
        <v>16357.451015493953</v>
      </c>
      <c r="BI44" s="207">
        <v>14191.602452081686</v>
      </c>
      <c r="BJ44" s="207">
        <v>14937.299051681408</v>
      </c>
      <c r="BK44" s="207">
        <v>15228.474764538014</v>
      </c>
      <c r="BL44" s="207">
        <v>16744.623731698888</v>
      </c>
      <c r="BM44" s="207">
        <v>14368.108197332826</v>
      </c>
      <c r="BN44" s="207">
        <v>13083.567664927861</v>
      </c>
      <c r="BO44" s="207">
        <v>13987.229369416489</v>
      </c>
      <c r="BP44" s="207">
        <v>16125.094768322828</v>
      </c>
      <c r="BQ44" s="207">
        <v>14494.097934439202</v>
      </c>
      <c r="BR44" s="207">
        <v>14952.533634383219</v>
      </c>
      <c r="BS44" s="207">
        <v>15791.787091160715</v>
      </c>
      <c r="BT44" s="207">
        <v>17928.581340016863</v>
      </c>
      <c r="BU44" s="207">
        <v>15841.02308387936</v>
      </c>
      <c r="BV44" s="207">
        <v>16591.090373172046</v>
      </c>
      <c r="BW44" s="207">
        <v>17083.517453750239</v>
      </c>
      <c r="BX44" s="207">
        <v>18616.369089198361</v>
      </c>
      <c r="BY44" s="207">
        <v>16323.007406095769</v>
      </c>
      <c r="BZ44" s="207">
        <v>17207.585760072907</v>
      </c>
      <c r="CA44" s="207">
        <v>17135.223820640233</v>
      </c>
      <c r="CB44" s="207">
        <v>18798.183013191083</v>
      </c>
      <c r="CC44" s="207">
        <v>16327.759133735444</v>
      </c>
      <c r="CD44" s="207">
        <v>17176.16287239829</v>
      </c>
      <c r="CE44" s="207">
        <v>17206.442321339793</v>
      </c>
      <c r="CF44" s="212">
        <v>18803.129314724407</v>
      </c>
      <c r="CG44" s="107"/>
    </row>
    <row r="45" spans="1:85" ht="41.25" customHeight="1">
      <c r="A45" s="90"/>
      <c r="B45" s="113" t="s">
        <v>157</v>
      </c>
      <c r="C45" s="21"/>
      <c r="D45" s="114" t="s">
        <v>19</v>
      </c>
      <c r="E45" s="168">
        <v>17323.366138743229</v>
      </c>
      <c r="F45" s="168">
        <v>17122.508510630898</v>
      </c>
      <c r="G45" s="168">
        <v>17441.688004271349</v>
      </c>
      <c r="H45" s="168">
        <v>19294.43734635452</v>
      </c>
      <c r="I45" s="168">
        <v>17962.372840352054</v>
      </c>
      <c r="J45" s="168">
        <v>17680.677700036085</v>
      </c>
      <c r="K45" s="168">
        <v>18320.678935709115</v>
      </c>
      <c r="L45" s="168">
        <v>20505.270523902749</v>
      </c>
      <c r="M45" s="168">
        <v>18578.574544767511</v>
      </c>
      <c r="N45" s="168">
        <v>18340.815650726388</v>
      </c>
      <c r="O45" s="168">
        <v>19172.908616929217</v>
      </c>
      <c r="P45" s="168">
        <v>21421.701187576891</v>
      </c>
      <c r="Q45" s="168">
        <v>19293.894563626691</v>
      </c>
      <c r="R45" s="168">
        <v>19091.449243285286</v>
      </c>
      <c r="S45" s="168">
        <v>19329.264288410443</v>
      </c>
      <c r="T45" s="168">
        <v>21452.391904677566</v>
      </c>
      <c r="U45" s="168">
        <v>19581.682708956811</v>
      </c>
      <c r="V45" s="168">
        <v>19585.391626402867</v>
      </c>
      <c r="W45" s="168">
        <v>20084.293361065211</v>
      </c>
      <c r="X45" s="168">
        <v>22329.632303575119</v>
      </c>
      <c r="Y45" s="168">
        <v>20565.811339408596</v>
      </c>
      <c r="Z45" s="168">
        <v>20463.07247756375</v>
      </c>
      <c r="AA45" s="168">
        <v>20789.006938175608</v>
      </c>
      <c r="AB45" s="168">
        <v>23544.10924485205</v>
      </c>
      <c r="AC45" s="168">
        <v>21746.761190031302</v>
      </c>
      <c r="AD45" s="168">
        <v>21508.159067832403</v>
      </c>
      <c r="AE45" s="168">
        <v>21969.143077526478</v>
      </c>
      <c r="AF45" s="168">
        <v>25040.936664609824</v>
      </c>
      <c r="AG45" s="168">
        <v>22845.3210496192</v>
      </c>
      <c r="AH45" s="168">
        <v>22689.217130543566</v>
      </c>
      <c r="AI45" s="168">
        <v>23289.143074095929</v>
      </c>
      <c r="AJ45" s="168">
        <v>26459.318745741297</v>
      </c>
      <c r="AK45" s="168">
        <v>23742.227323231924</v>
      </c>
      <c r="AL45" s="168">
        <v>24105.831149066446</v>
      </c>
      <c r="AM45" s="168">
        <v>24673.737675997054</v>
      </c>
      <c r="AN45" s="168">
        <v>28009.203851704569</v>
      </c>
      <c r="AO45" s="168">
        <v>25319.141688278094</v>
      </c>
      <c r="AP45" s="168">
        <v>25165.12000568867</v>
      </c>
      <c r="AQ45" s="168">
        <v>26129.530525002876</v>
      </c>
      <c r="AR45" s="168">
        <v>29794.207781030353</v>
      </c>
      <c r="AS45" s="168">
        <v>26821.389936373547</v>
      </c>
      <c r="AT45" s="168">
        <v>27078.452487614428</v>
      </c>
      <c r="AU45" s="168">
        <v>28737.5356239053</v>
      </c>
      <c r="AV45" s="168">
        <v>29439.621952106729</v>
      </c>
      <c r="AW45" s="168">
        <v>27319.594332441578</v>
      </c>
      <c r="AX45" s="168">
        <v>28325.147752894791</v>
      </c>
      <c r="AY45" s="168">
        <v>28963.61260965675</v>
      </c>
      <c r="AZ45" s="168">
        <v>31589.645305006881</v>
      </c>
      <c r="BA45" s="168">
        <v>28195.017986928313</v>
      </c>
      <c r="BB45" s="168">
        <v>29336.219763487075</v>
      </c>
      <c r="BC45" s="168">
        <v>29880.645766561196</v>
      </c>
      <c r="BD45" s="168">
        <v>32810.116483023419</v>
      </c>
      <c r="BE45" s="168">
        <v>29324.871831193224</v>
      </c>
      <c r="BF45" s="168">
        <v>30904.849934153881</v>
      </c>
      <c r="BG45" s="168">
        <v>31331.131255245746</v>
      </c>
      <c r="BH45" s="168">
        <v>34355.146979407145</v>
      </c>
      <c r="BI45" s="168">
        <v>30707.900143540257</v>
      </c>
      <c r="BJ45" s="168">
        <v>32611.886192279973</v>
      </c>
      <c r="BK45" s="168">
        <v>33015.330841464252</v>
      </c>
      <c r="BL45" s="168">
        <v>35997.882822715532</v>
      </c>
      <c r="BM45" s="168">
        <v>31139.081354264017</v>
      </c>
      <c r="BN45" s="168">
        <v>31823.529883061052</v>
      </c>
      <c r="BO45" s="168">
        <v>32492.802095635783</v>
      </c>
      <c r="BP45" s="168">
        <v>37286.586667039141</v>
      </c>
      <c r="BQ45" s="168">
        <v>33196.912201408297</v>
      </c>
      <c r="BR45" s="168">
        <v>35264.315217439311</v>
      </c>
      <c r="BS45" s="168">
        <v>35870.252224633216</v>
      </c>
      <c r="BT45" s="168">
        <v>39642.52035651917</v>
      </c>
      <c r="BU45" s="168">
        <v>34249.75926324365</v>
      </c>
      <c r="BV45" s="168">
        <v>37480.497564688987</v>
      </c>
      <c r="BW45" s="168">
        <v>35537.715266764717</v>
      </c>
      <c r="BX45" s="168">
        <v>38321.027905302646</v>
      </c>
      <c r="BY45" s="168">
        <v>34657.082720471815</v>
      </c>
      <c r="BZ45" s="168">
        <v>39506.914382785682</v>
      </c>
      <c r="CA45" s="168">
        <v>38152.137240032491</v>
      </c>
      <c r="CB45" s="168">
        <v>40569.865656709997</v>
      </c>
      <c r="CC45" s="168">
        <v>36543.156692652818</v>
      </c>
      <c r="CD45" s="168">
        <v>41462.231991477311</v>
      </c>
      <c r="CE45" s="168">
        <v>39122.47690402258</v>
      </c>
      <c r="CF45" s="173">
        <v>42189.02437847689</v>
      </c>
      <c r="CG45" s="107"/>
    </row>
    <row r="46" spans="1:85">
      <c r="A46" s="92"/>
      <c r="B46" s="115"/>
      <c r="C46" s="87" t="s">
        <v>115</v>
      </c>
      <c r="D46" s="148" t="s">
        <v>126</v>
      </c>
      <c r="E46" s="171">
        <v>6390.643520392824</v>
      </c>
      <c r="F46" s="171">
        <v>5735.8741187393334</v>
      </c>
      <c r="G46" s="171">
        <v>5956.6497771822023</v>
      </c>
      <c r="H46" s="171">
        <v>7099.8325836856384</v>
      </c>
      <c r="I46" s="171">
        <v>6700.1692318083888</v>
      </c>
      <c r="J46" s="171">
        <v>5857.3101580601478</v>
      </c>
      <c r="K46" s="171">
        <v>6296.1336431651143</v>
      </c>
      <c r="L46" s="171">
        <v>7707.38696696635</v>
      </c>
      <c r="M46" s="171">
        <v>6810.1371035141083</v>
      </c>
      <c r="N46" s="171">
        <v>6048.808358650539</v>
      </c>
      <c r="O46" s="171">
        <v>6717.2621300882329</v>
      </c>
      <c r="P46" s="171">
        <v>8200.7924077471216</v>
      </c>
      <c r="Q46" s="171">
        <v>7050.3197453646044</v>
      </c>
      <c r="R46" s="171">
        <v>6387.824350672453</v>
      </c>
      <c r="S46" s="171">
        <v>6634.0351200230652</v>
      </c>
      <c r="T46" s="171">
        <v>8079.8207839398774</v>
      </c>
      <c r="U46" s="171">
        <v>7132.5563936364206</v>
      </c>
      <c r="V46" s="171">
        <v>6473.0156398086883</v>
      </c>
      <c r="W46" s="171">
        <v>6975.9138641067266</v>
      </c>
      <c r="X46" s="171">
        <v>8504.51410244816</v>
      </c>
      <c r="Y46" s="171">
        <v>7552.4139636337495</v>
      </c>
      <c r="Z46" s="171">
        <v>6951.8594029058386</v>
      </c>
      <c r="AA46" s="171">
        <v>7459.2353162379095</v>
      </c>
      <c r="AB46" s="171">
        <v>9320.4913172225024</v>
      </c>
      <c r="AC46" s="171">
        <v>8267.8798670362612</v>
      </c>
      <c r="AD46" s="171">
        <v>7792.7430138548634</v>
      </c>
      <c r="AE46" s="171">
        <v>8357.3338544133894</v>
      </c>
      <c r="AF46" s="171">
        <v>10413.043264695491</v>
      </c>
      <c r="AG46" s="171">
        <v>9046.1793605800194</v>
      </c>
      <c r="AH46" s="171">
        <v>8467.3705045180395</v>
      </c>
      <c r="AI46" s="171">
        <v>8905.1522714151943</v>
      </c>
      <c r="AJ46" s="171">
        <v>11124.297863486749</v>
      </c>
      <c r="AK46" s="171">
        <v>9290.8298138737046</v>
      </c>
      <c r="AL46" s="171">
        <v>8733.0976713362743</v>
      </c>
      <c r="AM46" s="171">
        <v>9289.7473861166254</v>
      </c>
      <c r="AN46" s="171">
        <v>11898.325128673388</v>
      </c>
      <c r="AO46" s="171">
        <v>10427.140871206497</v>
      </c>
      <c r="AP46" s="171">
        <v>9784.4779989405215</v>
      </c>
      <c r="AQ46" s="171">
        <v>10358.486388964455</v>
      </c>
      <c r="AR46" s="171">
        <v>12951.894740888527</v>
      </c>
      <c r="AS46" s="171">
        <v>11319.945307081118</v>
      </c>
      <c r="AT46" s="171">
        <v>10746.234515956377</v>
      </c>
      <c r="AU46" s="171">
        <v>11536.339696281628</v>
      </c>
      <c r="AV46" s="171">
        <v>12194.480480680879</v>
      </c>
      <c r="AW46" s="171">
        <v>11172.320734375939</v>
      </c>
      <c r="AX46" s="171">
        <v>11264.270039241161</v>
      </c>
      <c r="AY46" s="171">
        <v>11520.940411436066</v>
      </c>
      <c r="AZ46" s="171">
        <v>13455.468814946835</v>
      </c>
      <c r="BA46" s="171">
        <v>11627.362785159388</v>
      </c>
      <c r="BB46" s="171">
        <v>11713.456946571803</v>
      </c>
      <c r="BC46" s="171">
        <v>11988.004689244295</v>
      </c>
      <c r="BD46" s="171">
        <v>13957.175579024517</v>
      </c>
      <c r="BE46" s="171">
        <v>12140.987029762122</v>
      </c>
      <c r="BF46" s="171">
        <v>12483.641129978972</v>
      </c>
      <c r="BG46" s="171">
        <v>12764.341513757576</v>
      </c>
      <c r="BH46" s="171">
        <v>14768.030326501326</v>
      </c>
      <c r="BI46" s="171">
        <v>12594.295023461176</v>
      </c>
      <c r="BJ46" s="171">
        <v>13118.846118996016</v>
      </c>
      <c r="BK46" s="171">
        <v>13337.207700196355</v>
      </c>
      <c r="BL46" s="171">
        <v>15301.651157346449</v>
      </c>
      <c r="BM46" s="171">
        <v>12547.437383847609</v>
      </c>
      <c r="BN46" s="171">
        <v>13071.209954517957</v>
      </c>
      <c r="BO46" s="171">
        <v>13011.025111262545</v>
      </c>
      <c r="BP46" s="171">
        <v>15550.327550371891</v>
      </c>
      <c r="BQ46" s="171">
        <v>12996.893735071533</v>
      </c>
      <c r="BR46" s="171">
        <v>13374.015954760536</v>
      </c>
      <c r="BS46" s="171">
        <v>13860.14447301679</v>
      </c>
      <c r="BT46" s="171">
        <v>16120.945837151134</v>
      </c>
      <c r="BU46" s="171">
        <v>13465.035596933782</v>
      </c>
      <c r="BV46" s="171">
        <v>14681.320926740056</v>
      </c>
      <c r="BW46" s="171">
        <v>13427.337446433983</v>
      </c>
      <c r="BX46" s="171">
        <v>15388.306029892186</v>
      </c>
      <c r="BY46" s="171">
        <v>13107.503648583803</v>
      </c>
      <c r="BZ46" s="171">
        <v>15149.258485165206</v>
      </c>
      <c r="CA46" s="171">
        <v>14767.104172485537</v>
      </c>
      <c r="CB46" s="171">
        <v>16042.133693765454</v>
      </c>
      <c r="CC46" s="171">
        <v>14331.677839265183</v>
      </c>
      <c r="CD46" s="171">
        <v>16237.554014794759</v>
      </c>
      <c r="CE46" s="171">
        <v>14936.536045909079</v>
      </c>
      <c r="CF46" s="172">
        <v>16837.145323911103</v>
      </c>
      <c r="CG46" s="107"/>
    </row>
    <row r="47" spans="1:85">
      <c r="A47" s="90"/>
      <c r="B47" s="113"/>
      <c r="C47" s="21" t="s">
        <v>116</v>
      </c>
      <c r="D47" s="149" t="s">
        <v>127</v>
      </c>
      <c r="E47" s="174">
        <v>6179.8647941279332</v>
      </c>
      <c r="F47" s="174">
        <v>6682.9553405218585</v>
      </c>
      <c r="G47" s="174">
        <v>6737.3001904194571</v>
      </c>
      <c r="H47" s="174">
        <v>7282.879674930753</v>
      </c>
      <c r="I47" s="174">
        <v>6273.855961163762</v>
      </c>
      <c r="J47" s="174">
        <v>6801.149730087649</v>
      </c>
      <c r="K47" s="174">
        <v>6904.1409933120303</v>
      </c>
      <c r="L47" s="174">
        <v>7486.8533154365568</v>
      </c>
      <c r="M47" s="174">
        <v>6541.4781569974357</v>
      </c>
      <c r="N47" s="174">
        <v>7117.0758369821551</v>
      </c>
      <c r="O47" s="174">
        <v>7230.5889474223377</v>
      </c>
      <c r="P47" s="174">
        <v>7861.8570585980715</v>
      </c>
      <c r="Q47" s="174">
        <v>6854.6296264466573</v>
      </c>
      <c r="R47" s="174">
        <v>7427.9715232495637</v>
      </c>
      <c r="S47" s="174">
        <v>7386.2263327509445</v>
      </c>
      <c r="T47" s="174">
        <v>7999.1725175528327</v>
      </c>
      <c r="U47" s="174">
        <v>7038.8667173871845</v>
      </c>
      <c r="V47" s="174">
        <v>7596.1985080056675</v>
      </c>
      <c r="W47" s="174">
        <v>7548.5036959814215</v>
      </c>
      <c r="X47" s="174">
        <v>8244.4310786257247</v>
      </c>
      <c r="Y47" s="174">
        <v>7237.1611887556301</v>
      </c>
      <c r="Z47" s="174">
        <v>7877.8378196265958</v>
      </c>
      <c r="AA47" s="174">
        <v>7547.4369244735017</v>
      </c>
      <c r="AB47" s="174">
        <v>8416.5640671442725</v>
      </c>
      <c r="AC47" s="174">
        <v>7523.9467819170595</v>
      </c>
      <c r="AD47" s="174">
        <v>7872.585248843895</v>
      </c>
      <c r="AE47" s="174">
        <v>7736.4908102565105</v>
      </c>
      <c r="AF47" s="174">
        <v>8730.9771589825341</v>
      </c>
      <c r="AG47" s="174">
        <v>7718.6101313943309</v>
      </c>
      <c r="AH47" s="174">
        <v>8111.231024031028</v>
      </c>
      <c r="AI47" s="174">
        <v>8173.6900034257596</v>
      </c>
      <c r="AJ47" s="174">
        <v>9077.4688411488805</v>
      </c>
      <c r="AK47" s="174">
        <v>7873.8157194053529</v>
      </c>
      <c r="AL47" s="174">
        <v>8498.0282109670279</v>
      </c>
      <c r="AM47" s="174">
        <v>8565.6492803703604</v>
      </c>
      <c r="AN47" s="174">
        <v>9482.5067892572588</v>
      </c>
      <c r="AO47" s="174">
        <v>8055.0840118801834</v>
      </c>
      <c r="AP47" s="174">
        <v>8596.7326942386262</v>
      </c>
      <c r="AQ47" s="174">
        <v>8815.0035418041716</v>
      </c>
      <c r="AR47" s="174">
        <v>9664.1797520770178</v>
      </c>
      <c r="AS47" s="174">
        <v>8499.1206087515311</v>
      </c>
      <c r="AT47" s="174">
        <v>8981.613952300846</v>
      </c>
      <c r="AU47" s="174">
        <v>9649.7116387717415</v>
      </c>
      <c r="AV47" s="174">
        <v>9729.5538001758796</v>
      </c>
      <c r="AW47" s="174">
        <v>8666.7427123748857</v>
      </c>
      <c r="AX47" s="174">
        <v>9503.0739632423447</v>
      </c>
      <c r="AY47" s="174">
        <v>9769.6744749297795</v>
      </c>
      <c r="AZ47" s="174">
        <v>10528.508849452992</v>
      </c>
      <c r="BA47" s="174">
        <v>8719.7994463629639</v>
      </c>
      <c r="BB47" s="174">
        <v>9744.8904856157696</v>
      </c>
      <c r="BC47" s="174">
        <v>9879.2588023314438</v>
      </c>
      <c r="BD47" s="174">
        <v>10702.051265689819</v>
      </c>
      <c r="BE47" s="174">
        <v>9115.0929918245347</v>
      </c>
      <c r="BF47" s="174">
        <v>10072.265695980142</v>
      </c>
      <c r="BG47" s="174">
        <v>10097.371825312273</v>
      </c>
      <c r="BH47" s="174">
        <v>10974.269486883046</v>
      </c>
      <c r="BI47" s="174">
        <v>9431.0457836124751</v>
      </c>
      <c r="BJ47" s="174">
        <v>10515.746296989213</v>
      </c>
      <c r="BK47" s="174">
        <v>10573.262688918036</v>
      </c>
      <c r="BL47" s="174">
        <v>11710.945230480274</v>
      </c>
      <c r="BM47" s="174">
        <v>9930.5324567955868</v>
      </c>
      <c r="BN47" s="174">
        <v>11058.209037682594</v>
      </c>
      <c r="BO47" s="174">
        <v>10812.349908671806</v>
      </c>
      <c r="BP47" s="174">
        <v>12306.908596850011</v>
      </c>
      <c r="BQ47" s="174">
        <v>10436.818088201064</v>
      </c>
      <c r="BR47" s="174">
        <v>11560.508785537213</v>
      </c>
      <c r="BS47" s="174">
        <v>11461.943927490036</v>
      </c>
      <c r="BT47" s="174">
        <v>13109.729198771685</v>
      </c>
      <c r="BU47" s="174">
        <v>10518.982543043841</v>
      </c>
      <c r="BV47" s="174">
        <v>12414.704170902683</v>
      </c>
      <c r="BW47" s="174">
        <v>11805.007636603079</v>
      </c>
      <c r="BX47" s="174">
        <v>12718.305649450393</v>
      </c>
      <c r="BY47" s="174">
        <v>10640.004418589704</v>
      </c>
      <c r="BZ47" s="174">
        <v>13018.479452425032</v>
      </c>
      <c r="CA47" s="174">
        <v>11992.902141625913</v>
      </c>
      <c r="CB47" s="174">
        <v>13221.613987359351</v>
      </c>
      <c r="CC47" s="174">
        <v>10781.10008551389</v>
      </c>
      <c r="CD47" s="174">
        <v>13216.416598698899</v>
      </c>
      <c r="CE47" s="174">
        <v>12202.95050288835</v>
      </c>
      <c r="CF47" s="175">
        <v>13421.244552593267</v>
      </c>
      <c r="CG47" s="107"/>
    </row>
    <row r="48" spans="1:85">
      <c r="A48" s="92"/>
      <c r="B48" s="118"/>
      <c r="C48" s="87" t="s">
        <v>117</v>
      </c>
      <c r="D48" s="148" t="s">
        <v>128</v>
      </c>
      <c r="E48" s="171">
        <v>4866.5580358804064</v>
      </c>
      <c r="F48" s="171">
        <v>4949.4321413289836</v>
      </c>
      <c r="G48" s="171">
        <v>4970.1763778888844</v>
      </c>
      <c r="H48" s="171">
        <v>5045.8334449017257</v>
      </c>
      <c r="I48" s="171">
        <v>5088.59404991677</v>
      </c>
      <c r="J48" s="171">
        <v>5288.141288777264</v>
      </c>
      <c r="K48" s="171">
        <v>5342.9715465381778</v>
      </c>
      <c r="L48" s="171">
        <v>5415.2931147677864</v>
      </c>
      <c r="M48" s="171">
        <v>5358.9122855682235</v>
      </c>
      <c r="N48" s="171">
        <v>5450.2925776616485</v>
      </c>
      <c r="O48" s="171">
        <v>5429.249947425893</v>
      </c>
      <c r="P48" s="171">
        <v>5445.5451893442341</v>
      </c>
      <c r="Q48" s="171">
        <v>5527.1591213045749</v>
      </c>
      <c r="R48" s="171">
        <v>5554.083996311927</v>
      </c>
      <c r="S48" s="171">
        <v>5549.309727178621</v>
      </c>
      <c r="T48" s="171">
        <v>5481.447155204879</v>
      </c>
      <c r="U48" s="171">
        <v>5560.5625728531977</v>
      </c>
      <c r="V48" s="171">
        <v>5829.1005631151547</v>
      </c>
      <c r="W48" s="171">
        <v>5794.8586315034117</v>
      </c>
      <c r="X48" s="171">
        <v>5652.4782325282367</v>
      </c>
      <c r="Y48" s="171">
        <v>5917.3438231417485</v>
      </c>
      <c r="Z48" s="171">
        <v>5924.5923128550485</v>
      </c>
      <c r="AA48" s="171">
        <v>5969.4045298610326</v>
      </c>
      <c r="AB48" s="171">
        <v>5761.6593341421731</v>
      </c>
      <c r="AC48" s="171">
        <v>6038.3703325407787</v>
      </c>
      <c r="AD48" s="171">
        <v>6009.8322875063595</v>
      </c>
      <c r="AE48" s="171">
        <v>5956.5061587628707</v>
      </c>
      <c r="AF48" s="171">
        <v>5792.2912211899902</v>
      </c>
      <c r="AG48" s="171">
        <v>6111.4750888789958</v>
      </c>
      <c r="AH48" s="171">
        <v>6198.9653418910248</v>
      </c>
      <c r="AI48" s="171">
        <v>6275.0287158557867</v>
      </c>
      <c r="AJ48" s="171">
        <v>6231.5308533741927</v>
      </c>
      <c r="AK48" s="171">
        <v>6606.117439818745</v>
      </c>
      <c r="AL48" s="171">
        <v>6930.9463004442405</v>
      </c>
      <c r="AM48" s="171">
        <v>6863.9139842930017</v>
      </c>
      <c r="AN48" s="171">
        <v>6654.022275444011</v>
      </c>
      <c r="AO48" s="171">
        <v>6833.5724123484724</v>
      </c>
      <c r="AP48" s="171">
        <v>6829.2043943430263</v>
      </c>
      <c r="AQ48" s="171">
        <v>6982.8978379112932</v>
      </c>
      <c r="AR48" s="171">
        <v>7112.3253553972081</v>
      </c>
      <c r="AS48" s="171">
        <v>7002.346082386216</v>
      </c>
      <c r="AT48" s="171">
        <v>7350.6063718351243</v>
      </c>
      <c r="AU48" s="171">
        <v>7551.4734771263547</v>
      </c>
      <c r="AV48" s="171">
        <v>7515.574068652305</v>
      </c>
      <c r="AW48" s="171">
        <v>7480.527285117987</v>
      </c>
      <c r="AX48" s="171">
        <v>7557.8063820799944</v>
      </c>
      <c r="AY48" s="171">
        <v>7673.0031570327692</v>
      </c>
      <c r="AZ48" s="171">
        <v>7605.6631757692485</v>
      </c>
      <c r="BA48" s="171">
        <v>7850.4980284045205</v>
      </c>
      <c r="BB48" s="171">
        <v>7883.8955784083646</v>
      </c>
      <c r="BC48" s="171">
        <v>8018.4942664531418</v>
      </c>
      <c r="BD48" s="171">
        <v>8138.1121267339704</v>
      </c>
      <c r="BE48" s="171">
        <v>8070.8793786392253</v>
      </c>
      <c r="BF48" s="171">
        <v>8349.0589315419456</v>
      </c>
      <c r="BG48" s="171">
        <v>8469.96188664074</v>
      </c>
      <c r="BH48" s="171">
        <v>8613.0998031780946</v>
      </c>
      <c r="BI48" s="171">
        <v>8682.2492912528487</v>
      </c>
      <c r="BJ48" s="171">
        <v>8973.8801366805437</v>
      </c>
      <c r="BK48" s="171">
        <v>9102.0252448591473</v>
      </c>
      <c r="BL48" s="171">
        <v>8989.8453272074585</v>
      </c>
      <c r="BM48" s="171">
        <v>8661.3408873232529</v>
      </c>
      <c r="BN48" s="171">
        <v>7659.2819225239546</v>
      </c>
      <c r="BO48" s="171">
        <v>8652.6893931151826</v>
      </c>
      <c r="BP48" s="171">
        <v>9412.6877970376063</v>
      </c>
      <c r="BQ48" s="171">
        <v>9775.3013365175284</v>
      </c>
      <c r="BR48" s="171">
        <v>10328.260303270843</v>
      </c>
      <c r="BS48" s="171">
        <v>10555.804847973297</v>
      </c>
      <c r="BT48" s="171">
        <v>10394.633512238328</v>
      </c>
      <c r="BU48" s="171">
        <v>10273.889728243561</v>
      </c>
      <c r="BV48" s="171">
        <v>10381.61261245756</v>
      </c>
      <c r="BW48" s="171">
        <v>10293.757494485728</v>
      </c>
      <c r="BX48" s="171">
        <v>10217.740164813149</v>
      </c>
      <c r="BY48" s="171">
        <v>10884.330683791228</v>
      </c>
      <c r="BZ48" s="171">
        <v>11326.423305210321</v>
      </c>
      <c r="CA48" s="171">
        <v>11380.888334483445</v>
      </c>
      <c r="CB48" s="171">
        <v>11312.357676515003</v>
      </c>
      <c r="CC48" s="171">
        <v>11435.859593530648</v>
      </c>
      <c r="CD48" s="171">
        <v>12003.364734715595</v>
      </c>
      <c r="CE48" s="171">
        <v>11970.00794517656</v>
      </c>
      <c r="CF48" s="172">
        <v>11935.055008156573</v>
      </c>
      <c r="CG48" s="107"/>
    </row>
    <row r="49" spans="1:85" ht="52.8">
      <c r="A49" s="90"/>
      <c r="B49" s="113" t="s">
        <v>192</v>
      </c>
      <c r="C49" s="21"/>
      <c r="D49" s="114" t="s">
        <v>20</v>
      </c>
      <c r="E49" s="168">
        <v>3060.917807269374</v>
      </c>
      <c r="F49" s="168">
        <v>3087.0992113189895</v>
      </c>
      <c r="G49" s="168">
        <v>3230.6986878551761</v>
      </c>
      <c r="H49" s="168">
        <v>3397.2842935564599</v>
      </c>
      <c r="I49" s="168">
        <v>3226.1517706188629</v>
      </c>
      <c r="J49" s="168">
        <v>3289.9314515447495</v>
      </c>
      <c r="K49" s="168">
        <v>3397.0661019941745</v>
      </c>
      <c r="L49" s="168">
        <v>3510.8506758422141</v>
      </c>
      <c r="M49" s="168">
        <v>3398.8733637622058</v>
      </c>
      <c r="N49" s="168">
        <v>3435.1980059965426</v>
      </c>
      <c r="O49" s="168">
        <v>3535.503576367651</v>
      </c>
      <c r="P49" s="168">
        <v>3765.4250538736001</v>
      </c>
      <c r="Q49" s="168">
        <v>3530.2157553890852</v>
      </c>
      <c r="R49" s="168">
        <v>3540.2300468302496</v>
      </c>
      <c r="S49" s="168">
        <v>3662.7051651320653</v>
      </c>
      <c r="T49" s="168">
        <v>3824.8490326486003</v>
      </c>
      <c r="U49" s="168">
        <v>3579.1974338568643</v>
      </c>
      <c r="V49" s="168">
        <v>3626.5266951702906</v>
      </c>
      <c r="W49" s="168">
        <v>3733.9181994473652</v>
      </c>
      <c r="X49" s="168">
        <v>3957.3576715254799</v>
      </c>
      <c r="Y49" s="168">
        <v>3710.9113736968015</v>
      </c>
      <c r="Z49" s="168">
        <v>3689.1646337133666</v>
      </c>
      <c r="AA49" s="168">
        <v>3834.0180192255289</v>
      </c>
      <c r="AB49" s="168">
        <v>4024.9059733643026</v>
      </c>
      <c r="AC49" s="168">
        <v>3851.2342809541551</v>
      </c>
      <c r="AD49" s="168">
        <v>3939.5678460898348</v>
      </c>
      <c r="AE49" s="168">
        <v>4151.4943986348244</v>
      </c>
      <c r="AF49" s="168">
        <v>4245.7034743211852</v>
      </c>
      <c r="AG49" s="168">
        <v>3987.6076967293625</v>
      </c>
      <c r="AH49" s="168">
        <v>3998.9896120701424</v>
      </c>
      <c r="AI49" s="168">
        <v>4349.0964550511171</v>
      </c>
      <c r="AJ49" s="168">
        <v>4341.3062361493785</v>
      </c>
      <c r="AK49" s="168">
        <v>4188.4753564166667</v>
      </c>
      <c r="AL49" s="168">
        <v>4246.5512020671258</v>
      </c>
      <c r="AM49" s="168">
        <v>4532.4497768237788</v>
      </c>
      <c r="AN49" s="168">
        <v>4750.5236646924286</v>
      </c>
      <c r="AO49" s="168">
        <v>4440.8304441400378</v>
      </c>
      <c r="AP49" s="168">
        <v>4293.7230121740622</v>
      </c>
      <c r="AQ49" s="168">
        <v>4651.6781156596699</v>
      </c>
      <c r="AR49" s="168">
        <v>4823.7684280262301</v>
      </c>
      <c r="AS49" s="168">
        <v>4537.8186458137743</v>
      </c>
      <c r="AT49" s="168">
        <v>4497.0781330752952</v>
      </c>
      <c r="AU49" s="168">
        <v>4849.0669228067363</v>
      </c>
      <c r="AV49" s="168">
        <v>5098.036298304195</v>
      </c>
      <c r="AW49" s="168">
        <v>4809.914176286713</v>
      </c>
      <c r="AX49" s="168">
        <v>4806.0602521230876</v>
      </c>
      <c r="AY49" s="168">
        <v>5108.1170298589313</v>
      </c>
      <c r="AZ49" s="168">
        <v>5309.9085417312663</v>
      </c>
      <c r="BA49" s="168">
        <v>4952.9516442879549</v>
      </c>
      <c r="BB49" s="168">
        <v>4895.3979294039973</v>
      </c>
      <c r="BC49" s="168">
        <v>5191.8579375536556</v>
      </c>
      <c r="BD49" s="168">
        <v>5415.7924887543923</v>
      </c>
      <c r="BE49" s="168">
        <v>4831.8933023809232</v>
      </c>
      <c r="BF49" s="168">
        <v>5006.9278925526869</v>
      </c>
      <c r="BG49" s="168">
        <v>5309.878004684696</v>
      </c>
      <c r="BH49" s="168">
        <v>5776.3008003816931</v>
      </c>
      <c r="BI49" s="168">
        <v>5428.3646342093507</v>
      </c>
      <c r="BJ49" s="168">
        <v>5767.6876366288679</v>
      </c>
      <c r="BK49" s="168">
        <v>6013.9138531097151</v>
      </c>
      <c r="BL49" s="168">
        <v>6443.0338760520663</v>
      </c>
      <c r="BM49" s="168">
        <v>5631.7119985203472</v>
      </c>
      <c r="BN49" s="168">
        <v>3810.2393290628829</v>
      </c>
      <c r="BO49" s="168">
        <v>5347.1967367414127</v>
      </c>
      <c r="BP49" s="168">
        <v>6075.8519356753577</v>
      </c>
      <c r="BQ49" s="168">
        <v>6163.3951913996234</v>
      </c>
      <c r="BR49" s="168">
        <v>6738.2972057283814</v>
      </c>
      <c r="BS49" s="168">
        <v>7155.008735766336</v>
      </c>
      <c r="BT49" s="168">
        <v>7991.2988671056592</v>
      </c>
      <c r="BU49" s="168">
        <v>8044.2489120334749</v>
      </c>
      <c r="BV49" s="168">
        <v>8344.8064297093479</v>
      </c>
      <c r="BW49" s="168">
        <v>8980.6712270917233</v>
      </c>
      <c r="BX49" s="168">
        <v>10562.273431165449</v>
      </c>
      <c r="BY49" s="168">
        <v>9251.1645230950471</v>
      </c>
      <c r="BZ49" s="168">
        <v>9444.8290115591135</v>
      </c>
      <c r="CA49" s="168">
        <v>9936.6230847587431</v>
      </c>
      <c r="CB49" s="168">
        <v>11057.383380587095</v>
      </c>
      <c r="CC49" s="168">
        <v>9658.4266009453404</v>
      </c>
      <c r="CD49" s="168">
        <v>10448.585262931789</v>
      </c>
      <c r="CE49" s="168">
        <v>11141.042243909111</v>
      </c>
      <c r="CF49" s="173">
        <v>11669.273590085271</v>
      </c>
      <c r="CG49" s="107"/>
    </row>
    <row r="50" spans="1:85">
      <c r="A50" s="92"/>
      <c r="B50" s="115"/>
      <c r="C50" s="87" t="s">
        <v>118</v>
      </c>
      <c r="D50" s="148" t="s">
        <v>129</v>
      </c>
      <c r="E50" s="171">
        <v>2202.5316141094495</v>
      </c>
      <c r="F50" s="171">
        <v>2157.3173744334781</v>
      </c>
      <c r="G50" s="171">
        <v>2115.8767365618801</v>
      </c>
      <c r="H50" s="171">
        <v>2364.2742748951928</v>
      </c>
      <c r="I50" s="171">
        <v>2357.728576446259</v>
      </c>
      <c r="J50" s="171">
        <v>2344.2525992010974</v>
      </c>
      <c r="K50" s="171">
        <v>2256.0249602862941</v>
      </c>
      <c r="L50" s="171">
        <v>2446.9938640663499</v>
      </c>
      <c r="M50" s="171">
        <v>2501.2349716369363</v>
      </c>
      <c r="N50" s="171">
        <v>2457.1968637804011</v>
      </c>
      <c r="O50" s="171">
        <v>2366.5294175714371</v>
      </c>
      <c r="P50" s="171">
        <v>2686.0387470112264</v>
      </c>
      <c r="Q50" s="171">
        <v>2629.6738245119436</v>
      </c>
      <c r="R50" s="171">
        <v>2571.2516147513434</v>
      </c>
      <c r="S50" s="171">
        <v>2506.5747685466959</v>
      </c>
      <c r="T50" s="171">
        <v>2750.4997921900176</v>
      </c>
      <c r="U50" s="171">
        <v>2669.731323225315</v>
      </c>
      <c r="V50" s="171">
        <v>2637.6969248092541</v>
      </c>
      <c r="W50" s="171">
        <v>2549.0705119807353</v>
      </c>
      <c r="X50" s="171">
        <v>2854.5012399846964</v>
      </c>
      <c r="Y50" s="171">
        <v>2781.5011971389531</v>
      </c>
      <c r="Z50" s="171">
        <v>2682.8587794914779</v>
      </c>
      <c r="AA50" s="171">
        <v>2631.2575052507891</v>
      </c>
      <c r="AB50" s="171">
        <v>2898.3825181187799</v>
      </c>
      <c r="AC50" s="171">
        <v>2891.68652757474</v>
      </c>
      <c r="AD50" s="171">
        <v>2897.2692566055862</v>
      </c>
      <c r="AE50" s="171">
        <v>2904.9311949452708</v>
      </c>
      <c r="AF50" s="171">
        <v>3079.1130208744025</v>
      </c>
      <c r="AG50" s="171">
        <v>2998.0247013248536</v>
      </c>
      <c r="AH50" s="171">
        <v>2927.8126251190283</v>
      </c>
      <c r="AI50" s="171">
        <v>3068.116214201626</v>
      </c>
      <c r="AJ50" s="171">
        <v>3145.0464593544925</v>
      </c>
      <c r="AK50" s="171">
        <v>3172.8985523905658</v>
      </c>
      <c r="AL50" s="171">
        <v>3145.8545333313332</v>
      </c>
      <c r="AM50" s="171">
        <v>3216.909772071007</v>
      </c>
      <c r="AN50" s="171">
        <v>3515.337142207095</v>
      </c>
      <c r="AO50" s="171">
        <v>3390.6824058912994</v>
      </c>
      <c r="AP50" s="171">
        <v>3151.3355307901352</v>
      </c>
      <c r="AQ50" s="171">
        <v>3282.5734400256588</v>
      </c>
      <c r="AR50" s="171">
        <v>3543.4086232929067</v>
      </c>
      <c r="AS50" s="171">
        <v>3453.5466088536032</v>
      </c>
      <c r="AT50" s="171">
        <v>3321.9306956374162</v>
      </c>
      <c r="AU50" s="171">
        <v>3440.4015120325703</v>
      </c>
      <c r="AV50" s="171">
        <v>3775.1211834764104</v>
      </c>
      <c r="AW50" s="171">
        <v>3683.5077905790536</v>
      </c>
      <c r="AX50" s="171">
        <v>3580.9145473447024</v>
      </c>
      <c r="AY50" s="171">
        <v>3641.4899398123248</v>
      </c>
      <c r="AZ50" s="171">
        <v>3937.0877222639178</v>
      </c>
      <c r="BA50" s="171">
        <v>3797.3982702630378</v>
      </c>
      <c r="BB50" s="171">
        <v>3643.2666494109244</v>
      </c>
      <c r="BC50" s="171">
        <v>3693.044683230406</v>
      </c>
      <c r="BD50" s="171">
        <v>4016.2903970956322</v>
      </c>
      <c r="BE50" s="171">
        <v>3651.4939300273463</v>
      </c>
      <c r="BF50" s="171">
        <v>3721.1881025408015</v>
      </c>
      <c r="BG50" s="171">
        <v>3767.6706443346293</v>
      </c>
      <c r="BH50" s="171">
        <v>4335.6473230972242</v>
      </c>
      <c r="BI50" s="171">
        <v>4199.322408593307</v>
      </c>
      <c r="BJ50" s="171">
        <v>4441.7369795564991</v>
      </c>
      <c r="BK50" s="171">
        <v>4426.9875476432235</v>
      </c>
      <c r="BL50" s="171">
        <v>4988.9530642069712</v>
      </c>
      <c r="BM50" s="171">
        <v>4465.1730336028686</v>
      </c>
      <c r="BN50" s="171">
        <v>3073.5365167530422</v>
      </c>
      <c r="BO50" s="171">
        <v>4324.7696099694185</v>
      </c>
      <c r="BP50" s="171">
        <v>4892.520839674673</v>
      </c>
      <c r="BQ50" s="171">
        <v>5155.2300295768373</v>
      </c>
      <c r="BR50" s="171">
        <v>5717.9956816845788</v>
      </c>
      <c r="BS50" s="171">
        <v>5920.8630045469017</v>
      </c>
      <c r="BT50" s="171">
        <v>6781.9112841916813</v>
      </c>
      <c r="BU50" s="171">
        <v>6700.8355040163515</v>
      </c>
      <c r="BV50" s="171">
        <v>6768.1397733261829</v>
      </c>
      <c r="BW50" s="171">
        <v>7475.6150533870032</v>
      </c>
      <c r="BX50" s="171">
        <v>8970.4096692704661</v>
      </c>
      <c r="BY50" s="171">
        <v>7781.796074947637</v>
      </c>
      <c r="BZ50" s="171">
        <v>7941.3556811261451</v>
      </c>
      <c r="CA50" s="171">
        <v>8328.8410243880153</v>
      </c>
      <c r="CB50" s="171">
        <v>9497.0072195382054</v>
      </c>
      <c r="CC50" s="171">
        <v>8083.3210830836424</v>
      </c>
      <c r="CD50" s="171">
        <v>8869.2455088935221</v>
      </c>
      <c r="CE50" s="171">
        <v>9465.8641001961878</v>
      </c>
      <c r="CF50" s="172">
        <v>9993.6324778242652</v>
      </c>
      <c r="CG50" s="107"/>
    </row>
    <row r="51" spans="1:85" ht="39.6">
      <c r="A51" s="90"/>
      <c r="B51" s="113"/>
      <c r="C51" s="21" t="s">
        <v>119</v>
      </c>
      <c r="D51" s="149" t="s">
        <v>130</v>
      </c>
      <c r="E51" s="174">
        <v>863.95685955168597</v>
      </c>
      <c r="F51" s="174">
        <v>931.29805283783651</v>
      </c>
      <c r="G51" s="174">
        <v>1109.1465858135684</v>
      </c>
      <c r="H51" s="174">
        <v>1034.5985017969092</v>
      </c>
      <c r="I51" s="174">
        <v>875.51622499173595</v>
      </c>
      <c r="J51" s="174">
        <v>948.78698109202196</v>
      </c>
      <c r="K51" s="174">
        <v>1136.0897506738402</v>
      </c>
      <c r="L51" s="174">
        <v>1065.6070432424026</v>
      </c>
      <c r="M51" s="174">
        <v>905.55124495212544</v>
      </c>
      <c r="N51" s="174">
        <v>981.35413714317178</v>
      </c>
      <c r="O51" s="174">
        <v>1164.1449920602154</v>
      </c>
      <c r="P51" s="174">
        <v>1082.9496258444874</v>
      </c>
      <c r="Q51" s="174">
        <v>906.589829281471</v>
      </c>
      <c r="R51" s="174">
        <v>972.03602712372503</v>
      </c>
      <c r="S51" s="174">
        <v>1154.7569628857805</v>
      </c>
      <c r="T51" s="174">
        <v>1077.6171807090234</v>
      </c>
      <c r="U51" s="174">
        <v>914.82611572196322</v>
      </c>
      <c r="V51" s="174">
        <v>991.67335686301396</v>
      </c>
      <c r="W51" s="174">
        <v>1184.3274205861587</v>
      </c>
      <c r="X51" s="174">
        <v>1106.1731068288643</v>
      </c>
      <c r="Y51" s="174">
        <v>932.15181935941996</v>
      </c>
      <c r="Z51" s="174">
        <v>1008.4718495681694</v>
      </c>
      <c r="AA51" s="174">
        <v>1205.4030074200789</v>
      </c>
      <c r="AB51" s="174">
        <v>1129.9733236523323</v>
      </c>
      <c r="AC51" s="174">
        <v>960.70047225729297</v>
      </c>
      <c r="AD51" s="174">
        <v>1043.1560510061415</v>
      </c>
      <c r="AE51" s="174">
        <v>1249.6268478619058</v>
      </c>
      <c r="AF51" s="174">
        <v>1169.5166288746598</v>
      </c>
      <c r="AG51" s="174">
        <v>990.08159448447111</v>
      </c>
      <c r="AH51" s="174">
        <v>1072.3098070944739</v>
      </c>
      <c r="AI51" s="174">
        <v>1283.363217428556</v>
      </c>
      <c r="AJ51" s="174">
        <v>1199.2453809924991</v>
      </c>
      <c r="AK51" s="174">
        <v>1015.3445245064569</v>
      </c>
      <c r="AL51" s="174">
        <v>1100.4054045318762</v>
      </c>
      <c r="AM51" s="174">
        <v>1316.925455506037</v>
      </c>
      <c r="AN51" s="174">
        <v>1235.32461545563</v>
      </c>
      <c r="AO51" s="174">
        <v>1051.3514529249653</v>
      </c>
      <c r="AP51" s="174">
        <v>1143.0921241425624</v>
      </c>
      <c r="AQ51" s="174">
        <v>1368.219005304187</v>
      </c>
      <c r="AR51" s="174">
        <v>1281.3374176282857</v>
      </c>
      <c r="AS51" s="174">
        <v>1084.2845797830846</v>
      </c>
      <c r="AT51" s="174">
        <v>1175.1487458957342</v>
      </c>
      <c r="AU51" s="174">
        <v>1408.6607120446997</v>
      </c>
      <c r="AV51" s="174">
        <v>1322.905962276481</v>
      </c>
      <c r="AW51" s="174">
        <v>1126.3991870876594</v>
      </c>
      <c r="AX51" s="174">
        <v>1225.141692780476</v>
      </c>
      <c r="AY51" s="174">
        <v>1466.628182635721</v>
      </c>
      <c r="AZ51" s="174">
        <v>1372.8309374961436</v>
      </c>
      <c r="BA51" s="174">
        <v>1159.2198054124194</v>
      </c>
      <c r="BB51" s="174">
        <v>1252.6278156103317</v>
      </c>
      <c r="BC51" s="174">
        <v>1494.4801421434579</v>
      </c>
      <c r="BD51" s="174">
        <v>1399.6722368337903</v>
      </c>
      <c r="BE51" s="174">
        <v>1180.819250082106</v>
      </c>
      <c r="BF51" s="174">
        <v>1285.8453528719867</v>
      </c>
      <c r="BG51" s="174">
        <v>1541.3619767922578</v>
      </c>
      <c r="BH51" s="174">
        <v>1440.9734202536492</v>
      </c>
      <c r="BI51" s="174">
        <v>1233.0771816306249</v>
      </c>
      <c r="BJ51" s="174">
        <v>1329.7553608960607</v>
      </c>
      <c r="BK51" s="174">
        <v>1586.3321689348795</v>
      </c>
      <c r="BL51" s="174">
        <v>1458.8352885384345</v>
      </c>
      <c r="BM51" s="174">
        <v>1174.1146944994673</v>
      </c>
      <c r="BN51" s="174">
        <v>743.32476556218148</v>
      </c>
      <c r="BO51" s="174">
        <v>1032.0111322688451</v>
      </c>
      <c r="BP51" s="174">
        <v>1193.5494076695056</v>
      </c>
      <c r="BQ51" s="174">
        <v>1022.9657697055449</v>
      </c>
      <c r="BR51" s="174">
        <v>1038.3960600026833</v>
      </c>
      <c r="BS51" s="174">
        <v>1249.777806384245</v>
      </c>
      <c r="BT51" s="174">
        <v>1230.8603639075266</v>
      </c>
      <c r="BU51" s="174">
        <v>1359.9509647732432</v>
      </c>
      <c r="BV51" s="174">
        <v>1583.1174906868189</v>
      </c>
      <c r="BW51" s="174">
        <v>1523.2422783188201</v>
      </c>
      <c r="BX51" s="174">
        <v>1623.6892662211176</v>
      </c>
      <c r="BY51" s="174">
        <v>1490.7557000110846</v>
      </c>
      <c r="BZ51" s="174">
        <v>1525.1811293747373</v>
      </c>
      <c r="CA51" s="174">
        <v>1629.7568987308669</v>
      </c>
      <c r="CB51" s="174">
        <v>1592.3062718833107</v>
      </c>
      <c r="CC51" s="174">
        <v>1596.2731851151302</v>
      </c>
      <c r="CD51" s="174">
        <v>1606.015559216775</v>
      </c>
      <c r="CE51" s="174">
        <v>1703.8771266281897</v>
      </c>
      <c r="CF51" s="175">
        <v>1708.099845988552</v>
      </c>
      <c r="CG51" s="107"/>
    </row>
    <row r="52" spans="1:85">
      <c r="A52" s="96" t="s">
        <v>134</v>
      </c>
      <c r="B52" s="115"/>
      <c r="C52" s="87"/>
      <c r="D52" s="94" t="s">
        <v>135</v>
      </c>
      <c r="E52" s="176">
        <v>111724.60335278499</v>
      </c>
      <c r="F52" s="176">
        <v>115139.66697493636</v>
      </c>
      <c r="G52" s="176">
        <v>118801.70537854308</v>
      </c>
      <c r="H52" s="176">
        <v>127029.02429373551</v>
      </c>
      <c r="I52" s="176">
        <v>117943.51427849656</v>
      </c>
      <c r="J52" s="176">
        <v>120437.00004172836</v>
      </c>
      <c r="K52" s="176">
        <v>127593.91057833187</v>
      </c>
      <c r="L52" s="176">
        <v>136015.57510144325</v>
      </c>
      <c r="M52" s="176">
        <v>125416.77420038842</v>
      </c>
      <c r="N52" s="176">
        <v>128466.57241172931</v>
      </c>
      <c r="O52" s="176">
        <v>135312.05203164212</v>
      </c>
      <c r="P52" s="176">
        <v>144460.60135624016</v>
      </c>
      <c r="Q52" s="176">
        <v>131394.86915878946</v>
      </c>
      <c r="R52" s="176">
        <v>134327.28051692771</v>
      </c>
      <c r="S52" s="176">
        <v>139785.2611023059</v>
      </c>
      <c r="T52" s="176">
        <v>144655.58922197696</v>
      </c>
      <c r="U52" s="176">
        <v>131624.82628749349</v>
      </c>
      <c r="V52" s="176">
        <v>135604.8747233981</v>
      </c>
      <c r="W52" s="176">
        <v>141246.12133014802</v>
      </c>
      <c r="X52" s="176">
        <v>149477.17765896046</v>
      </c>
      <c r="Y52" s="176">
        <v>136890.48514311123</v>
      </c>
      <c r="Z52" s="176">
        <v>141713.62017876323</v>
      </c>
      <c r="AA52" s="176">
        <v>146449.78751771574</v>
      </c>
      <c r="AB52" s="176">
        <v>157079.1071604098</v>
      </c>
      <c r="AC52" s="176">
        <v>145832.45909884191</v>
      </c>
      <c r="AD52" s="176">
        <v>150828.23667069533</v>
      </c>
      <c r="AE52" s="176">
        <v>157537.9387503161</v>
      </c>
      <c r="AF52" s="176">
        <v>166453.3654801466</v>
      </c>
      <c r="AG52" s="176">
        <v>154571.64760004677</v>
      </c>
      <c r="AH52" s="176">
        <v>158169.96640476785</v>
      </c>
      <c r="AI52" s="176">
        <v>161003.12331248011</v>
      </c>
      <c r="AJ52" s="176">
        <v>170831.26268270527</v>
      </c>
      <c r="AK52" s="176">
        <v>158323.02116707189</v>
      </c>
      <c r="AL52" s="176">
        <v>166933.87110352638</v>
      </c>
      <c r="AM52" s="176">
        <v>171547.12409220083</v>
      </c>
      <c r="AN52" s="176">
        <v>182021.98363720087</v>
      </c>
      <c r="AO52" s="176">
        <v>168862.85408270263</v>
      </c>
      <c r="AP52" s="176">
        <v>172319.32706088395</v>
      </c>
      <c r="AQ52" s="176">
        <v>178809.6858393634</v>
      </c>
      <c r="AR52" s="176">
        <v>188739.13301705013</v>
      </c>
      <c r="AS52" s="176">
        <v>173648.80717385019</v>
      </c>
      <c r="AT52" s="176">
        <v>178659.40239136439</v>
      </c>
      <c r="AU52" s="176">
        <v>185439.15734663385</v>
      </c>
      <c r="AV52" s="176">
        <v>192795.63308815158</v>
      </c>
      <c r="AW52" s="176">
        <v>177937.23902733077</v>
      </c>
      <c r="AX52" s="176">
        <v>182835.86248567031</v>
      </c>
      <c r="AY52" s="176">
        <v>187985.81238769818</v>
      </c>
      <c r="AZ52" s="176">
        <v>197775.08609930071</v>
      </c>
      <c r="BA52" s="176">
        <v>180029.45870441041</v>
      </c>
      <c r="BB52" s="176">
        <v>185254.84944234695</v>
      </c>
      <c r="BC52" s="176">
        <v>191227.18190224448</v>
      </c>
      <c r="BD52" s="176">
        <v>200363.50995099815</v>
      </c>
      <c r="BE52" s="176">
        <v>182908.34264451693</v>
      </c>
      <c r="BF52" s="176">
        <v>190154.16848125498</v>
      </c>
      <c r="BG52" s="176">
        <v>196696.33349795244</v>
      </c>
      <c r="BH52" s="176">
        <v>206149.15537627565</v>
      </c>
      <c r="BI52" s="176">
        <v>189297.60483556401</v>
      </c>
      <c r="BJ52" s="176">
        <v>195871.3416608611</v>
      </c>
      <c r="BK52" s="176">
        <v>202466.4873605436</v>
      </c>
      <c r="BL52" s="176">
        <v>212078.56614303135</v>
      </c>
      <c r="BM52" s="176">
        <v>189627.01424697318</v>
      </c>
      <c r="BN52" s="176">
        <v>163273.67263031058</v>
      </c>
      <c r="BO52" s="176">
        <v>183960.01188340227</v>
      </c>
      <c r="BP52" s="176">
        <v>204508.30123931391</v>
      </c>
      <c r="BQ52" s="176">
        <v>192145.19300675829</v>
      </c>
      <c r="BR52" s="176">
        <v>192481.84149269504</v>
      </c>
      <c r="BS52" s="176">
        <v>207420.84704310811</v>
      </c>
      <c r="BT52" s="176">
        <v>225701.11845743848</v>
      </c>
      <c r="BU52" s="176">
        <v>206169.70519803802</v>
      </c>
      <c r="BV52" s="176">
        <v>214680.94367242846</v>
      </c>
      <c r="BW52" s="176">
        <v>220658.71951446385</v>
      </c>
      <c r="BX52" s="176">
        <v>228702.63161506964</v>
      </c>
      <c r="BY52" s="176">
        <v>211466.06592198636</v>
      </c>
      <c r="BZ52" s="176">
        <v>216252.27977941214</v>
      </c>
      <c r="CA52" s="176">
        <v>220718.76764450522</v>
      </c>
      <c r="CB52" s="176">
        <v>231161.88665409628</v>
      </c>
      <c r="CC52" s="176">
        <v>212749.56734532703</v>
      </c>
      <c r="CD52" s="176">
        <v>220785.00629042767</v>
      </c>
      <c r="CE52" s="176">
        <v>225452.20190767039</v>
      </c>
      <c r="CF52" s="177">
        <v>236566.11467006058</v>
      </c>
      <c r="CG52" s="107"/>
    </row>
    <row r="53" spans="1:85">
      <c r="A53" s="90" t="s">
        <v>21</v>
      </c>
      <c r="B53" s="116"/>
      <c r="C53" s="85"/>
      <c r="D53" s="93" t="s">
        <v>22</v>
      </c>
      <c r="E53" s="174">
        <v>9461.1759451339531</v>
      </c>
      <c r="F53" s="174">
        <v>10489.426859881971</v>
      </c>
      <c r="G53" s="174">
        <v>10524.587305957484</v>
      </c>
      <c r="H53" s="174">
        <v>12049.80988902659</v>
      </c>
      <c r="I53" s="174">
        <v>10898.737495117532</v>
      </c>
      <c r="J53" s="174">
        <v>11818.071324735454</v>
      </c>
      <c r="K53" s="174">
        <v>11590.948929868011</v>
      </c>
      <c r="L53" s="174">
        <v>13319.242250278998</v>
      </c>
      <c r="M53" s="174">
        <v>12039.839700016282</v>
      </c>
      <c r="N53" s="174">
        <v>12851.972010209181</v>
      </c>
      <c r="O53" s="174">
        <v>13302.311930855514</v>
      </c>
      <c r="P53" s="174">
        <v>14618.876358919017</v>
      </c>
      <c r="Q53" s="174">
        <v>13141.886238843455</v>
      </c>
      <c r="R53" s="174">
        <v>13740.32190416382</v>
      </c>
      <c r="S53" s="174">
        <v>13766.812371799277</v>
      </c>
      <c r="T53" s="174">
        <v>14851.979485193446</v>
      </c>
      <c r="U53" s="174">
        <v>13107.43536182183</v>
      </c>
      <c r="V53" s="174">
        <v>13478.292055549016</v>
      </c>
      <c r="W53" s="174">
        <v>13149.921275977415</v>
      </c>
      <c r="X53" s="174">
        <v>14879.351306651735</v>
      </c>
      <c r="Y53" s="174">
        <v>13457.87514689841</v>
      </c>
      <c r="Z53" s="174">
        <v>14277.473774605291</v>
      </c>
      <c r="AA53" s="174">
        <v>14196.063990374339</v>
      </c>
      <c r="AB53" s="174">
        <v>16074.587088121954</v>
      </c>
      <c r="AC53" s="174">
        <v>14757.135401273439</v>
      </c>
      <c r="AD53" s="174">
        <v>15763.246507152611</v>
      </c>
      <c r="AE53" s="174">
        <v>15818.037038283157</v>
      </c>
      <c r="AF53" s="174">
        <v>17662.581053290793</v>
      </c>
      <c r="AG53" s="174">
        <v>15874.963673691551</v>
      </c>
      <c r="AH53" s="174">
        <v>16496.007090087522</v>
      </c>
      <c r="AI53" s="174">
        <v>16251.425819465734</v>
      </c>
      <c r="AJ53" s="174">
        <v>18250.603416755195</v>
      </c>
      <c r="AK53" s="174">
        <v>16181.034010488122</v>
      </c>
      <c r="AL53" s="174">
        <v>17093.40044149075</v>
      </c>
      <c r="AM53" s="174">
        <v>16774.013629813642</v>
      </c>
      <c r="AN53" s="174">
        <v>19046.55191820749</v>
      </c>
      <c r="AO53" s="174">
        <v>17153.628793867469</v>
      </c>
      <c r="AP53" s="174">
        <v>18044.410856734707</v>
      </c>
      <c r="AQ53" s="174">
        <v>17784.41765600468</v>
      </c>
      <c r="AR53" s="174">
        <v>19916.542693393145</v>
      </c>
      <c r="AS53" s="174">
        <v>17637.04724184296</v>
      </c>
      <c r="AT53" s="174">
        <v>18187.960084906481</v>
      </c>
      <c r="AU53" s="174">
        <v>18181.900562179082</v>
      </c>
      <c r="AV53" s="174">
        <v>20142.092111071473</v>
      </c>
      <c r="AW53" s="174">
        <v>17892.885276258461</v>
      </c>
      <c r="AX53" s="174">
        <v>18186.892432226192</v>
      </c>
      <c r="AY53" s="174">
        <v>18805.260534990699</v>
      </c>
      <c r="AZ53" s="174">
        <v>20069.961756524641</v>
      </c>
      <c r="BA53" s="174">
        <v>17867.65812213844</v>
      </c>
      <c r="BB53" s="174">
        <v>18309.311079273302</v>
      </c>
      <c r="BC53" s="174">
        <v>19059.823674581756</v>
      </c>
      <c r="BD53" s="174">
        <v>20536.207124006509</v>
      </c>
      <c r="BE53" s="174">
        <v>18283.156075101797</v>
      </c>
      <c r="BF53" s="174">
        <v>19028.395931096202</v>
      </c>
      <c r="BG53" s="174">
        <v>19656.675878545575</v>
      </c>
      <c r="BH53" s="174">
        <v>21119.772115256434</v>
      </c>
      <c r="BI53" s="174">
        <v>18867.142502224178</v>
      </c>
      <c r="BJ53" s="174">
        <v>19710.871234589948</v>
      </c>
      <c r="BK53" s="174">
        <v>20636.810432659884</v>
      </c>
      <c r="BL53" s="174">
        <v>22274.175830525997</v>
      </c>
      <c r="BM53" s="174">
        <v>19340.656654367238</v>
      </c>
      <c r="BN53" s="174">
        <v>16334.781541861032</v>
      </c>
      <c r="BO53" s="174">
        <v>18973.8754472443</v>
      </c>
      <c r="BP53" s="174">
        <v>21840.686356527433</v>
      </c>
      <c r="BQ53" s="174">
        <v>19809.699493162057</v>
      </c>
      <c r="BR53" s="174">
        <v>20361.802105554256</v>
      </c>
      <c r="BS53" s="174">
        <v>22551.848840745435</v>
      </c>
      <c r="BT53" s="174">
        <v>25916.649560538244</v>
      </c>
      <c r="BU53" s="174">
        <v>23226.095842679038</v>
      </c>
      <c r="BV53" s="174">
        <v>24476.099205517763</v>
      </c>
      <c r="BW53" s="174">
        <v>26672.339665882781</v>
      </c>
      <c r="BX53" s="174">
        <v>28485.465285920422</v>
      </c>
      <c r="BY53" s="174">
        <v>24130.359668359055</v>
      </c>
      <c r="BZ53" s="174">
        <v>24082.042929878167</v>
      </c>
      <c r="CA53" s="174">
        <v>24941.709455537337</v>
      </c>
      <c r="CB53" s="174">
        <v>27097.887946225448</v>
      </c>
      <c r="CC53" s="174">
        <v>24237.366707867288</v>
      </c>
      <c r="CD53" s="174">
        <v>24150.161256751337</v>
      </c>
      <c r="CE53" s="174">
        <v>25295.014270813528</v>
      </c>
      <c r="CF53" s="175">
        <v>27668.625601172887</v>
      </c>
      <c r="CG53" s="107"/>
    </row>
    <row r="54" spans="1:85">
      <c r="A54" s="121" t="s">
        <v>134</v>
      </c>
      <c r="B54" s="122"/>
      <c r="C54" s="123"/>
      <c r="D54" s="99" t="s">
        <v>212</v>
      </c>
      <c r="E54" s="178">
        <v>121053.11002210178</v>
      </c>
      <c r="F54" s="178">
        <v>125546.67217116075</v>
      </c>
      <c r="G54" s="178">
        <v>129214.45517776073</v>
      </c>
      <c r="H54" s="178">
        <v>139038.76262897675</v>
      </c>
      <c r="I54" s="178">
        <v>128775.74702798857</v>
      </c>
      <c r="J54" s="178">
        <v>132230.63045312694</v>
      </c>
      <c r="K54" s="178">
        <v>139102.79649597823</v>
      </c>
      <c r="L54" s="178">
        <v>149325.82602290626</v>
      </c>
      <c r="M54" s="178">
        <v>137419.12112438091</v>
      </c>
      <c r="N54" s="178">
        <v>141302.95763016777</v>
      </c>
      <c r="O54" s="178">
        <v>148637.47471208539</v>
      </c>
      <c r="P54" s="178">
        <v>159097.44653336587</v>
      </c>
      <c r="Q54" s="178">
        <v>144535.89088843972</v>
      </c>
      <c r="R54" s="178">
        <v>148067.425071826</v>
      </c>
      <c r="S54" s="178">
        <v>153572.86334312713</v>
      </c>
      <c r="T54" s="178">
        <v>159536.82069660714</v>
      </c>
      <c r="U54" s="178">
        <v>144744.54394142641</v>
      </c>
      <c r="V54" s="178">
        <v>149093.8310993881</v>
      </c>
      <c r="W54" s="178">
        <v>154389.2478187629</v>
      </c>
      <c r="X54" s="178">
        <v>164388.37714042264</v>
      </c>
      <c r="Y54" s="178">
        <v>150359.49472052685</v>
      </c>
      <c r="Z54" s="178">
        <v>155990.16930938984</v>
      </c>
      <c r="AA54" s="178">
        <v>160640.5232694211</v>
      </c>
      <c r="AB54" s="178">
        <v>173160.81270066218</v>
      </c>
      <c r="AC54" s="178">
        <v>160587.30249218433</v>
      </c>
      <c r="AD54" s="178">
        <v>166571.04015218469</v>
      </c>
      <c r="AE54" s="178">
        <v>173358.94984989861</v>
      </c>
      <c r="AF54" s="178">
        <v>184110.7075057324</v>
      </c>
      <c r="AG54" s="178">
        <v>170439.47107743804</v>
      </c>
      <c r="AH54" s="178">
        <v>174645.25235842488</v>
      </c>
      <c r="AI54" s="178">
        <v>177257.86675252047</v>
      </c>
      <c r="AJ54" s="178">
        <v>189072.40981161656</v>
      </c>
      <c r="AK54" s="178">
        <v>174505.80893575042</v>
      </c>
      <c r="AL54" s="178">
        <v>184028.2679838425</v>
      </c>
      <c r="AM54" s="178">
        <v>188330.94195903782</v>
      </c>
      <c r="AN54" s="178">
        <v>201073.98112136923</v>
      </c>
      <c r="AO54" s="178">
        <v>186026.70727326837</v>
      </c>
      <c r="AP54" s="178">
        <v>190334.54333736247</v>
      </c>
      <c r="AQ54" s="178">
        <v>196593.60589284633</v>
      </c>
      <c r="AR54" s="178">
        <v>208634.14349652294</v>
      </c>
      <c r="AS54" s="178">
        <v>191285.87675961261</v>
      </c>
      <c r="AT54" s="178">
        <v>196847.19587337156</v>
      </c>
      <c r="AU54" s="178">
        <v>203623.10003315224</v>
      </c>
      <c r="AV54" s="178">
        <v>212935.82733386365</v>
      </c>
      <c r="AW54" s="178">
        <v>195830.09699924148</v>
      </c>
      <c r="AX54" s="178">
        <v>201022.74222245693</v>
      </c>
      <c r="AY54" s="178">
        <v>206791.07959852574</v>
      </c>
      <c r="AZ54" s="178">
        <v>217845.08117977585</v>
      </c>
      <c r="BA54" s="178">
        <v>197904.43346689787</v>
      </c>
      <c r="BB54" s="178">
        <v>203574.39485343386</v>
      </c>
      <c r="BC54" s="178">
        <v>210291.98537446678</v>
      </c>
      <c r="BD54" s="178">
        <v>220885.18630520158</v>
      </c>
      <c r="BE54" s="178">
        <v>201193.15843907977</v>
      </c>
      <c r="BF54" s="178">
        <v>209184.47596337457</v>
      </c>
      <c r="BG54" s="178">
        <v>216354.71554223681</v>
      </c>
      <c r="BH54" s="178">
        <v>227275.6500553088</v>
      </c>
      <c r="BI54" s="178">
        <v>208165.96208304778</v>
      </c>
      <c r="BJ54" s="178">
        <v>215585.13948859207</v>
      </c>
      <c r="BK54" s="178">
        <v>223108.65397681692</v>
      </c>
      <c r="BL54" s="178">
        <v>234364.24445154311</v>
      </c>
      <c r="BM54" s="178">
        <v>208972.98799953275</v>
      </c>
      <c r="BN54" s="178">
        <v>179605.73570073876</v>
      </c>
      <c r="BO54" s="178">
        <v>202943.91979702908</v>
      </c>
      <c r="BP54" s="178">
        <v>226377.3565026994</v>
      </c>
      <c r="BQ54" s="178">
        <v>211966.33429647281</v>
      </c>
      <c r="BR54" s="178">
        <v>212831.87477048495</v>
      </c>
      <c r="BS54" s="178">
        <v>229932.62116276936</v>
      </c>
      <c r="BT54" s="178">
        <v>251512.16977027289</v>
      </c>
      <c r="BU54" s="178">
        <v>229332.14138198906</v>
      </c>
      <c r="BV54" s="178">
        <v>239081.84939490349</v>
      </c>
      <c r="BW54" s="178">
        <v>247207.17399496521</v>
      </c>
      <c r="BX54" s="178">
        <v>257033.83522814233</v>
      </c>
      <c r="BY54" s="178">
        <v>235531.03837730395</v>
      </c>
      <c r="BZ54" s="178">
        <v>240292.11538393961</v>
      </c>
      <c r="CA54" s="178">
        <v>245602.38360109317</v>
      </c>
      <c r="CB54" s="178">
        <v>258158.46263766321</v>
      </c>
      <c r="CC54" s="178">
        <v>236922.83856034768</v>
      </c>
      <c r="CD54" s="178">
        <v>244915.18375193939</v>
      </c>
      <c r="CE54" s="178">
        <v>250697.38417834108</v>
      </c>
      <c r="CF54" s="179">
        <v>264130.1775841887</v>
      </c>
      <c r="CG54" s="107"/>
    </row>
    <row r="55" spans="1:85">
      <c r="A55" s="32"/>
      <c r="D55" s="1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</row>
    <row r="56" spans="1:85">
      <c r="A56" s="6" t="s">
        <v>214</v>
      </c>
      <c r="B56" s="53"/>
      <c r="C56" s="53"/>
      <c r="D56" s="228"/>
      <c r="E56" s="53"/>
      <c r="F56" s="53"/>
      <c r="G56" s="225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</row>
    <row r="57" spans="1:85" s="88" customFormat="1">
      <c r="A57" s="55" t="s">
        <v>203</v>
      </c>
      <c r="B57" s="57"/>
      <c r="C57" s="57"/>
      <c r="D57" s="57"/>
      <c r="E57" s="57"/>
      <c r="F57" s="57"/>
      <c r="G57" s="226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</row>
    <row r="58" spans="1:85" s="88" customFormat="1">
      <c r="A58" s="55" t="s">
        <v>204</v>
      </c>
      <c r="B58" s="57"/>
      <c r="C58" s="57"/>
      <c r="D58" s="57"/>
      <c r="E58" s="57"/>
      <c r="F58" s="57"/>
      <c r="G58" s="226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</row>
    <row r="59" spans="1:85" s="88" customFormat="1">
      <c r="A59" s="59" t="s">
        <v>217</v>
      </c>
      <c r="B59" s="60"/>
      <c r="C59" s="60"/>
      <c r="D59" s="155"/>
      <c r="E59" s="60"/>
      <c r="F59" s="60"/>
      <c r="G59" s="227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</row>
    <row r="60" spans="1:85" s="88" customFormat="1">
      <c r="A60" s="20"/>
      <c r="B60" s="20"/>
      <c r="C60" s="20"/>
      <c r="D60" s="153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</row>
    <row r="61" spans="1:85" s="124" customFormat="1">
      <c r="A61" s="20"/>
      <c r="B61" s="20"/>
      <c r="C61" s="20"/>
      <c r="D61" s="153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8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</row>
    <row r="62" spans="1:85" s="124" customFormat="1">
      <c r="A62" s="29"/>
      <c r="B62" s="29"/>
      <c r="C62" s="29"/>
      <c r="D62" s="154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8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</row>
    <row r="64" spans="1:85" ht="14.25" customHeight="1">
      <c r="A64" s="277" t="s">
        <v>206</v>
      </c>
      <c r="B64" s="277"/>
      <c r="C64" s="277"/>
      <c r="D64" s="277"/>
      <c r="E64" s="277"/>
      <c r="F64" s="277"/>
      <c r="G64" s="277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</row>
    <row r="65" spans="1:85" s="124" customFormat="1" ht="14.25" customHeight="1">
      <c r="A65" s="277"/>
      <c r="B65" s="277"/>
      <c r="C65" s="277"/>
      <c r="D65" s="277"/>
      <c r="E65" s="277"/>
      <c r="F65" s="277"/>
      <c r="G65" s="277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</row>
    <row r="66" spans="1:85" s="124" customFormat="1" ht="14.1" customHeight="1">
      <c r="A66" s="21" t="s">
        <v>194</v>
      </c>
      <c r="B66" s="22"/>
      <c r="C66" s="22"/>
      <c r="D66" s="22"/>
      <c r="E66" s="22"/>
      <c r="F66" s="22"/>
      <c r="G66" s="23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</row>
    <row r="67" spans="1:85" s="124" customFormat="1" ht="14.1" customHeight="1">
      <c r="A67" s="21" t="s">
        <v>133</v>
      </c>
      <c r="B67" s="22"/>
      <c r="C67" s="22"/>
      <c r="D67" s="22"/>
      <c r="E67" s="22"/>
      <c r="F67" s="22"/>
      <c r="G67" s="23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</row>
    <row r="68" spans="1:85" s="124" customFormat="1" ht="15.75" customHeight="1">
      <c r="A68" s="24" t="s">
        <v>216</v>
      </c>
      <c r="B68" s="25"/>
      <c r="C68" s="25"/>
      <c r="D68" s="25"/>
      <c r="E68" s="25"/>
      <c r="F68" s="25"/>
      <c r="G68" s="2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</row>
    <row r="69" spans="1:85" s="124" customFormat="1">
      <c r="A69" s="29"/>
      <c r="B69" s="29"/>
      <c r="C69" s="29"/>
      <c r="D69" s="154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</row>
    <row r="70" spans="1:85" ht="39.9" customHeight="1">
      <c r="A70" s="274" t="s">
        <v>0</v>
      </c>
      <c r="B70" s="271" t="s">
        <v>132</v>
      </c>
      <c r="C70" s="271" t="s">
        <v>138</v>
      </c>
      <c r="D70" s="271" t="s">
        <v>1</v>
      </c>
      <c r="E70" s="271"/>
      <c r="F70" s="271"/>
      <c r="G70" s="271"/>
      <c r="H70" s="271"/>
      <c r="I70" s="271">
        <v>2006</v>
      </c>
      <c r="J70" s="271"/>
      <c r="K70" s="271"/>
      <c r="L70" s="271"/>
      <c r="M70" s="271">
        <v>2007</v>
      </c>
      <c r="N70" s="271"/>
      <c r="O70" s="271"/>
      <c r="P70" s="271"/>
      <c r="Q70" s="271">
        <v>2008</v>
      </c>
      <c r="R70" s="271"/>
      <c r="S70" s="271"/>
      <c r="T70" s="271"/>
      <c r="U70" s="271">
        <v>2009</v>
      </c>
      <c r="V70" s="271"/>
      <c r="W70" s="271"/>
      <c r="X70" s="271"/>
      <c r="Y70" s="271">
        <v>2010</v>
      </c>
      <c r="Z70" s="271"/>
      <c r="AA70" s="271"/>
      <c r="AB70" s="271"/>
      <c r="AC70" s="271">
        <v>2011</v>
      </c>
      <c r="AD70" s="271"/>
      <c r="AE70" s="271"/>
      <c r="AF70" s="271"/>
      <c r="AG70" s="271">
        <v>2012</v>
      </c>
      <c r="AH70" s="271"/>
      <c r="AI70" s="271"/>
      <c r="AJ70" s="271"/>
      <c r="AK70" s="271">
        <v>2013</v>
      </c>
      <c r="AL70" s="271"/>
      <c r="AM70" s="271"/>
      <c r="AN70" s="271"/>
      <c r="AO70" s="271">
        <v>2014</v>
      </c>
      <c r="AP70" s="271"/>
      <c r="AQ70" s="271"/>
      <c r="AR70" s="271"/>
      <c r="AS70" s="271">
        <v>2015</v>
      </c>
      <c r="AT70" s="271"/>
      <c r="AU70" s="271"/>
      <c r="AV70" s="271"/>
      <c r="AW70" s="271">
        <v>2016</v>
      </c>
      <c r="AX70" s="271"/>
      <c r="AY70" s="271"/>
      <c r="AZ70" s="271"/>
      <c r="BA70" s="271">
        <v>2017</v>
      </c>
      <c r="BB70" s="271"/>
      <c r="BC70" s="271"/>
      <c r="BD70" s="271"/>
      <c r="BE70" s="271">
        <v>2018</v>
      </c>
      <c r="BF70" s="271"/>
      <c r="BG70" s="271"/>
      <c r="BH70" s="271"/>
      <c r="BI70" s="271">
        <v>2019</v>
      </c>
      <c r="BJ70" s="271"/>
      <c r="BK70" s="271"/>
      <c r="BL70" s="271"/>
      <c r="BM70" s="271">
        <v>2020</v>
      </c>
      <c r="BN70" s="271"/>
      <c r="BO70" s="271"/>
      <c r="BP70" s="271"/>
      <c r="BQ70" s="271">
        <v>2021</v>
      </c>
      <c r="BR70" s="271"/>
      <c r="BS70" s="271"/>
      <c r="BT70" s="271"/>
      <c r="BU70" s="271">
        <v>2022</v>
      </c>
      <c r="BV70" s="271"/>
      <c r="BW70" s="271"/>
      <c r="BX70" s="271"/>
      <c r="BY70" s="271" t="s">
        <v>218</v>
      </c>
      <c r="BZ70" s="271"/>
      <c r="CA70" s="271"/>
      <c r="CB70" s="271"/>
      <c r="CC70" s="271" t="s">
        <v>211</v>
      </c>
      <c r="CD70" s="271"/>
      <c r="CE70" s="271"/>
      <c r="CF70" s="272"/>
      <c r="CG70" s="107"/>
    </row>
    <row r="71" spans="1:85" s="110" customFormat="1">
      <c r="A71" s="275"/>
      <c r="B71" s="276"/>
      <c r="C71" s="276"/>
      <c r="D71" s="276"/>
      <c r="E71" s="30"/>
      <c r="F71" s="30"/>
      <c r="G71" s="30"/>
      <c r="H71" s="30"/>
      <c r="I71" s="30" t="s">
        <v>114</v>
      </c>
      <c r="J71" s="30" t="s">
        <v>185</v>
      </c>
      <c r="K71" s="30" t="s">
        <v>186</v>
      </c>
      <c r="L71" s="30" t="s">
        <v>187</v>
      </c>
      <c r="M71" s="30" t="s">
        <v>114</v>
      </c>
      <c r="N71" s="30" t="s">
        <v>185</v>
      </c>
      <c r="O71" s="30" t="s">
        <v>186</v>
      </c>
      <c r="P71" s="30" t="s">
        <v>187</v>
      </c>
      <c r="Q71" s="30" t="s">
        <v>114</v>
      </c>
      <c r="R71" s="30" t="s">
        <v>185</v>
      </c>
      <c r="S71" s="30" t="s">
        <v>186</v>
      </c>
      <c r="T71" s="30" t="s">
        <v>187</v>
      </c>
      <c r="U71" s="30" t="s">
        <v>114</v>
      </c>
      <c r="V71" s="30" t="s">
        <v>185</v>
      </c>
      <c r="W71" s="30" t="s">
        <v>186</v>
      </c>
      <c r="X71" s="30" t="s">
        <v>187</v>
      </c>
      <c r="Y71" s="30" t="s">
        <v>114</v>
      </c>
      <c r="Z71" s="30" t="s">
        <v>185</v>
      </c>
      <c r="AA71" s="30" t="s">
        <v>186</v>
      </c>
      <c r="AB71" s="30" t="s">
        <v>187</v>
      </c>
      <c r="AC71" s="30" t="s">
        <v>114</v>
      </c>
      <c r="AD71" s="30" t="s">
        <v>185</v>
      </c>
      <c r="AE71" s="30" t="s">
        <v>186</v>
      </c>
      <c r="AF71" s="30" t="s">
        <v>187</v>
      </c>
      <c r="AG71" s="30" t="s">
        <v>114</v>
      </c>
      <c r="AH71" s="30" t="s">
        <v>185</v>
      </c>
      <c r="AI71" s="30" t="s">
        <v>186</v>
      </c>
      <c r="AJ71" s="30" t="s">
        <v>187</v>
      </c>
      <c r="AK71" s="30" t="s">
        <v>114</v>
      </c>
      <c r="AL71" s="30" t="s">
        <v>185</v>
      </c>
      <c r="AM71" s="30" t="s">
        <v>186</v>
      </c>
      <c r="AN71" s="30" t="s">
        <v>187</v>
      </c>
      <c r="AO71" s="30" t="s">
        <v>114</v>
      </c>
      <c r="AP71" s="30" t="s">
        <v>185</v>
      </c>
      <c r="AQ71" s="30" t="s">
        <v>186</v>
      </c>
      <c r="AR71" s="30" t="s">
        <v>187</v>
      </c>
      <c r="AS71" s="30" t="s">
        <v>114</v>
      </c>
      <c r="AT71" s="30" t="s">
        <v>185</v>
      </c>
      <c r="AU71" s="30" t="s">
        <v>186</v>
      </c>
      <c r="AV71" s="30" t="s">
        <v>187</v>
      </c>
      <c r="AW71" s="30" t="s">
        <v>114</v>
      </c>
      <c r="AX71" s="30" t="s">
        <v>185</v>
      </c>
      <c r="AY71" s="30" t="s">
        <v>186</v>
      </c>
      <c r="AZ71" s="30" t="s">
        <v>187</v>
      </c>
      <c r="BA71" s="30" t="s">
        <v>114</v>
      </c>
      <c r="BB71" s="30" t="s">
        <v>185</v>
      </c>
      <c r="BC71" s="30" t="s">
        <v>186</v>
      </c>
      <c r="BD71" s="30" t="s">
        <v>187</v>
      </c>
      <c r="BE71" s="30" t="s">
        <v>114</v>
      </c>
      <c r="BF71" s="30" t="s">
        <v>185</v>
      </c>
      <c r="BG71" s="30" t="s">
        <v>186</v>
      </c>
      <c r="BH71" s="30" t="s">
        <v>187</v>
      </c>
      <c r="BI71" s="30" t="s">
        <v>114</v>
      </c>
      <c r="BJ71" s="30" t="s">
        <v>185</v>
      </c>
      <c r="BK71" s="30" t="s">
        <v>186</v>
      </c>
      <c r="BL71" s="30" t="s">
        <v>187</v>
      </c>
      <c r="BM71" s="30" t="s">
        <v>114</v>
      </c>
      <c r="BN71" s="30" t="s">
        <v>185</v>
      </c>
      <c r="BO71" s="30" t="s">
        <v>186</v>
      </c>
      <c r="BP71" s="30" t="s">
        <v>187</v>
      </c>
      <c r="BQ71" s="30" t="s">
        <v>114</v>
      </c>
      <c r="BR71" s="30" t="s">
        <v>185</v>
      </c>
      <c r="BS71" s="30" t="s">
        <v>186</v>
      </c>
      <c r="BT71" s="30" t="s">
        <v>187</v>
      </c>
      <c r="BU71" s="30" t="s">
        <v>114</v>
      </c>
      <c r="BV71" s="30" t="s">
        <v>185</v>
      </c>
      <c r="BW71" s="30" t="s">
        <v>186</v>
      </c>
      <c r="BX71" s="30" t="s">
        <v>187</v>
      </c>
      <c r="BY71" s="30" t="s">
        <v>114</v>
      </c>
      <c r="BZ71" s="30" t="s">
        <v>185</v>
      </c>
      <c r="CA71" s="30" t="s">
        <v>186</v>
      </c>
      <c r="CB71" s="30" t="s">
        <v>187</v>
      </c>
      <c r="CC71" s="30" t="s">
        <v>114</v>
      </c>
      <c r="CD71" s="30" t="s">
        <v>185</v>
      </c>
      <c r="CE71" s="30" t="s">
        <v>186</v>
      </c>
      <c r="CF71" s="31" t="s">
        <v>187</v>
      </c>
      <c r="CG71" s="136"/>
    </row>
    <row r="72" spans="1:85" s="110" customFormat="1">
      <c r="A72" s="136"/>
      <c r="BG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112"/>
      <c r="CD72" s="112"/>
      <c r="CE72" s="112"/>
      <c r="CF72" s="251"/>
      <c r="CG72" s="136"/>
    </row>
    <row r="73" spans="1:85">
      <c r="A73" s="84"/>
      <c r="B73" s="113" t="s">
        <v>2</v>
      </c>
      <c r="C73" s="21"/>
      <c r="D73" s="114" t="s">
        <v>9</v>
      </c>
      <c r="E73" s="98"/>
      <c r="F73" s="98"/>
      <c r="G73" s="98"/>
      <c r="H73" s="98"/>
      <c r="I73" s="125">
        <v>1.5222896551694021</v>
      </c>
      <c r="J73" s="125">
        <v>-0.20088516538265822</v>
      </c>
      <c r="K73" s="125">
        <v>3.6468955675256183</v>
      </c>
      <c r="L73" s="125">
        <v>3.3026030721548238</v>
      </c>
      <c r="M73" s="125">
        <v>3.9493535019031754</v>
      </c>
      <c r="N73" s="125">
        <v>3.6295721850180485</v>
      </c>
      <c r="O73" s="125">
        <v>4.9036938416720375</v>
      </c>
      <c r="P73" s="125">
        <v>3.1792821742327533</v>
      </c>
      <c r="Q73" s="125">
        <v>2.3740611794844</v>
      </c>
      <c r="R73" s="125">
        <v>0.24512861682124765</v>
      </c>
      <c r="S73" s="125">
        <v>-1.0674076895002997</v>
      </c>
      <c r="T73" s="125">
        <v>-4.2960880756980089</v>
      </c>
      <c r="U73" s="125">
        <v>-3.108813704544815</v>
      </c>
      <c r="V73" s="125">
        <v>-2.8599810445674905</v>
      </c>
      <c r="W73" s="125">
        <v>1.8236916218454127</v>
      </c>
      <c r="X73" s="125">
        <v>2.7535037491951471</v>
      </c>
      <c r="Y73" s="125">
        <v>-0.38085380153871995</v>
      </c>
      <c r="Z73" s="125">
        <v>2.4508375249103125</v>
      </c>
      <c r="AA73" s="125">
        <v>-2.5419706183447488</v>
      </c>
      <c r="AB73" s="125">
        <v>2.0493591274584304</v>
      </c>
      <c r="AC73" s="125">
        <v>6.8337829140847646</v>
      </c>
      <c r="AD73" s="125">
        <v>1.8054980795408966</v>
      </c>
      <c r="AE73" s="125">
        <v>0.5899548931878229</v>
      </c>
      <c r="AF73" s="125">
        <v>-0.91262770050471431</v>
      </c>
      <c r="AG73" s="125">
        <v>1.6735060033245048</v>
      </c>
      <c r="AH73" s="125">
        <v>5.3406356253091758</v>
      </c>
      <c r="AI73" s="125">
        <v>2.4424972094811039</v>
      </c>
      <c r="AJ73" s="125">
        <v>0.69692473801497101</v>
      </c>
      <c r="AK73" s="125">
        <v>3.4813065759792465</v>
      </c>
      <c r="AL73" s="125">
        <v>11.160141664416841</v>
      </c>
      <c r="AM73" s="125">
        <v>7.2811943552938203</v>
      </c>
      <c r="AN73" s="125">
        <v>7.7790633056405056</v>
      </c>
      <c r="AO73" s="125">
        <v>7.6864902195417812</v>
      </c>
      <c r="AP73" s="125">
        <v>-0.77898721234886636</v>
      </c>
      <c r="AQ73" s="125">
        <v>1.9357257451884067</v>
      </c>
      <c r="AR73" s="125">
        <v>3.3204271992276659</v>
      </c>
      <c r="AS73" s="125">
        <v>3.1657861376317413</v>
      </c>
      <c r="AT73" s="125">
        <v>2.7493058843219131</v>
      </c>
      <c r="AU73" s="125">
        <v>6.8609217349806926</v>
      </c>
      <c r="AV73" s="125">
        <v>4.1909494285013409</v>
      </c>
      <c r="AW73" s="125">
        <v>-0.63450064224156222</v>
      </c>
      <c r="AX73" s="125">
        <v>0.94315048057798379</v>
      </c>
      <c r="AY73" s="125">
        <v>1.4925843148120066</v>
      </c>
      <c r="AZ73" s="125">
        <v>8.9464622016025999</v>
      </c>
      <c r="BA73" s="125">
        <v>11.157871259731294</v>
      </c>
      <c r="BB73" s="125">
        <v>6.3126931229331831</v>
      </c>
      <c r="BC73" s="125">
        <v>5.9964181528613096</v>
      </c>
      <c r="BD73" s="125">
        <v>-0.27031634124946891</v>
      </c>
      <c r="BE73" s="125">
        <v>0.94545019724901636</v>
      </c>
      <c r="BF73" s="125">
        <v>3.9173635081799887</v>
      </c>
      <c r="BG73" s="125">
        <v>0.93596420517445722</v>
      </c>
      <c r="BH73" s="144">
        <v>0.72377986057175292</v>
      </c>
      <c r="BI73" s="144">
        <v>1.4102269993129681</v>
      </c>
      <c r="BJ73" s="144">
        <v>1.1577564878651145</v>
      </c>
      <c r="BK73" s="144">
        <v>3.5555579765876928</v>
      </c>
      <c r="BL73" s="144">
        <v>4.5885119202908839</v>
      </c>
      <c r="BM73" s="144">
        <v>5.6083726939191223</v>
      </c>
      <c r="BN73" s="144">
        <v>-1.0421340044698013</v>
      </c>
      <c r="BO73" s="144">
        <v>0.75176062572835178</v>
      </c>
      <c r="BP73" s="144">
        <v>2.6790970228270652</v>
      </c>
      <c r="BQ73" s="144">
        <v>4.0174588125591697</v>
      </c>
      <c r="BR73" s="144">
        <v>6.4513767377272444</v>
      </c>
      <c r="BS73" s="144">
        <v>3.1748894909704291</v>
      </c>
      <c r="BT73" s="144">
        <v>4.0720960760495757</v>
      </c>
      <c r="BU73" s="144">
        <v>-1.3607526554486924</v>
      </c>
      <c r="BV73" s="144">
        <v>2.1747679357388705</v>
      </c>
      <c r="BW73" s="144">
        <v>-0.82094478285748096</v>
      </c>
      <c r="BX73" s="144">
        <v>-3.4202300480083494</v>
      </c>
      <c r="BY73" s="144">
        <v>0.45434497505492288</v>
      </c>
      <c r="BZ73" s="144">
        <v>-1.7414782483316458</v>
      </c>
      <c r="CA73" s="144">
        <v>1.4431003950331274</v>
      </c>
      <c r="CB73" s="144">
        <v>6.4691493215237585</v>
      </c>
      <c r="CC73" s="144">
        <v>5.2824209464297383</v>
      </c>
      <c r="CD73" s="144">
        <v>10.319297653860701</v>
      </c>
      <c r="CE73" s="144">
        <v>10.434419236014421</v>
      </c>
      <c r="CF73" s="145">
        <v>6.4981421129205899</v>
      </c>
      <c r="CG73" s="107"/>
    </row>
    <row r="74" spans="1:85" ht="14.1" customHeight="1">
      <c r="A74" s="86"/>
      <c r="B74" s="115"/>
      <c r="C74" s="87" t="s">
        <v>2</v>
      </c>
      <c r="D74" s="148" t="s">
        <v>9</v>
      </c>
      <c r="E74" s="95"/>
      <c r="F74" s="95"/>
      <c r="G74" s="95"/>
      <c r="H74" s="95"/>
      <c r="I74" s="127">
        <v>1.5222896551694021</v>
      </c>
      <c r="J74" s="127">
        <v>-0.20088516538265822</v>
      </c>
      <c r="K74" s="127">
        <v>3.6468955675256183</v>
      </c>
      <c r="L74" s="127">
        <v>3.3026030721548238</v>
      </c>
      <c r="M74" s="127">
        <v>3.9493535019031754</v>
      </c>
      <c r="N74" s="127">
        <v>3.6295721850180485</v>
      </c>
      <c r="O74" s="127">
        <v>4.9036938416720375</v>
      </c>
      <c r="P74" s="127">
        <v>3.1792821742327533</v>
      </c>
      <c r="Q74" s="127">
        <v>2.3740611794844</v>
      </c>
      <c r="R74" s="127">
        <v>0.24512861682124765</v>
      </c>
      <c r="S74" s="127">
        <v>-1.0674076895002997</v>
      </c>
      <c r="T74" s="127">
        <v>-4.2960880756980089</v>
      </c>
      <c r="U74" s="127">
        <v>-3.108813704544815</v>
      </c>
      <c r="V74" s="127">
        <v>-2.8599810445674905</v>
      </c>
      <c r="W74" s="127">
        <v>1.8236916218454127</v>
      </c>
      <c r="X74" s="127">
        <v>2.7535037491951471</v>
      </c>
      <c r="Y74" s="127">
        <v>-0.38085380153871995</v>
      </c>
      <c r="Z74" s="127">
        <v>2.4508375249103125</v>
      </c>
      <c r="AA74" s="127">
        <v>-2.5419706183447488</v>
      </c>
      <c r="AB74" s="127">
        <v>2.0493591274584304</v>
      </c>
      <c r="AC74" s="127">
        <v>6.8337829140847646</v>
      </c>
      <c r="AD74" s="127">
        <v>1.8054980795408966</v>
      </c>
      <c r="AE74" s="127">
        <v>0.5899548931878229</v>
      </c>
      <c r="AF74" s="127">
        <v>-0.91262770050471431</v>
      </c>
      <c r="AG74" s="127">
        <v>1.6735060033245048</v>
      </c>
      <c r="AH74" s="127">
        <v>5.3406356253091758</v>
      </c>
      <c r="AI74" s="127">
        <v>2.4424972094811039</v>
      </c>
      <c r="AJ74" s="127">
        <v>0.69692473801497101</v>
      </c>
      <c r="AK74" s="127">
        <v>3.4813065759792465</v>
      </c>
      <c r="AL74" s="127">
        <v>11.160141664416841</v>
      </c>
      <c r="AM74" s="127">
        <v>7.2811943552938203</v>
      </c>
      <c r="AN74" s="127">
        <v>7.7790633056405056</v>
      </c>
      <c r="AO74" s="127">
        <v>7.6864902195417812</v>
      </c>
      <c r="AP74" s="127">
        <v>-0.77898721234886636</v>
      </c>
      <c r="AQ74" s="127">
        <v>1.9357257451884067</v>
      </c>
      <c r="AR74" s="127">
        <v>3.3204271992276659</v>
      </c>
      <c r="AS74" s="127">
        <v>3.1657861376317413</v>
      </c>
      <c r="AT74" s="127">
        <v>2.7493058843219131</v>
      </c>
      <c r="AU74" s="127">
        <v>6.8609217349806926</v>
      </c>
      <c r="AV74" s="127">
        <v>4.1909494285013409</v>
      </c>
      <c r="AW74" s="127">
        <v>-0.63450064224156222</v>
      </c>
      <c r="AX74" s="127">
        <v>0.94315048057798379</v>
      </c>
      <c r="AY74" s="127">
        <v>1.4925843148120066</v>
      </c>
      <c r="AZ74" s="127">
        <v>8.9464622016025999</v>
      </c>
      <c r="BA74" s="127">
        <v>11.157871259731294</v>
      </c>
      <c r="BB74" s="127">
        <v>6.3126931229331831</v>
      </c>
      <c r="BC74" s="127">
        <v>5.9964181528613096</v>
      </c>
      <c r="BD74" s="127">
        <v>-0.27031634124946891</v>
      </c>
      <c r="BE74" s="127">
        <v>0.94545019724901636</v>
      </c>
      <c r="BF74" s="127">
        <v>3.9173635081799887</v>
      </c>
      <c r="BG74" s="127">
        <v>0.93596420517445722</v>
      </c>
      <c r="BH74" s="127">
        <v>0.72377986057175292</v>
      </c>
      <c r="BI74" s="127">
        <v>1.4102269993129681</v>
      </c>
      <c r="BJ74" s="127">
        <v>1.1577564878651145</v>
      </c>
      <c r="BK74" s="127">
        <v>3.5555579765876928</v>
      </c>
      <c r="BL74" s="127">
        <v>4.5885119202908839</v>
      </c>
      <c r="BM74" s="127">
        <v>5.6083726939191223</v>
      </c>
      <c r="BN74" s="127">
        <v>-1.0421340044698013</v>
      </c>
      <c r="BO74" s="127">
        <v>0.75176062572835178</v>
      </c>
      <c r="BP74" s="127">
        <v>2.6790970228270652</v>
      </c>
      <c r="BQ74" s="127">
        <v>4.0174588125591697</v>
      </c>
      <c r="BR74" s="127">
        <v>6.4513767377272444</v>
      </c>
      <c r="BS74" s="127">
        <v>3.1748894909704291</v>
      </c>
      <c r="BT74" s="127">
        <v>4.0720960760495757</v>
      </c>
      <c r="BU74" s="127">
        <v>-1.3607526554486924</v>
      </c>
      <c r="BV74" s="127">
        <v>2.1747679357388705</v>
      </c>
      <c r="BW74" s="127">
        <v>-0.82094478285748096</v>
      </c>
      <c r="BX74" s="127">
        <v>-3.4202300480083494</v>
      </c>
      <c r="BY74" s="127">
        <v>0.45434497505492288</v>
      </c>
      <c r="BZ74" s="127">
        <v>-1.7414782483316458</v>
      </c>
      <c r="CA74" s="127">
        <v>1.4431003950331274</v>
      </c>
      <c r="CB74" s="127">
        <v>6.4691493215237585</v>
      </c>
      <c r="CC74" s="127">
        <v>5.2824209464297383</v>
      </c>
      <c r="CD74" s="127">
        <v>10.319297653860701</v>
      </c>
      <c r="CE74" s="127">
        <v>10.434419236014421</v>
      </c>
      <c r="CF74" s="128">
        <v>6.4981421129205899</v>
      </c>
      <c r="CG74" s="107"/>
    </row>
    <row r="75" spans="1:85" ht="14.1" customHeight="1">
      <c r="A75" s="90"/>
      <c r="B75" s="113" t="s">
        <v>3</v>
      </c>
      <c r="C75" s="21"/>
      <c r="D75" s="114" t="s">
        <v>10</v>
      </c>
      <c r="E75" s="105"/>
      <c r="F75" s="105"/>
      <c r="G75" s="105"/>
      <c r="H75" s="105"/>
      <c r="I75" s="125">
        <v>4.137600443949168</v>
      </c>
      <c r="J75" s="125">
        <v>-1.0495287004476239</v>
      </c>
      <c r="K75" s="125">
        <v>3.6326945385495293</v>
      </c>
      <c r="L75" s="125">
        <v>2.5240177175195981</v>
      </c>
      <c r="M75" s="125">
        <v>-2.0812263692666164</v>
      </c>
      <c r="N75" s="125">
        <v>1.1990584223365914</v>
      </c>
      <c r="O75" s="125">
        <v>0.58864740980656904</v>
      </c>
      <c r="P75" s="125">
        <v>5.3961841994253348</v>
      </c>
      <c r="Q75" s="125">
        <v>11.023017875157421</v>
      </c>
      <c r="R75" s="125">
        <v>10.336128581402363</v>
      </c>
      <c r="S75" s="125">
        <v>11.080535124504038</v>
      </c>
      <c r="T75" s="125">
        <v>5.521135712232919</v>
      </c>
      <c r="U75" s="125">
        <v>7.923182881156805</v>
      </c>
      <c r="V75" s="125">
        <v>10.898822683124493</v>
      </c>
      <c r="W75" s="125">
        <v>9.9234196335504805</v>
      </c>
      <c r="X75" s="125">
        <v>16.647510443958666</v>
      </c>
      <c r="Y75" s="125">
        <v>14.75679307087951</v>
      </c>
      <c r="Z75" s="125">
        <v>15.515680632275846</v>
      </c>
      <c r="AA75" s="125">
        <v>9.0712099388946257</v>
      </c>
      <c r="AB75" s="125">
        <v>5.1046546151781342</v>
      </c>
      <c r="AC75" s="125">
        <v>10.026033420012354</v>
      </c>
      <c r="AD75" s="125">
        <v>12.358598965283662</v>
      </c>
      <c r="AE75" s="125">
        <v>18.107271532479288</v>
      </c>
      <c r="AF75" s="125">
        <v>17.052697405976886</v>
      </c>
      <c r="AG75" s="125">
        <v>11.399127656365209</v>
      </c>
      <c r="AH75" s="125">
        <v>5.7058375288122818</v>
      </c>
      <c r="AI75" s="125">
        <v>2.0689251325453029</v>
      </c>
      <c r="AJ75" s="125">
        <v>2.9685110286145004</v>
      </c>
      <c r="AK75" s="125">
        <v>2.9825828034810655</v>
      </c>
      <c r="AL75" s="125">
        <v>4.7896692525393121</v>
      </c>
      <c r="AM75" s="125">
        <v>6.6076473419578861</v>
      </c>
      <c r="AN75" s="125">
        <v>6.7572104218186553</v>
      </c>
      <c r="AO75" s="125">
        <v>4.1248205573559744</v>
      </c>
      <c r="AP75" s="125">
        <v>-3.7371307258599415</v>
      </c>
      <c r="AQ75" s="125">
        <v>-2.3614746779091149</v>
      </c>
      <c r="AR75" s="125">
        <v>-3.1098990541383245</v>
      </c>
      <c r="AS75" s="125">
        <v>-2.6817775345593873</v>
      </c>
      <c r="AT75" s="125">
        <v>2.8528517894723819</v>
      </c>
      <c r="AU75" s="125">
        <v>-2.5290429443507634</v>
      </c>
      <c r="AV75" s="125">
        <v>-1.7246683616830438</v>
      </c>
      <c r="AW75" s="125">
        <v>-1.1425419098043221</v>
      </c>
      <c r="AX75" s="125">
        <v>-5.0044679833388273</v>
      </c>
      <c r="AY75" s="125">
        <v>-1.0902565667246193</v>
      </c>
      <c r="AZ75" s="125">
        <v>-4.1968795702693171</v>
      </c>
      <c r="BA75" s="125">
        <v>-8.1923283208354434</v>
      </c>
      <c r="BB75" s="125">
        <v>-4.6458508565414007</v>
      </c>
      <c r="BC75" s="125">
        <v>-6.4738316456465839</v>
      </c>
      <c r="BD75" s="125">
        <v>-3.6877744999424067</v>
      </c>
      <c r="BE75" s="125">
        <v>-4.5975741597336821</v>
      </c>
      <c r="BF75" s="125">
        <v>-3.1132768988428694</v>
      </c>
      <c r="BG75" s="125">
        <v>0.1487175774830547</v>
      </c>
      <c r="BH75" s="125">
        <v>0.80920705908201285</v>
      </c>
      <c r="BI75" s="125">
        <v>4.7313268358201839</v>
      </c>
      <c r="BJ75" s="125">
        <v>0.44949603919070569</v>
      </c>
      <c r="BK75" s="125">
        <v>0.27611763475113094</v>
      </c>
      <c r="BL75" s="125">
        <v>2.3202961259633241</v>
      </c>
      <c r="BM75" s="125">
        <v>-3.1619986413254964</v>
      </c>
      <c r="BN75" s="125">
        <v>-20.863774177730235</v>
      </c>
      <c r="BO75" s="125">
        <v>-18.159087366657545</v>
      </c>
      <c r="BP75" s="125">
        <v>-18.373438515766011</v>
      </c>
      <c r="BQ75" s="125">
        <v>-13.991608808133932</v>
      </c>
      <c r="BR75" s="125">
        <v>5.2439421317448449</v>
      </c>
      <c r="BS75" s="125">
        <v>2.441989459647246</v>
      </c>
      <c r="BT75" s="125">
        <v>7.6148736198242517</v>
      </c>
      <c r="BU75" s="125">
        <v>1.9996187571221782</v>
      </c>
      <c r="BV75" s="125">
        <v>3.2022724434910117</v>
      </c>
      <c r="BW75" s="125">
        <v>6.994475760119002</v>
      </c>
      <c r="BX75" s="125">
        <v>-5.4273044430055108</v>
      </c>
      <c r="BY75" s="125">
        <v>3.7156186286253501</v>
      </c>
      <c r="BZ75" s="125">
        <v>3.7561923668939698</v>
      </c>
      <c r="CA75" s="125">
        <v>2.1919812035955175</v>
      </c>
      <c r="CB75" s="125">
        <v>0.89640592014821152</v>
      </c>
      <c r="CC75" s="125">
        <v>-2.5142942798837993</v>
      </c>
      <c r="CD75" s="125">
        <v>-5.2536128735446255</v>
      </c>
      <c r="CE75" s="125">
        <v>-6.9332274093702608</v>
      </c>
      <c r="CF75" s="126">
        <v>-5.9192591841887037</v>
      </c>
      <c r="CG75" s="107"/>
    </row>
    <row r="76" spans="1:85" ht="14.1" customHeight="1">
      <c r="A76" s="92"/>
      <c r="B76" s="115"/>
      <c r="C76" s="87" t="s">
        <v>3</v>
      </c>
      <c r="D76" s="148" t="s">
        <v>10</v>
      </c>
      <c r="E76" s="106"/>
      <c r="F76" s="106"/>
      <c r="G76" s="106"/>
      <c r="H76" s="106"/>
      <c r="I76" s="127">
        <v>4.137600443949168</v>
      </c>
      <c r="J76" s="127">
        <v>-1.0495287004476239</v>
      </c>
      <c r="K76" s="127">
        <v>3.6326945385495293</v>
      </c>
      <c r="L76" s="127">
        <v>2.5240177175195981</v>
      </c>
      <c r="M76" s="127">
        <v>-2.0812263692666164</v>
      </c>
      <c r="N76" s="127">
        <v>1.1990584223365914</v>
      </c>
      <c r="O76" s="127">
        <v>0.58864740980656904</v>
      </c>
      <c r="P76" s="127">
        <v>5.3961841994253348</v>
      </c>
      <c r="Q76" s="127">
        <v>11.023017875157421</v>
      </c>
      <c r="R76" s="127">
        <v>10.336128581402363</v>
      </c>
      <c r="S76" s="127">
        <v>11.080535124504038</v>
      </c>
      <c r="T76" s="127">
        <v>5.521135712232919</v>
      </c>
      <c r="U76" s="127">
        <v>7.923182881156805</v>
      </c>
      <c r="V76" s="127">
        <v>10.898822683124493</v>
      </c>
      <c r="W76" s="127">
        <v>9.9234196335504805</v>
      </c>
      <c r="X76" s="127">
        <v>16.647510443958666</v>
      </c>
      <c r="Y76" s="127">
        <v>14.75679307087951</v>
      </c>
      <c r="Z76" s="127">
        <v>15.515680632275846</v>
      </c>
      <c r="AA76" s="127">
        <v>9.0712099388946257</v>
      </c>
      <c r="AB76" s="127">
        <v>5.1046546151781342</v>
      </c>
      <c r="AC76" s="127">
        <v>10.026033420012354</v>
      </c>
      <c r="AD76" s="127">
        <v>12.358598965283662</v>
      </c>
      <c r="AE76" s="127">
        <v>18.107271532479288</v>
      </c>
      <c r="AF76" s="127">
        <v>17.052697405976886</v>
      </c>
      <c r="AG76" s="127">
        <v>11.399127656365209</v>
      </c>
      <c r="AH76" s="127">
        <v>5.7058375288122818</v>
      </c>
      <c r="AI76" s="127">
        <v>2.0689251325453029</v>
      </c>
      <c r="AJ76" s="127">
        <v>2.9685110286145004</v>
      </c>
      <c r="AK76" s="127">
        <v>2.9825828034810655</v>
      </c>
      <c r="AL76" s="127">
        <v>4.7896692525393121</v>
      </c>
      <c r="AM76" s="127">
        <v>6.6076473419578861</v>
      </c>
      <c r="AN76" s="127">
        <v>6.7572104218186553</v>
      </c>
      <c r="AO76" s="127">
        <v>4.1248205573559744</v>
      </c>
      <c r="AP76" s="127">
        <v>-3.7371307258599415</v>
      </c>
      <c r="AQ76" s="127">
        <v>-2.3614746779091149</v>
      </c>
      <c r="AR76" s="127">
        <v>-3.1098990541383245</v>
      </c>
      <c r="AS76" s="127">
        <v>-2.6817775345593873</v>
      </c>
      <c r="AT76" s="127">
        <v>2.8528517894723819</v>
      </c>
      <c r="AU76" s="127">
        <v>-2.5290429443507634</v>
      </c>
      <c r="AV76" s="127">
        <v>-1.7246683616830438</v>
      </c>
      <c r="AW76" s="127">
        <v>-1.1425419098043221</v>
      </c>
      <c r="AX76" s="127">
        <v>-5.0044679833388273</v>
      </c>
      <c r="AY76" s="127">
        <v>-1.0902565667246193</v>
      </c>
      <c r="AZ76" s="127">
        <v>-4.1968795702693171</v>
      </c>
      <c r="BA76" s="127">
        <v>-8.1923283208354434</v>
      </c>
      <c r="BB76" s="127">
        <v>-4.6458508565414007</v>
      </c>
      <c r="BC76" s="127">
        <v>-6.4738316456465839</v>
      </c>
      <c r="BD76" s="127">
        <v>-3.6877744999424067</v>
      </c>
      <c r="BE76" s="127">
        <v>-4.5975741597336821</v>
      </c>
      <c r="BF76" s="127">
        <v>-3.1132768988428694</v>
      </c>
      <c r="BG76" s="127">
        <v>0.1487175774830547</v>
      </c>
      <c r="BH76" s="127">
        <v>0.80920705908201285</v>
      </c>
      <c r="BI76" s="127">
        <v>4.7313268358201839</v>
      </c>
      <c r="BJ76" s="127">
        <v>0.44949603919070569</v>
      </c>
      <c r="BK76" s="127">
        <v>0.27611763475113094</v>
      </c>
      <c r="BL76" s="127">
        <v>2.3202961259633241</v>
      </c>
      <c r="BM76" s="127">
        <v>-3.1619986413254964</v>
      </c>
      <c r="BN76" s="127">
        <v>-20.863774177730235</v>
      </c>
      <c r="BO76" s="127">
        <v>-18.159087366657545</v>
      </c>
      <c r="BP76" s="127">
        <v>-18.373438515766011</v>
      </c>
      <c r="BQ76" s="127">
        <v>-13.991608808133932</v>
      </c>
      <c r="BR76" s="127">
        <v>5.2439421317448449</v>
      </c>
      <c r="BS76" s="127">
        <v>2.441989459647246</v>
      </c>
      <c r="BT76" s="127">
        <v>7.6148736198242517</v>
      </c>
      <c r="BU76" s="127">
        <v>1.9996187571221782</v>
      </c>
      <c r="BV76" s="127">
        <v>3.2022724434910117</v>
      </c>
      <c r="BW76" s="127">
        <v>6.994475760119002</v>
      </c>
      <c r="BX76" s="127">
        <v>-5.4273044430055108</v>
      </c>
      <c r="BY76" s="127">
        <v>3.7156186286253501</v>
      </c>
      <c r="BZ76" s="127">
        <v>3.7561923668939698</v>
      </c>
      <c r="CA76" s="127">
        <v>2.1919812035955175</v>
      </c>
      <c r="CB76" s="127">
        <v>0.89640592014821152</v>
      </c>
      <c r="CC76" s="127">
        <v>-2.5142942798837993</v>
      </c>
      <c r="CD76" s="127">
        <v>-5.2536128735446255</v>
      </c>
      <c r="CE76" s="127">
        <v>-6.9332274093702608</v>
      </c>
      <c r="CF76" s="128">
        <v>-5.9192591841887037</v>
      </c>
      <c r="CG76" s="107"/>
    </row>
    <row r="77" spans="1:85">
      <c r="A77" s="90"/>
      <c r="B77" s="113" t="s">
        <v>4</v>
      </c>
      <c r="C77" s="21"/>
      <c r="D77" s="114" t="s">
        <v>11</v>
      </c>
      <c r="E77" s="91"/>
      <c r="F77" s="91"/>
      <c r="G77" s="91"/>
      <c r="H77" s="91"/>
      <c r="I77" s="125">
        <v>6.2975013079444011</v>
      </c>
      <c r="J77" s="125">
        <v>3.4575252653513076</v>
      </c>
      <c r="K77" s="125">
        <v>9.464816726820203</v>
      </c>
      <c r="L77" s="125">
        <v>9.6288216399600373</v>
      </c>
      <c r="M77" s="125">
        <v>10.107168066150507</v>
      </c>
      <c r="N77" s="125">
        <v>8.4912164283968252</v>
      </c>
      <c r="O77" s="125">
        <v>5.4653754599848696</v>
      </c>
      <c r="P77" s="125">
        <v>7.4102742603464833</v>
      </c>
      <c r="Q77" s="125">
        <v>4.2292438770749357</v>
      </c>
      <c r="R77" s="125">
        <v>3.2170830223670066</v>
      </c>
      <c r="S77" s="125">
        <v>-0.10613576055709473</v>
      </c>
      <c r="T77" s="125">
        <v>-5.0778700946510469</v>
      </c>
      <c r="U77" s="125">
        <v>-4.2994976700279892</v>
      </c>
      <c r="V77" s="125">
        <v>-6.508333553767514</v>
      </c>
      <c r="W77" s="125">
        <v>-3.4650905016885787</v>
      </c>
      <c r="X77" s="125">
        <v>-0.49449433310421398</v>
      </c>
      <c r="Y77" s="125">
        <v>0.32085113260498588</v>
      </c>
      <c r="Z77" s="125">
        <v>3.5478822624657198</v>
      </c>
      <c r="AA77" s="125">
        <v>0.96590615560371873</v>
      </c>
      <c r="AB77" s="125">
        <v>2.6669377501288949</v>
      </c>
      <c r="AC77" s="125">
        <v>6.1954358328481192</v>
      </c>
      <c r="AD77" s="125">
        <v>4.7456098481619193</v>
      </c>
      <c r="AE77" s="125">
        <v>7.6441366236105921</v>
      </c>
      <c r="AF77" s="125">
        <v>3.8461382812321432</v>
      </c>
      <c r="AG77" s="125">
        <v>3.103670765647351</v>
      </c>
      <c r="AH77" s="125">
        <v>1.1755381980231334</v>
      </c>
      <c r="AI77" s="125">
        <v>-3.7006644796036881E-2</v>
      </c>
      <c r="AJ77" s="125">
        <v>-0.67844479213094644</v>
      </c>
      <c r="AK77" s="125">
        <v>-4.2883736821810885</v>
      </c>
      <c r="AL77" s="125">
        <v>3.7206660839145229</v>
      </c>
      <c r="AM77" s="125">
        <v>2.2046422267972758</v>
      </c>
      <c r="AN77" s="125">
        <v>4.1429044423581587</v>
      </c>
      <c r="AO77" s="125">
        <v>6.8702379578637931</v>
      </c>
      <c r="AP77" s="125">
        <v>0.86192533365689883</v>
      </c>
      <c r="AQ77" s="125">
        <v>2.4214079167570191</v>
      </c>
      <c r="AR77" s="125">
        <v>1.844631282266306</v>
      </c>
      <c r="AS77" s="125">
        <v>0.69196071433745487</v>
      </c>
      <c r="AT77" s="125">
        <v>0.98600264691002337</v>
      </c>
      <c r="AU77" s="125">
        <v>2.2625062134720366</v>
      </c>
      <c r="AV77" s="125">
        <v>3.885514540859532</v>
      </c>
      <c r="AW77" s="125">
        <v>4.3342654076003981</v>
      </c>
      <c r="AX77" s="125">
        <v>6.0231703456287988</v>
      </c>
      <c r="AY77" s="125">
        <v>1.4065882714421747</v>
      </c>
      <c r="AZ77" s="125">
        <v>1.4766987979762689</v>
      </c>
      <c r="BA77" s="125">
        <v>0.63010842080790042</v>
      </c>
      <c r="BB77" s="125">
        <v>-4.5544755233397751</v>
      </c>
      <c r="BC77" s="125">
        <v>-1.0929109771847294</v>
      </c>
      <c r="BD77" s="125">
        <v>-2.120120634864989</v>
      </c>
      <c r="BE77" s="125">
        <v>-2.2794402565313305</v>
      </c>
      <c r="BF77" s="125">
        <v>3.8103774904618319</v>
      </c>
      <c r="BG77" s="125">
        <v>1.9528632534026684</v>
      </c>
      <c r="BH77" s="125">
        <v>2.312918478709463</v>
      </c>
      <c r="BI77" s="125">
        <v>2.3130062183417408</v>
      </c>
      <c r="BJ77" s="125">
        <v>-0.14748117434783126</v>
      </c>
      <c r="BK77" s="125">
        <v>1.33759077531424</v>
      </c>
      <c r="BL77" s="125">
        <v>1.3549672803310671</v>
      </c>
      <c r="BM77" s="125">
        <v>-1.1883673359715345</v>
      </c>
      <c r="BN77" s="125">
        <v>-27.370444248024143</v>
      </c>
      <c r="BO77" s="125">
        <v>-7.7134863764073884</v>
      </c>
      <c r="BP77" s="125">
        <v>-1.1393239449964341</v>
      </c>
      <c r="BQ77" s="125">
        <v>4.7766217023383177</v>
      </c>
      <c r="BR77" s="125">
        <v>30.887091189310468</v>
      </c>
      <c r="BS77" s="125">
        <v>14.984006599695363</v>
      </c>
      <c r="BT77" s="125">
        <v>8.3930322464033509</v>
      </c>
      <c r="BU77" s="125">
        <v>8.4637465892555923</v>
      </c>
      <c r="BV77" s="125">
        <v>18.182611583857749</v>
      </c>
      <c r="BW77" s="125">
        <v>5.5951415578969943</v>
      </c>
      <c r="BX77" s="125">
        <v>2.1429635506041649</v>
      </c>
      <c r="BY77" s="125">
        <v>1.7955213746620728</v>
      </c>
      <c r="BZ77" s="125">
        <v>-2.9135109430317101</v>
      </c>
      <c r="CA77" s="125">
        <v>-5.2715011683840913</v>
      </c>
      <c r="CB77" s="125">
        <v>-4.1836653112480349</v>
      </c>
      <c r="CC77" s="125">
        <v>-5.6961082309621389</v>
      </c>
      <c r="CD77" s="125">
        <v>-1.5432846726780411</v>
      </c>
      <c r="CE77" s="125">
        <v>-1.4070450945089306</v>
      </c>
      <c r="CF77" s="126">
        <v>0.33206857768904285</v>
      </c>
      <c r="CG77" s="107"/>
    </row>
    <row r="78" spans="1:85" ht="26.4">
      <c r="A78" s="92"/>
      <c r="B78" s="115"/>
      <c r="C78" s="87" t="s">
        <v>139</v>
      </c>
      <c r="D78" s="148" t="s">
        <v>140</v>
      </c>
      <c r="E78" s="89"/>
      <c r="F78" s="89"/>
      <c r="G78" s="89"/>
      <c r="H78" s="89"/>
      <c r="I78" s="127">
        <v>2.9676004840301289</v>
      </c>
      <c r="J78" s="127">
        <v>0.90780857582480223</v>
      </c>
      <c r="K78" s="127">
        <v>6.4258477571498531</v>
      </c>
      <c r="L78" s="127">
        <v>6.5478247413388146</v>
      </c>
      <c r="M78" s="127">
        <v>7.1034154288260822</v>
      </c>
      <c r="N78" s="127">
        <v>3.8226865513595101</v>
      </c>
      <c r="O78" s="127">
        <v>4.6170043030772092</v>
      </c>
      <c r="P78" s="127">
        <v>6.012100601166722</v>
      </c>
      <c r="Q78" s="127">
        <v>4.8349631512715661</v>
      </c>
      <c r="R78" s="127">
        <v>7.4126522527465255</v>
      </c>
      <c r="S78" s="127">
        <v>1.2443611809145807</v>
      </c>
      <c r="T78" s="127">
        <v>-2.2787692177244594</v>
      </c>
      <c r="U78" s="127">
        <v>-0.78952369992106242</v>
      </c>
      <c r="V78" s="127">
        <v>-1.3280982512057165</v>
      </c>
      <c r="W78" s="127">
        <v>1.88206301135601</v>
      </c>
      <c r="X78" s="127">
        <v>5.7912187001431477</v>
      </c>
      <c r="Y78" s="127">
        <v>-8.2059490854874184E-2</v>
      </c>
      <c r="Z78" s="127">
        <v>-0.47802897851616422</v>
      </c>
      <c r="AA78" s="127">
        <v>-3.5182666262610951</v>
      </c>
      <c r="AB78" s="127">
        <v>-3.0989238564247188</v>
      </c>
      <c r="AC78" s="127">
        <v>3.1417860722129802</v>
      </c>
      <c r="AD78" s="127">
        <v>1.7027396447025751</v>
      </c>
      <c r="AE78" s="127">
        <v>7.0361166214871389</v>
      </c>
      <c r="AF78" s="127">
        <v>2.5874852167989957</v>
      </c>
      <c r="AG78" s="127">
        <v>1.6241787135431736</v>
      </c>
      <c r="AH78" s="127">
        <v>2.110062607359481</v>
      </c>
      <c r="AI78" s="127">
        <v>0.68278640958281756</v>
      </c>
      <c r="AJ78" s="127">
        <v>-1.1717101892244841E-2</v>
      </c>
      <c r="AK78" s="127">
        <v>-3.0161557918723219</v>
      </c>
      <c r="AL78" s="127">
        <v>4.6882905324915782</v>
      </c>
      <c r="AM78" s="127">
        <v>3.7625812413609481</v>
      </c>
      <c r="AN78" s="127">
        <v>8.10462416787378</v>
      </c>
      <c r="AO78" s="127">
        <v>6.5716550778584661</v>
      </c>
      <c r="AP78" s="127">
        <v>2.3277156993803487</v>
      </c>
      <c r="AQ78" s="127">
        <v>2.7953992167213357</v>
      </c>
      <c r="AR78" s="127">
        <v>2.362652381702901E-2</v>
      </c>
      <c r="AS78" s="127">
        <v>2.5182233960678246</v>
      </c>
      <c r="AT78" s="127">
        <v>-0.36281576628067569</v>
      </c>
      <c r="AU78" s="127">
        <v>2.3628227038702647</v>
      </c>
      <c r="AV78" s="127">
        <v>3.7313652950615221</v>
      </c>
      <c r="AW78" s="127">
        <v>4.8086630653952227</v>
      </c>
      <c r="AX78" s="127">
        <v>4.592499758090355</v>
      </c>
      <c r="AY78" s="127">
        <v>-0.28560961676937779</v>
      </c>
      <c r="AZ78" s="127">
        <v>0.95253631434131592</v>
      </c>
      <c r="BA78" s="127">
        <v>0.56117540082209416</v>
      </c>
      <c r="BB78" s="127">
        <v>-1.5502973050285078</v>
      </c>
      <c r="BC78" s="127">
        <v>2.2121734939882174</v>
      </c>
      <c r="BD78" s="127">
        <v>-0.5321934870679712</v>
      </c>
      <c r="BE78" s="127">
        <v>-0.97219397124528939</v>
      </c>
      <c r="BF78" s="127">
        <v>5.1904064697744019</v>
      </c>
      <c r="BG78" s="127">
        <v>2.0818087549846069</v>
      </c>
      <c r="BH78" s="127">
        <v>3.3224913841005872</v>
      </c>
      <c r="BI78" s="127">
        <v>3.4913434641827905</v>
      </c>
      <c r="BJ78" s="127">
        <v>0.26433031092902581</v>
      </c>
      <c r="BK78" s="127">
        <v>3.8877106182674765</v>
      </c>
      <c r="BL78" s="127">
        <v>3.406587708632884</v>
      </c>
      <c r="BM78" s="127">
        <v>4.2286372975067081</v>
      </c>
      <c r="BN78" s="127">
        <v>-9.3598666694530266</v>
      </c>
      <c r="BO78" s="127">
        <v>-6.0984356933750661</v>
      </c>
      <c r="BP78" s="127">
        <v>-1.7322123738783688</v>
      </c>
      <c r="BQ78" s="127">
        <v>-0.82534115164523314</v>
      </c>
      <c r="BR78" s="127">
        <v>6.1236176304844605</v>
      </c>
      <c r="BS78" s="127">
        <v>10.455633454965096</v>
      </c>
      <c r="BT78" s="127">
        <v>7.3959852886283244</v>
      </c>
      <c r="BU78" s="127">
        <v>8.7292105827409898</v>
      </c>
      <c r="BV78" s="127">
        <v>16.389181248368814</v>
      </c>
      <c r="BW78" s="127">
        <v>2.957082631406422</v>
      </c>
      <c r="BX78" s="127">
        <v>2.618520317149887</v>
      </c>
      <c r="BY78" s="127">
        <v>1.6288584697029762</v>
      </c>
      <c r="BZ78" s="127">
        <v>-0.73427531327475037</v>
      </c>
      <c r="CA78" s="127">
        <v>-0.51578368486805459</v>
      </c>
      <c r="CB78" s="127">
        <v>-3.7143928574383693</v>
      </c>
      <c r="CC78" s="127">
        <v>-4.9526414711513098</v>
      </c>
      <c r="CD78" s="127">
        <v>-2.2857021138119364</v>
      </c>
      <c r="CE78" s="127">
        <v>0.16501486272663612</v>
      </c>
      <c r="CF78" s="128">
        <v>4.0694049120191238</v>
      </c>
      <c r="CG78" s="107"/>
    </row>
    <row r="79" spans="1:85" ht="53.25" customHeight="1">
      <c r="A79" s="90"/>
      <c r="B79" s="116"/>
      <c r="C79" s="21" t="s">
        <v>141</v>
      </c>
      <c r="D79" s="149" t="s">
        <v>142</v>
      </c>
      <c r="E79" s="91"/>
      <c r="F79" s="91"/>
      <c r="G79" s="91"/>
      <c r="H79" s="91"/>
      <c r="I79" s="129">
        <v>7.322336209756088</v>
      </c>
      <c r="J79" s="129">
        <v>8.5762324494896234</v>
      </c>
      <c r="K79" s="129">
        <v>7.2502332623566019</v>
      </c>
      <c r="L79" s="129">
        <v>12.493522087808458</v>
      </c>
      <c r="M79" s="129">
        <v>15.90113718624437</v>
      </c>
      <c r="N79" s="129">
        <v>13.860432537118996</v>
      </c>
      <c r="O79" s="129">
        <v>8.3737903931451001</v>
      </c>
      <c r="P79" s="129">
        <v>13.064379926102546</v>
      </c>
      <c r="Q79" s="129">
        <v>5.1926005840698934</v>
      </c>
      <c r="R79" s="129">
        <v>2.3498905712092721</v>
      </c>
      <c r="S79" s="129">
        <v>2.8684693297892068</v>
      </c>
      <c r="T79" s="129">
        <v>-10.562612328929404</v>
      </c>
      <c r="U79" s="129">
        <v>-13.922734541195084</v>
      </c>
      <c r="V79" s="129">
        <v>-15.170587322151022</v>
      </c>
      <c r="W79" s="129">
        <v>-15.348037313826936</v>
      </c>
      <c r="X79" s="129">
        <v>-9.3483513469979158</v>
      </c>
      <c r="Y79" s="129">
        <v>-0.19858119661051887</v>
      </c>
      <c r="Z79" s="129">
        <v>1.5402510505684717</v>
      </c>
      <c r="AA79" s="129">
        <v>3.8203039757181045</v>
      </c>
      <c r="AB79" s="129">
        <v>7.3674214156892646</v>
      </c>
      <c r="AC79" s="129">
        <v>9.3657836134150898</v>
      </c>
      <c r="AD79" s="129">
        <v>5.1570071800898631</v>
      </c>
      <c r="AE79" s="129">
        <v>11.872516542546535</v>
      </c>
      <c r="AF79" s="129">
        <v>6.2198441245544132</v>
      </c>
      <c r="AG79" s="129">
        <v>7.0762084439968618</v>
      </c>
      <c r="AH79" s="129">
        <v>5.1771967309171458</v>
      </c>
      <c r="AI79" s="129">
        <v>-3.6356129875828316</v>
      </c>
      <c r="AJ79" s="129">
        <v>-8.1178225799447006</v>
      </c>
      <c r="AK79" s="129">
        <v>-13.774165387611717</v>
      </c>
      <c r="AL79" s="129">
        <v>2.8631126847812141</v>
      </c>
      <c r="AM79" s="129">
        <v>-2.7595642521213222</v>
      </c>
      <c r="AN79" s="129">
        <v>3.7630454516181402</v>
      </c>
      <c r="AO79" s="129">
        <v>14.717165761432398</v>
      </c>
      <c r="AP79" s="129">
        <v>-2.7234110978581185</v>
      </c>
      <c r="AQ79" s="129">
        <v>3.4959378225202045</v>
      </c>
      <c r="AR79" s="129">
        <v>-5.1623662678564273</v>
      </c>
      <c r="AS79" s="129">
        <v>-4.5850439743775837</v>
      </c>
      <c r="AT79" s="129">
        <v>-0.97847977011991816</v>
      </c>
      <c r="AU79" s="129">
        <v>0.8112424346416276</v>
      </c>
      <c r="AV79" s="129">
        <v>5.4912021081599391</v>
      </c>
      <c r="AW79" s="129">
        <v>3.2609794142482826</v>
      </c>
      <c r="AX79" s="129">
        <v>9.3045201327989844</v>
      </c>
      <c r="AY79" s="129">
        <v>3.5818883510071515</v>
      </c>
      <c r="AZ79" s="129">
        <v>2.4645036036199173</v>
      </c>
      <c r="BA79" s="129">
        <v>1.1065568031147137</v>
      </c>
      <c r="BB79" s="129">
        <v>-8.0326478246297199</v>
      </c>
      <c r="BC79" s="129">
        <v>-2.5010767126500468</v>
      </c>
      <c r="BD79" s="129">
        <v>-1.4775937509798922</v>
      </c>
      <c r="BE79" s="129">
        <v>-3.3124613862464685</v>
      </c>
      <c r="BF79" s="129">
        <v>3.5415004465280759</v>
      </c>
      <c r="BG79" s="129">
        <v>-2.5311641752716412</v>
      </c>
      <c r="BH79" s="129">
        <v>-1.822849469631052</v>
      </c>
      <c r="BI79" s="129">
        <v>1.1710709550122118</v>
      </c>
      <c r="BJ79" s="129">
        <v>-1.4202593206786105</v>
      </c>
      <c r="BK79" s="129">
        <v>0.40975839319357021</v>
      </c>
      <c r="BL79" s="129">
        <v>2.5977475811593393</v>
      </c>
      <c r="BM79" s="129">
        <v>-8.3930501809110041</v>
      </c>
      <c r="BN79" s="129">
        <v>-57.125136401737173</v>
      </c>
      <c r="BO79" s="129">
        <v>-17.524893714136127</v>
      </c>
      <c r="BP79" s="129">
        <v>-4.145852881860435</v>
      </c>
      <c r="BQ79" s="129">
        <v>19.577170549372852</v>
      </c>
      <c r="BR79" s="129">
        <v>139.75606254793024</v>
      </c>
      <c r="BS79" s="129">
        <v>40.339748341942681</v>
      </c>
      <c r="BT79" s="129">
        <v>21.892221493437944</v>
      </c>
      <c r="BU79" s="129">
        <v>20.454195059993268</v>
      </c>
      <c r="BV79" s="129">
        <v>24.000383557245257</v>
      </c>
      <c r="BW79" s="129">
        <v>9.5144059023938041</v>
      </c>
      <c r="BX79" s="129">
        <v>-0.40452824580344782</v>
      </c>
      <c r="BY79" s="129">
        <v>-7.1020205495925524</v>
      </c>
      <c r="BZ79" s="129">
        <v>-13.835947530877007</v>
      </c>
      <c r="CA79" s="129">
        <v>-16.541662300434183</v>
      </c>
      <c r="CB79" s="129">
        <v>-12.154926424485524</v>
      </c>
      <c r="CC79" s="129">
        <v>-12.623549758388805</v>
      </c>
      <c r="CD79" s="129">
        <v>-2.2727243551186547</v>
      </c>
      <c r="CE79" s="129">
        <v>-1.5388124149992279</v>
      </c>
      <c r="CF79" s="130">
        <v>3.1738205974350961</v>
      </c>
      <c r="CG79" s="107"/>
    </row>
    <row r="80" spans="1:85" ht="62.25" customHeight="1">
      <c r="A80" s="86"/>
      <c r="B80" s="115"/>
      <c r="C80" s="87" t="s">
        <v>143</v>
      </c>
      <c r="D80" s="148" t="s">
        <v>144</v>
      </c>
      <c r="E80" s="95"/>
      <c r="F80" s="95"/>
      <c r="G80" s="95"/>
      <c r="H80" s="95"/>
      <c r="I80" s="127">
        <v>7.1758052451672967</v>
      </c>
      <c r="J80" s="127">
        <v>4.4737849434213501</v>
      </c>
      <c r="K80" s="127">
        <v>9.7067577644435801</v>
      </c>
      <c r="L80" s="127">
        <v>7.037022414850199</v>
      </c>
      <c r="M80" s="127">
        <v>8.3206075942451605</v>
      </c>
      <c r="N80" s="127">
        <v>8.2762102874416712</v>
      </c>
      <c r="O80" s="127">
        <v>4.597911490163014</v>
      </c>
      <c r="P80" s="127">
        <v>6.0485382010942175</v>
      </c>
      <c r="Q80" s="127">
        <v>-2.5159543864690477</v>
      </c>
      <c r="R80" s="127">
        <v>-0.45511143574925939</v>
      </c>
      <c r="S80" s="127">
        <v>3.4550663542073607</v>
      </c>
      <c r="T80" s="127">
        <v>6.5878625028090738</v>
      </c>
      <c r="U80" s="127">
        <v>3.4880262640877078</v>
      </c>
      <c r="V80" s="127">
        <v>-0.43334403329512838</v>
      </c>
      <c r="W80" s="127">
        <v>-2.2923303224860518</v>
      </c>
      <c r="X80" s="127">
        <v>-5.4527649515894581</v>
      </c>
      <c r="Y80" s="127">
        <v>3.4409207026237567</v>
      </c>
      <c r="Z80" s="127">
        <v>8.119540618712918</v>
      </c>
      <c r="AA80" s="127">
        <v>-3.2923309331047648</v>
      </c>
      <c r="AB80" s="127">
        <v>2.1876832994516917</v>
      </c>
      <c r="AC80" s="127">
        <v>-5.527558268055671</v>
      </c>
      <c r="AD80" s="127">
        <v>-2.8223245465387947</v>
      </c>
      <c r="AE80" s="127">
        <v>7.4516849029718344</v>
      </c>
      <c r="AF80" s="127">
        <v>10.929053592808913</v>
      </c>
      <c r="AG80" s="127">
        <v>9.1830418903091697</v>
      </c>
      <c r="AH80" s="127">
        <v>-1.6365807769162757</v>
      </c>
      <c r="AI80" s="127">
        <v>1.2132270826881353</v>
      </c>
      <c r="AJ80" s="127">
        <v>1.1858857394755091</v>
      </c>
      <c r="AK80" s="127">
        <v>-3.1224740239970004</v>
      </c>
      <c r="AL80" s="127">
        <v>3.098433815514511</v>
      </c>
      <c r="AM80" s="127">
        <v>0.63288006848338796</v>
      </c>
      <c r="AN80" s="127">
        <v>-1.1370219968922015</v>
      </c>
      <c r="AO80" s="127">
        <v>4.7060310610160769</v>
      </c>
      <c r="AP80" s="127">
        <v>6.1739256083480569</v>
      </c>
      <c r="AQ80" s="127">
        <v>0.25271113798575584</v>
      </c>
      <c r="AR80" s="127">
        <v>-1.8672028522332909</v>
      </c>
      <c r="AS80" s="127">
        <v>-1.2993066730716407</v>
      </c>
      <c r="AT80" s="127">
        <v>0.6214009462795218</v>
      </c>
      <c r="AU80" s="127">
        <v>8.2476856527511586</v>
      </c>
      <c r="AV80" s="127">
        <v>11.057592949504368</v>
      </c>
      <c r="AW80" s="127">
        <v>8.1720652653523302</v>
      </c>
      <c r="AX80" s="127">
        <v>6.3846930946661189</v>
      </c>
      <c r="AY80" s="127">
        <v>4.8195511390757559</v>
      </c>
      <c r="AZ80" s="127">
        <v>4.5742146599122293</v>
      </c>
      <c r="BA80" s="127">
        <v>5.2822673375451501</v>
      </c>
      <c r="BB80" s="127">
        <v>-1.2499185157925297</v>
      </c>
      <c r="BC80" s="127">
        <v>1.3096102577571713</v>
      </c>
      <c r="BD80" s="127">
        <v>-5.299145452148025</v>
      </c>
      <c r="BE80" s="127">
        <v>-3.1318748697358245</v>
      </c>
      <c r="BF80" s="127">
        <v>3.4577810496353436</v>
      </c>
      <c r="BG80" s="127">
        <v>-2.0468064991758865</v>
      </c>
      <c r="BH80" s="127">
        <v>3.5511943427358972</v>
      </c>
      <c r="BI80" s="127">
        <v>2.129744421805313</v>
      </c>
      <c r="BJ80" s="127">
        <v>-2.4535349422459376</v>
      </c>
      <c r="BK80" s="127">
        <v>-0.19326770635299795</v>
      </c>
      <c r="BL80" s="127">
        <v>-1.9414477396552599</v>
      </c>
      <c r="BM80" s="127">
        <v>-7.9572249093530445E-2</v>
      </c>
      <c r="BN80" s="127">
        <v>-15.705400525389194</v>
      </c>
      <c r="BO80" s="127">
        <v>-9.3518240777764845</v>
      </c>
      <c r="BP80" s="127">
        <v>-4.4332523195403013</v>
      </c>
      <c r="BQ80" s="127">
        <v>-4.9203558986439191</v>
      </c>
      <c r="BR80" s="127">
        <v>1.6754615705687428</v>
      </c>
      <c r="BS80" s="127">
        <v>14.534888424737048</v>
      </c>
      <c r="BT80" s="127">
        <v>7.0090374740724712</v>
      </c>
      <c r="BU80" s="127">
        <v>11.430495198961864</v>
      </c>
      <c r="BV80" s="127">
        <v>24.444647740593979</v>
      </c>
      <c r="BW80" s="127">
        <v>-0.48196786038913331</v>
      </c>
      <c r="BX80" s="127">
        <v>0.85176817602065569</v>
      </c>
      <c r="BY80" s="127">
        <v>-1.2416466497120382</v>
      </c>
      <c r="BZ80" s="127">
        <v>-2.1729714915441605</v>
      </c>
      <c r="CA80" s="127">
        <v>1.8081153687978571</v>
      </c>
      <c r="CB80" s="127">
        <v>-0.43222590692678864</v>
      </c>
      <c r="CC80" s="127">
        <v>-3.2625687804913639</v>
      </c>
      <c r="CD80" s="127">
        <v>2.7524773058122918</v>
      </c>
      <c r="CE80" s="127">
        <v>-1.133183846527217</v>
      </c>
      <c r="CF80" s="128">
        <v>0.81443737096897451</v>
      </c>
      <c r="CG80" s="107"/>
    </row>
    <row r="81" spans="1:85" ht="71.25" customHeight="1">
      <c r="A81" s="97"/>
      <c r="B81" s="117"/>
      <c r="C81" s="21" t="s">
        <v>145</v>
      </c>
      <c r="D81" s="149" t="s">
        <v>146</v>
      </c>
      <c r="E81" s="105"/>
      <c r="F81" s="105"/>
      <c r="G81" s="105"/>
      <c r="H81" s="105"/>
      <c r="I81" s="129">
        <v>7.6896315174474807</v>
      </c>
      <c r="J81" s="129">
        <v>2.7899865711714824</v>
      </c>
      <c r="K81" s="129">
        <v>11.143008507369728</v>
      </c>
      <c r="L81" s="129">
        <v>12.685314940131093</v>
      </c>
      <c r="M81" s="129">
        <v>6.1061506161318846</v>
      </c>
      <c r="N81" s="129">
        <v>8.2978659414458207</v>
      </c>
      <c r="O81" s="129">
        <v>4.1562851437745962</v>
      </c>
      <c r="P81" s="129">
        <v>9.2083349343667464</v>
      </c>
      <c r="Q81" s="129">
        <v>6.722095214407517</v>
      </c>
      <c r="R81" s="129">
        <v>2.6064321985854235</v>
      </c>
      <c r="S81" s="129">
        <v>1.5539223814695475</v>
      </c>
      <c r="T81" s="129">
        <v>-4.5065781029948937</v>
      </c>
      <c r="U81" s="129">
        <v>-3.1968544249501178</v>
      </c>
      <c r="V81" s="129">
        <v>-3.082094709106272</v>
      </c>
      <c r="W81" s="129">
        <v>-3.1383355538559812</v>
      </c>
      <c r="X81" s="129">
        <v>-2.373538965021055</v>
      </c>
      <c r="Y81" s="129">
        <v>-0.53488958846720891</v>
      </c>
      <c r="Z81" s="129">
        <v>1.8915805958373824</v>
      </c>
      <c r="AA81" s="129">
        <v>1.326303026520506</v>
      </c>
      <c r="AB81" s="129">
        <v>1.7313863201445514</v>
      </c>
      <c r="AC81" s="129">
        <v>5.6323416879051678</v>
      </c>
      <c r="AD81" s="129">
        <v>6.7750867257233267</v>
      </c>
      <c r="AE81" s="129">
        <v>5.4032260943349399</v>
      </c>
      <c r="AF81" s="129">
        <v>6.3964943938728851</v>
      </c>
      <c r="AG81" s="129">
        <v>1.1205679609794288</v>
      </c>
      <c r="AH81" s="129">
        <v>-0.79019333294574778</v>
      </c>
      <c r="AI81" s="129">
        <v>1.2593442067229574</v>
      </c>
      <c r="AJ81" s="129">
        <v>-0.56569632912162149</v>
      </c>
      <c r="AK81" s="129">
        <v>0.3412832067756284</v>
      </c>
      <c r="AL81" s="129">
        <v>5.32052207481712</v>
      </c>
      <c r="AM81" s="129">
        <v>2.8754114349027589</v>
      </c>
      <c r="AN81" s="129">
        <v>3.6164763013392616</v>
      </c>
      <c r="AO81" s="129">
        <v>6.1399935157210308</v>
      </c>
      <c r="AP81" s="129">
        <v>0.6247267786878723</v>
      </c>
      <c r="AQ81" s="129">
        <v>2.4852662192550952</v>
      </c>
      <c r="AR81" s="129">
        <v>3.0357457766005069</v>
      </c>
      <c r="AS81" s="129">
        <v>-3.280828661031876E-2</v>
      </c>
      <c r="AT81" s="129">
        <v>1.4506090483752558</v>
      </c>
      <c r="AU81" s="129">
        <v>2.7486240159878292</v>
      </c>
      <c r="AV81" s="129">
        <v>4.5598380386329751</v>
      </c>
      <c r="AW81" s="129">
        <v>5.9130329647126985</v>
      </c>
      <c r="AX81" s="129">
        <v>6.8387116618936545</v>
      </c>
      <c r="AY81" s="129">
        <v>2.3248684235763477</v>
      </c>
      <c r="AZ81" s="129">
        <v>2.3206296092775744</v>
      </c>
      <c r="BA81" s="129">
        <v>2.6965463114947426</v>
      </c>
      <c r="BB81" s="129">
        <v>-2.5496796294895177</v>
      </c>
      <c r="BC81" s="129">
        <v>0.57243807908091071</v>
      </c>
      <c r="BD81" s="129">
        <v>-0.14531785451667645</v>
      </c>
      <c r="BE81" s="129">
        <v>-2.1600231019346552</v>
      </c>
      <c r="BF81" s="129">
        <v>2.1524935697328544</v>
      </c>
      <c r="BG81" s="129">
        <v>2.1302819901478927</v>
      </c>
      <c r="BH81" s="129">
        <v>2.2769493939286463</v>
      </c>
      <c r="BI81" s="129">
        <v>1.2793499612577364</v>
      </c>
      <c r="BJ81" s="129">
        <v>-0.19682274191924876</v>
      </c>
      <c r="BK81" s="129">
        <v>3.6398776773708619E-2</v>
      </c>
      <c r="BL81" s="129">
        <v>0.53754144473154497</v>
      </c>
      <c r="BM81" s="129">
        <v>-2.2986599483811716</v>
      </c>
      <c r="BN81" s="129">
        <v>-29.434766430369351</v>
      </c>
      <c r="BO81" s="129">
        <v>-6.8949883500219329</v>
      </c>
      <c r="BP81" s="129">
        <v>-1.4600043210649147</v>
      </c>
      <c r="BQ81" s="129">
        <v>5.3075793119247123</v>
      </c>
      <c r="BR81" s="129">
        <v>31.029862041123863</v>
      </c>
      <c r="BS81" s="129">
        <v>12.811374663689421</v>
      </c>
      <c r="BT81" s="129">
        <v>6.766109103188839</v>
      </c>
      <c r="BU81" s="129">
        <v>4.0842793497097603</v>
      </c>
      <c r="BV81" s="129">
        <v>17.112419133393914</v>
      </c>
      <c r="BW81" s="129">
        <v>4.9397758820875595</v>
      </c>
      <c r="BX81" s="129">
        <v>0.6561970494071403</v>
      </c>
      <c r="BY81" s="129">
        <v>3.627815043672669</v>
      </c>
      <c r="BZ81" s="129">
        <v>-1.2647009856234064</v>
      </c>
      <c r="CA81" s="129">
        <v>-5.4192895743995706</v>
      </c>
      <c r="CB81" s="129">
        <v>-1.832280859409579</v>
      </c>
      <c r="CC81" s="129">
        <v>-4.3904606863753628</v>
      </c>
      <c r="CD81" s="129">
        <v>-3.0985824261280612</v>
      </c>
      <c r="CE81" s="129">
        <v>-3.4232191503831899</v>
      </c>
      <c r="CF81" s="130">
        <v>-3.4346612876497744</v>
      </c>
      <c r="CG81" s="107"/>
    </row>
    <row r="82" spans="1:85" ht="83.25" customHeight="1">
      <c r="A82" s="92"/>
      <c r="B82" s="118"/>
      <c r="C82" s="87" t="s">
        <v>147</v>
      </c>
      <c r="D82" s="148" t="s">
        <v>148</v>
      </c>
      <c r="E82" s="89"/>
      <c r="F82" s="89"/>
      <c r="G82" s="89"/>
      <c r="H82" s="89"/>
      <c r="I82" s="127">
        <v>9.5131297969520716</v>
      </c>
      <c r="J82" s="127">
        <v>4.9451926815177245</v>
      </c>
      <c r="K82" s="127">
        <v>14.491618362605351</v>
      </c>
      <c r="L82" s="127">
        <v>9.838155491147532</v>
      </c>
      <c r="M82" s="127">
        <v>18.198183979154308</v>
      </c>
      <c r="N82" s="127">
        <v>8.8717128973727597</v>
      </c>
      <c r="O82" s="127">
        <v>9.5150258616090326</v>
      </c>
      <c r="P82" s="127">
        <v>7.833552927654992</v>
      </c>
      <c r="Q82" s="127">
        <v>-3.0799283594786857</v>
      </c>
      <c r="R82" s="127">
        <v>0.30848645695222388</v>
      </c>
      <c r="S82" s="127">
        <v>-8.0240483765481088</v>
      </c>
      <c r="T82" s="127">
        <v>-11.599306902609911</v>
      </c>
      <c r="U82" s="127">
        <v>-5.7402389409537875</v>
      </c>
      <c r="V82" s="127">
        <v>-16.582189191063364</v>
      </c>
      <c r="W82" s="127">
        <v>-6.4879717568544493</v>
      </c>
      <c r="X82" s="127">
        <v>0.95829926681865629</v>
      </c>
      <c r="Y82" s="127">
        <v>0.82163462625632633</v>
      </c>
      <c r="Z82" s="127">
        <v>15.05746684537705</v>
      </c>
      <c r="AA82" s="127">
        <v>9.6396693763040986</v>
      </c>
      <c r="AB82" s="127">
        <v>11.680093902628712</v>
      </c>
      <c r="AC82" s="127">
        <v>13.037110705935945</v>
      </c>
      <c r="AD82" s="127">
        <v>9.7407332032662453</v>
      </c>
      <c r="AE82" s="127">
        <v>9.6919241590732241</v>
      </c>
      <c r="AF82" s="127">
        <v>3.3337805413961661</v>
      </c>
      <c r="AG82" s="127">
        <v>4.3827388040451893</v>
      </c>
      <c r="AH82" s="127">
        <v>-0.41487339313003702</v>
      </c>
      <c r="AI82" s="127">
        <v>6.3081060644407216E-2</v>
      </c>
      <c r="AJ82" s="127">
        <v>2.2207211946879397</v>
      </c>
      <c r="AK82" s="127">
        <v>-7.041863672123938</v>
      </c>
      <c r="AL82" s="127">
        <v>-0.55041804222346968</v>
      </c>
      <c r="AM82" s="127">
        <v>0.54840338682549827</v>
      </c>
      <c r="AN82" s="127">
        <v>1.1160235971086507</v>
      </c>
      <c r="AO82" s="127">
        <v>5.0361019183456648</v>
      </c>
      <c r="AP82" s="127">
        <v>-0.67127806618228192</v>
      </c>
      <c r="AQ82" s="127">
        <v>2.2119335802736657</v>
      </c>
      <c r="AR82" s="127">
        <v>8.8197691701072785</v>
      </c>
      <c r="AS82" s="127">
        <v>1.558319116056353</v>
      </c>
      <c r="AT82" s="127">
        <v>4.2184298130335804</v>
      </c>
      <c r="AU82" s="127">
        <v>0.53531701675233023</v>
      </c>
      <c r="AV82" s="127">
        <v>-1.7066029919703283</v>
      </c>
      <c r="AW82" s="127">
        <v>2.068038683169874</v>
      </c>
      <c r="AX82" s="127">
        <v>5.35020976295921</v>
      </c>
      <c r="AY82" s="127">
        <v>0.42159677984460586</v>
      </c>
      <c r="AZ82" s="127">
        <v>-0.50605390802274997</v>
      </c>
      <c r="BA82" s="127">
        <v>-5.6824619411608239</v>
      </c>
      <c r="BB82" s="127">
        <v>-13.102674565170872</v>
      </c>
      <c r="BC82" s="127">
        <v>-12.274913642867119</v>
      </c>
      <c r="BD82" s="127">
        <v>-9.0049121058967074</v>
      </c>
      <c r="BE82" s="127">
        <v>-6.636668044438423</v>
      </c>
      <c r="BF82" s="127">
        <v>3.594397566284286</v>
      </c>
      <c r="BG82" s="127">
        <v>6.5044002193404253</v>
      </c>
      <c r="BH82" s="127">
        <v>5.1376023430746045</v>
      </c>
      <c r="BI82" s="127">
        <v>5.767155282585307</v>
      </c>
      <c r="BJ82" s="127">
        <v>2.1501017027757854</v>
      </c>
      <c r="BK82" s="127">
        <v>0.57412614534189288</v>
      </c>
      <c r="BL82" s="127">
        <v>-0.26628535734529635</v>
      </c>
      <c r="BM82" s="127">
        <v>-4.1982258507612897</v>
      </c>
      <c r="BN82" s="127">
        <v>-36.590867023955987</v>
      </c>
      <c r="BO82" s="127">
        <v>-4.929563613256434</v>
      </c>
      <c r="BP82" s="127">
        <v>3.4963240951923353</v>
      </c>
      <c r="BQ82" s="127">
        <v>9.2828298416014974</v>
      </c>
      <c r="BR82" s="127">
        <v>56.391661161946814</v>
      </c>
      <c r="BS82" s="127">
        <v>15.525666415307711</v>
      </c>
      <c r="BT82" s="127">
        <v>7.1301061264243231</v>
      </c>
      <c r="BU82" s="127">
        <v>10.820148955316952</v>
      </c>
      <c r="BV82" s="127">
        <v>17.618507669273754</v>
      </c>
      <c r="BW82" s="127">
        <v>12.537192264617985</v>
      </c>
      <c r="BX82" s="127">
        <v>8.3176790332738761</v>
      </c>
      <c r="BY82" s="127">
        <v>4.319970827018409</v>
      </c>
      <c r="BZ82" s="127">
        <v>-3.9813596769085109</v>
      </c>
      <c r="CA82" s="127">
        <v>-9.9272528038204371</v>
      </c>
      <c r="CB82" s="127">
        <v>-7.9246843881137607</v>
      </c>
      <c r="CC82" s="127">
        <v>-7.4906175107851283</v>
      </c>
      <c r="CD82" s="127">
        <v>2.0723918010139784</v>
      </c>
      <c r="CE82" s="127">
        <v>0.81618679841793096</v>
      </c>
      <c r="CF82" s="128">
        <v>2.1102146902645842</v>
      </c>
      <c r="CG82" s="107"/>
    </row>
    <row r="83" spans="1:85">
      <c r="A83" s="90"/>
      <c r="B83" s="116"/>
      <c r="C83" s="21" t="s">
        <v>149</v>
      </c>
      <c r="D83" s="149" t="s">
        <v>150</v>
      </c>
      <c r="E83" s="91"/>
      <c r="F83" s="91"/>
      <c r="G83" s="91"/>
      <c r="H83" s="91"/>
      <c r="I83" s="129">
        <v>6.1264200172546026</v>
      </c>
      <c r="J83" s="129">
        <v>4.6367336683604208</v>
      </c>
      <c r="K83" s="129">
        <v>8.368153094659732</v>
      </c>
      <c r="L83" s="129">
        <v>7.5243305717634996</v>
      </c>
      <c r="M83" s="129">
        <v>15.21296107971979</v>
      </c>
      <c r="N83" s="129">
        <v>22.176446086301866</v>
      </c>
      <c r="O83" s="129">
        <v>-0.80351387664943275</v>
      </c>
      <c r="P83" s="129">
        <v>-4.6550293638057241</v>
      </c>
      <c r="Q83" s="129">
        <v>17.666234240003106</v>
      </c>
      <c r="R83" s="129">
        <v>0.48778349781434827</v>
      </c>
      <c r="S83" s="129">
        <v>-2.2517944567810417</v>
      </c>
      <c r="T83" s="129">
        <v>-1.9222108211838957</v>
      </c>
      <c r="U83" s="129">
        <v>-14.662743234482861</v>
      </c>
      <c r="V83" s="129">
        <v>-11.308009492048853</v>
      </c>
      <c r="W83" s="129">
        <v>2.7629252263224657E-2</v>
      </c>
      <c r="X83" s="129">
        <v>-1.2647929324497227</v>
      </c>
      <c r="Y83" s="129">
        <v>2.5911741940962685</v>
      </c>
      <c r="Z83" s="129">
        <v>5.0216203448687082</v>
      </c>
      <c r="AA83" s="129">
        <v>1.3565360214827535</v>
      </c>
      <c r="AB83" s="129">
        <v>7.8208519263804703</v>
      </c>
      <c r="AC83" s="129">
        <v>16.319926506448425</v>
      </c>
      <c r="AD83" s="129">
        <v>1.3980660771445059</v>
      </c>
      <c r="AE83" s="129">
        <v>8.6286520840159255</v>
      </c>
      <c r="AF83" s="129">
        <v>-10.338791922418437</v>
      </c>
      <c r="AG83" s="129">
        <v>5.4877337498556074</v>
      </c>
      <c r="AH83" s="129">
        <v>8.0575274746576468</v>
      </c>
      <c r="AI83" s="129">
        <v>-5.1561894980396232</v>
      </c>
      <c r="AJ83" s="129">
        <v>2.3211292876639078</v>
      </c>
      <c r="AK83" s="129">
        <v>-12.001719010589113</v>
      </c>
      <c r="AL83" s="129">
        <v>3.901865191260768</v>
      </c>
      <c r="AM83" s="129">
        <v>7.2906146969429386</v>
      </c>
      <c r="AN83" s="129">
        <v>2.8303313025770649</v>
      </c>
      <c r="AO83" s="129">
        <v>6.8907851955940771</v>
      </c>
      <c r="AP83" s="129">
        <v>0.56372198894345615</v>
      </c>
      <c r="AQ83" s="129">
        <v>1.2313901023699287</v>
      </c>
      <c r="AR83" s="129">
        <v>3.540225691761961</v>
      </c>
      <c r="AS83" s="129">
        <v>5.2628210283679664</v>
      </c>
      <c r="AT83" s="129">
        <v>-0.82489620182923318</v>
      </c>
      <c r="AU83" s="129">
        <v>0.58605194575261521</v>
      </c>
      <c r="AV83" s="129">
        <v>7.6389467665598261</v>
      </c>
      <c r="AW83" s="129">
        <v>-4.1221082247236467</v>
      </c>
      <c r="AX83" s="129">
        <v>2.7831906196608429</v>
      </c>
      <c r="AY83" s="129">
        <v>-1.2560567287623172</v>
      </c>
      <c r="AZ83" s="129">
        <v>-1.0558249793764105</v>
      </c>
      <c r="BA83" s="129">
        <v>-2.9681879328368694</v>
      </c>
      <c r="BB83" s="129">
        <v>-6.4480085948671189</v>
      </c>
      <c r="BC83" s="129">
        <v>1.2746606931397082</v>
      </c>
      <c r="BD83" s="129">
        <v>-1.4482468801665931</v>
      </c>
      <c r="BE83" s="129">
        <v>3.3008689397706235</v>
      </c>
      <c r="BF83" s="129">
        <v>9.7422760858957673</v>
      </c>
      <c r="BG83" s="129">
        <v>1.7073725406368254</v>
      </c>
      <c r="BH83" s="129">
        <v>-1.9175582597146246</v>
      </c>
      <c r="BI83" s="129">
        <v>-3.0944602243979489</v>
      </c>
      <c r="BJ83" s="129">
        <v>-3.8264322634423138</v>
      </c>
      <c r="BK83" s="129">
        <v>2.214608719584632</v>
      </c>
      <c r="BL83" s="129">
        <v>2.0861460711754489</v>
      </c>
      <c r="BM83" s="129">
        <v>-2.0858606135751216</v>
      </c>
      <c r="BN83" s="129">
        <v>-37.647549192080263</v>
      </c>
      <c r="BO83" s="129">
        <v>-9.372925451282228</v>
      </c>
      <c r="BP83" s="129">
        <v>1.1543032491250926</v>
      </c>
      <c r="BQ83" s="129">
        <v>11.073376659375583</v>
      </c>
      <c r="BR83" s="129">
        <v>53.91014172295553</v>
      </c>
      <c r="BS83" s="129">
        <v>17.353560190486732</v>
      </c>
      <c r="BT83" s="129">
        <v>8.6077136804308481</v>
      </c>
      <c r="BU83" s="129">
        <v>8.7738720324490771</v>
      </c>
      <c r="BV83" s="129">
        <v>22.197457083125954</v>
      </c>
      <c r="BW83" s="129">
        <v>6.7706909050989452</v>
      </c>
      <c r="BX83" s="129">
        <v>2.4734777866800783</v>
      </c>
      <c r="BY83" s="129">
        <v>0.18792055153784304</v>
      </c>
      <c r="BZ83" s="129">
        <v>-7.0014915188289564</v>
      </c>
      <c r="CA83" s="129">
        <v>-6.4426012271905932</v>
      </c>
      <c r="CB83" s="129">
        <v>-2.6466554969239695</v>
      </c>
      <c r="CC83" s="129">
        <v>-7.418563983478009</v>
      </c>
      <c r="CD83" s="129">
        <v>2.6381051933506541</v>
      </c>
      <c r="CE83" s="129">
        <v>-0.46122760727213574</v>
      </c>
      <c r="CF83" s="130">
        <v>-2.2641689382313075</v>
      </c>
      <c r="CG83" s="107"/>
    </row>
    <row r="84" spans="1:85" ht="39.6">
      <c r="A84" s="92"/>
      <c r="B84" s="115" t="s">
        <v>155</v>
      </c>
      <c r="C84" s="87"/>
      <c r="D84" s="119" t="s">
        <v>12</v>
      </c>
      <c r="E84" s="89"/>
      <c r="F84" s="89"/>
      <c r="G84" s="89"/>
      <c r="H84" s="89"/>
      <c r="I84" s="131">
        <v>5.1852889124753574</v>
      </c>
      <c r="J84" s="131">
        <v>4.5713831520870087</v>
      </c>
      <c r="K84" s="131">
        <v>4.8887697857711743</v>
      </c>
      <c r="L84" s="131">
        <v>6.6130791836656044</v>
      </c>
      <c r="M84" s="131">
        <v>6.4500845717087287</v>
      </c>
      <c r="N84" s="131">
        <v>4.007384249962314</v>
      </c>
      <c r="O84" s="131">
        <v>3.4394458314238108</v>
      </c>
      <c r="P84" s="131">
        <v>3.0999346946896509</v>
      </c>
      <c r="Q84" s="131">
        <v>-1.5999276871106076</v>
      </c>
      <c r="R84" s="131">
        <v>0.85039342694153675</v>
      </c>
      <c r="S84" s="131">
        <v>1.4599604111331246</v>
      </c>
      <c r="T84" s="131">
        <v>1.3818218651765051</v>
      </c>
      <c r="U84" s="131">
        <v>0.47439191550755311</v>
      </c>
      <c r="V84" s="131">
        <v>0.87886013066329838</v>
      </c>
      <c r="W84" s="131">
        <v>3.0656241995184388</v>
      </c>
      <c r="X84" s="131">
        <v>5.0332741770345706</v>
      </c>
      <c r="Y84" s="131">
        <v>8.2988982269861538</v>
      </c>
      <c r="Z84" s="131">
        <v>5.7781938108833799</v>
      </c>
      <c r="AA84" s="131">
        <v>2.961947781252249</v>
      </c>
      <c r="AB84" s="131">
        <v>-0.9715915529887269</v>
      </c>
      <c r="AC84" s="131">
        <v>2.443265047845415</v>
      </c>
      <c r="AD84" s="131">
        <v>2.4940252494116635</v>
      </c>
      <c r="AE84" s="131">
        <v>3.3394807248296559</v>
      </c>
      <c r="AF84" s="131">
        <v>3.9877676756363343</v>
      </c>
      <c r="AG84" s="131">
        <v>2.1813636232109985</v>
      </c>
      <c r="AH84" s="131">
        <v>2.26453597144112</v>
      </c>
      <c r="AI84" s="131">
        <v>2.4584788847595149</v>
      </c>
      <c r="AJ84" s="131">
        <v>1.6984638248471526</v>
      </c>
      <c r="AK84" s="131">
        <v>1.9727029012410355</v>
      </c>
      <c r="AL84" s="131">
        <v>4.7075827698901236</v>
      </c>
      <c r="AM84" s="131">
        <v>3.7829935901021514</v>
      </c>
      <c r="AN84" s="131">
        <v>4.356780788544242</v>
      </c>
      <c r="AO84" s="131">
        <v>4.4960996084361398</v>
      </c>
      <c r="AP84" s="131">
        <v>3.6825025564468632</v>
      </c>
      <c r="AQ84" s="131">
        <v>3.7403122008596199</v>
      </c>
      <c r="AR84" s="131">
        <v>1.8684622062698821</v>
      </c>
      <c r="AS84" s="131">
        <v>-0.65733837321209876</v>
      </c>
      <c r="AT84" s="131">
        <v>-2.1528860547724662</v>
      </c>
      <c r="AU84" s="131">
        <v>-0.35858676014798618</v>
      </c>
      <c r="AV84" s="131">
        <v>0.35860954823702684</v>
      </c>
      <c r="AW84" s="131">
        <v>1.1101510505410488</v>
      </c>
      <c r="AX84" s="131">
        <v>-0.87915658766934257</v>
      </c>
      <c r="AY84" s="131">
        <v>-0.82178201301677234</v>
      </c>
      <c r="AZ84" s="131">
        <v>0.57126103232869241</v>
      </c>
      <c r="BA84" s="131">
        <v>0.50844219487858311</v>
      </c>
      <c r="BB84" s="131">
        <v>3.1384390936587607</v>
      </c>
      <c r="BC84" s="131">
        <v>3.9812951983329725</v>
      </c>
      <c r="BD84" s="131">
        <v>3.8931700359926822</v>
      </c>
      <c r="BE84" s="131">
        <v>2.0466686170585149</v>
      </c>
      <c r="BF84" s="131">
        <v>2.7385338349172201</v>
      </c>
      <c r="BG84" s="131">
        <v>2.9843840070894743</v>
      </c>
      <c r="BH84" s="131">
        <v>2.4105607136997378</v>
      </c>
      <c r="BI84" s="131">
        <v>3.1326328705979449</v>
      </c>
      <c r="BJ84" s="131">
        <v>2.6631600173982548</v>
      </c>
      <c r="BK84" s="131">
        <v>2.479749735579361</v>
      </c>
      <c r="BL84" s="131">
        <v>1.8419310441601766</v>
      </c>
      <c r="BM84" s="131">
        <v>1.8745935147728403</v>
      </c>
      <c r="BN84" s="131">
        <v>-9.4344468901141028</v>
      </c>
      <c r="BO84" s="131">
        <v>-5.6773153322830439</v>
      </c>
      <c r="BP84" s="131">
        <v>-2.0214499436533941</v>
      </c>
      <c r="BQ84" s="131">
        <v>-1.408152501274273</v>
      </c>
      <c r="BR84" s="131">
        <v>9.4447607389424064</v>
      </c>
      <c r="BS84" s="131">
        <v>8.6064780003634525</v>
      </c>
      <c r="BT84" s="131">
        <v>7.1329932110944583</v>
      </c>
      <c r="BU84" s="131">
        <v>6.0608976074666003</v>
      </c>
      <c r="BV84" s="131">
        <v>7.7243295346016509</v>
      </c>
      <c r="BW84" s="131">
        <v>3.111127564063068</v>
      </c>
      <c r="BX84" s="131">
        <v>1.9009378452486914</v>
      </c>
      <c r="BY84" s="131">
        <v>1.6644999521648032</v>
      </c>
      <c r="BZ84" s="131">
        <v>1.5483582218174945</v>
      </c>
      <c r="CA84" s="131">
        <v>2.7303855112258475</v>
      </c>
      <c r="CB84" s="131">
        <v>2.921510535833221</v>
      </c>
      <c r="CC84" s="131">
        <v>4.6771714447649657</v>
      </c>
      <c r="CD84" s="131">
        <v>2.2491732565792688</v>
      </c>
      <c r="CE84" s="131">
        <v>0.72501667989592988</v>
      </c>
      <c r="CF84" s="132">
        <v>-3.7679588945906062E-2</v>
      </c>
      <c r="CG84" s="107"/>
    </row>
    <row r="85" spans="1:85">
      <c r="A85" s="90"/>
      <c r="B85" s="113"/>
      <c r="C85" s="21" t="s">
        <v>110</v>
      </c>
      <c r="D85" s="149" t="s">
        <v>120</v>
      </c>
      <c r="E85" s="91"/>
      <c r="F85" s="91"/>
      <c r="G85" s="91"/>
      <c r="H85" s="91"/>
      <c r="I85" s="129">
        <v>4.1247342393459689</v>
      </c>
      <c r="J85" s="129">
        <v>2.4304481146548085</v>
      </c>
      <c r="K85" s="129">
        <v>3.4946766157929403</v>
      </c>
      <c r="L85" s="129">
        <v>7.5482240439888528</v>
      </c>
      <c r="M85" s="129">
        <v>6.8887956171820122</v>
      </c>
      <c r="N85" s="129">
        <v>4.6489741203638459</v>
      </c>
      <c r="O85" s="129">
        <v>4.406290028278903</v>
      </c>
      <c r="P85" s="129">
        <v>3.343781512071601</v>
      </c>
      <c r="Q85" s="129">
        <v>-0.66593498766803805</v>
      </c>
      <c r="R85" s="129">
        <v>1.7273223494076859</v>
      </c>
      <c r="S85" s="129">
        <v>-6.7155659835876236E-2</v>
      </c>
      <c r="T85" s="129">
        <v>-1.4499359079043472</v>
      </c>
      <c r="U85" s="129">
        <v>1.0337135665764663E-2</v>
      </c>
      <c r="V85" s="129">
        <v>0.45615873286651265</v>
      </c>
      <c r="W85" s="129">
        <v>4.1010726388437604</v>
      </c>
      <c r="X85" s="129">
        <v>8.7364758454526736</v>
      </c>
      <c r="Y85" s="129">
        <v>9.758573279965816</v>
      </c>
      <c r="Z85" s="129">
        <v>7.5000437176715451</v>
      </c>
      <c r="AA85" s="129">
        <v>3.5987296508025395</v>
      </c>
      <c r="AB85" s="129">
        <v>-0.8741986459747153</v>
      </c>
      <c r="AC85" s="129">
        <v>2.8125078845100404</v>
      </c>
      <c r="AD85" s="129">
        <v>1.9759393579701623</v>
      </c>
      <c r="AE85" s="129">
        <v>3.411882666964857</v>
      </c>
      <c r="AF85" s="129">
        <v>5.1543633822274586</v>
      </c>
      <c r="AG85" s="129">
        <v>1.1749303491678234</v>
      </c>
      <c r="AH85" s="129">
        <v>2.6986507457658746</v>
      </c>
      <c r="AI85" s="129">
        <v>3.8566730022131566</v>
      </c>
      <c r="AJ85" s="129">
        <v>1.6824002976880763</v>
      </c>
      <c r="AK85" s="129">
        <v>2.6196476361814263</v>
      </c>
      <c r="AL85" s="129">
        <v>5.5661280482870836</v>
      </c>
      <c r="AM85" s="129">
        <v>3.2935094917726531</v>
      </c>
      <c r="AN85" s="129">
        <v>4.6755553665052503</v>
      </c>
      <c r="AO85" s="129">
        <v>5.7980669000091041</v>
      </c>
      <c r="AP85" s="129">
        <v>4.0381435631173304</v>
      </c>
      <c r="AQ85" s="129">
        <v>4.0423557416419271</v>
      </c>
      <c r="AR85" s="129">
        <v>2.0265742208854078</v>
      </c>
      <c r="AS85" s="129">
        <v>-1.4210445306375448</v>
      </c>
      <c r="AT85" s="129">
        <v>-2.4248755299068563</v>
      </c>
      <c r="AU85" s="129">
        <v>-0.37283133851973105</v>
      </c>
      <c r="AV85" s="129">
        <v>-0.24350227978796113</v>
      </c>
      <c r="AW85" s="129">
        <v>1.3878317847150612</v>
      </c>
      <c r="AX85" s="129">
        <v>0.1576264297311667</v>
      </c>
      <c r="AY85" s="129">
        <v>0.21269553937459307</v>
      </c>
      <c r="AZ85" s="129">
        <v>1.7594809262888589</v>
      </c>
      <c r="BA85" s="129">
        <v>0.70169951600237823</v>
      </c>
      <c r="BB85" s="129">
        <v>4.150511062022801</v>
      </c>
      <c r="BC85" s="129">
        <v>3.7642494439402725</v>
      </c>
      <c r="BD85" s="129">
        <v>3.7969948419760016</v>
      </c>
      <c r="BE85" s="129">
        <v>2.5039669241743354</v>
      </c>
      <c r="BF85" s="129">
        <v>2.8283810159110345</v>
      </c>
      <c r="BG85" s="129">
        <v>3.0601601998089905</v>
      </c>
      <c r="BH85" s="129">
        <v>2.6681039699633118</v>
      </c>
      <c r="BI85" s="129">
        <v>2.8917694452808291</v>
      </c>
      <c r="BJ85" s="129">
        <v>2.7335278630809654</v>
      </c>
      <c r="BK85" s="129">
        <v>3.206473805715305</v>
      </c>
      <c r="BL85" s="129">
        <v>3.2565852396022876</v>
      </c>
      <c r="BM85" s="129">
        <v>5.1721798942029125</v>
      </c>
      <c r="BN85" s="129">
        <v>-8.3258905613236607</v>
      </c>
      <c r="BO85" s="129">
        <v>-3.0266174722537613</v>
      </c>
      <c r="BP85" s="129">
        <v>0.68910780703714636</v>
      </c>
      <c r="BQ85" s="129">
        <v>-0.44488497453232867</v>
      </c>
      <c r="BR85" s="129">
        <v>11.276849813777829</v>
      </c>
      <c r="BS85" s="129">
        <v>9.030103170143704</v>
      </c>
      <c r="BT85" s="129">
        <v>6.9920819630723088</v>
      </c>
      <c r="BU85" s="129">
        <v>6.1071732413376054</v>
      </c>
      <c r="BV85" s="129">
        <v>7.2440395180585426</v>
      </c>
      <c r="BW85" s="129">
        <v>3.4581286132627724</v>
      </c>
      <c r="BX85" s="129">
        <v>1.4447190803352754</v>
      </c>
      <c r="BY85" s="129">
        <v>2.411412195115318</v>
      </c>
      <c r="BZ85" s="129">
        <v>2.5461861925079461</v>
      </c>
      <c r="CA85" s="129">
        <v>3.5639037408174801</v>
      </c>
      <c r="CB85" s="129">
        <v>4.1580931937727428</v>
      </c>
      <c r="CC85" s="129">
        <v>5.9439492290890144</v>
      </c>
      <c r="CD85" s="129">
        <v>2.9294518009262021</v>
      </c>
      <c r="CE85" s="129">
        <v>1.2478672942613684</v>
      </c>
      <c r="CF85" s="130">
        <v>0.43802993171104276</v>
      </c>
      <c r="CG85" s="107"/>
    </row>
    <row r="86" spans="1:85" ht="26.4">
      <c r="A86" s="86"/>
      <c r="B86" s="115"/>
      <c r="C86" s="87" t="s">
        <v>111</v>
      </c>
      <c r="D86" s="148" t="s">
        <v>121</v>
      </c>
      <c r="E86" s="95"/>
      <c r="F86" s="95"/>
      <c r="G86" s="95"/>
      <c r="H86" s="95"/>
      <c r="I86" s="127">
        <v>6.8308748679607021</v>
      </c>
      <c r="J86" s="127">
        <v>7.9735223391111987</v>
      </c>
      <c r="K86" s="127">
        <v>7.1667965911494917</v>
      </c>
      <c r="L86" s="127">
        <v>5.1441957582400164</v>
      </c>
      <c r="M86" s="127">
        <v>5.8055745992078727</v>
      </c>
      <c r="N86" s="127">
        <v>3.0547983991572067</v>
      </c>
      <c r="O86" s="127">
        <v>1.8194854746115254</v>
      </c>
      <c r="P86" s="127">
        <v>2.6333417146719569</v>
      </c>
      <c r="Q86" s="127">
        <v>-3.0627862237204084</v>
      </c>
      <c r="R86" s="127">
        <v>-0.52054150824913847</v>
      </c>
      <c r="S86" s="127">
        <v>4.0350871044404641</v>
      </c>
      <c r="T86" s="127">
        <v>6.1519668294953931</v>
      </c>
      <c r="U86" s="127">
        <v>1.2342623980006664</v>
      </c>
      <c r="V86" s="127">
        <v>1.5604677277734709</v>
      </c>
      <c r="W86" s="127">
        <v>1.1838755859154446</v>
      </c>
      <c r="X86" s="127">
        <v>-1.1093745420172922</v>
      </c>
      <c r="Y86" s="127">
        <v>5.7487829285213934</v>
      </c>
      <c r="Z86" s="127">
        <v>2.7849991495345137</v>
      </c>
      <c r="AA86" s="127">
        <v>1.8603069212260976</v>
      </c>
      <c r="AB86" s="127">
        <v>-1.0621036179586412</v>
      </c>
      <c r="AC86" s="127">
        <v>1.7809936276120766</v>
      </c>
      <c r="AD86" s="127">
        <v>3.4023821075816301</v>
      </c>
      <c r="AE86" s="127">
        <v>3.1972103496709821</v>
      </c>
      <c r="AF86" s="127">
        <v>1.8630657296969702</v>
      </c>
      <c r="AG86" s="127">
        <v>4.0470897039988785</v>
      </c>
      <c r="AH86" s="127">
        <v>1.5312118890548305</v>
      </c>
      <c r="AI86" s="127">
        <v>-0.11287520066903767</v>
      </c>
      <c r="AJ86" s="127">
        <v>1.6595980782656596</v>
      </c>
      <c r="AK86" s="127">
        <v>0.92299900117571099</v>
      </c>
      <c r="AL86" s="127">
        <v>3.1348298760279789</v>
      </c>
      <c r="AM86" s="127">
        <v>4.6766217862464572</v>
      </c>
      <c r="AN86" s="127">
        <v>3.594461442936165</v>
      </c>
      <c r="AO86" s="127">
        <v>2.004305102786816</v>
      </c>
      <c r="AP86" s="127">
        <v>2.9743306034057326</v>
      </c>
      <c r="AQ86" s="127">
        <v>3.1079625122836063</v>
      </c>
      <c r="AR86" s="127">
        <v>1.4717247432814702</v>
      </c>
      <c r="AS86" s="127">
        <v>0.97141842526502842</v>
      </c>
      <c r="AT86" s="127">
        <v>-1.5601140902869588</v>
      </c>
      <c r="AU86" s="127">
        <v>-0.32586041649564379</v>
      </c>
      <c r="AV86" s="127">
        <v>1.6348493838479925</v>
      </c>
      <c r="AW86" s="127">
        <v>0.52507368772745622</v>
      </c>
      <c r="AX86" s="127">
        <v>-3.1175944881290434</v>
      </c>
      <c r="AY86" s="127">
        <v>-3.0966566913839415</v>
      </c>
      <c r="AZ86" s="127">
        <v>-2.0560004454624874</v>
      </c>
      <c r="BA86" s="127">
        <v>0.32383499010390437</v>
      </c>
      <c r="BB86" s="127">
        <v>0.66524801949074686</v>
      </c>
      <c r="BC86" s="127">
        <v>4.3958821965456139</v>
      </c>
      <c r="BD86" s="127">
        <v>3.9546785917689959</v>
      </c>
      <c r="BE86" s="127">
        <v>0.79894259862001604</v>
      </c>
      <c r="BF86" s="127">
        <v>2.6853241740829787</v>
      </c>
      <c r="BG86" s="127">
        <v>2.8406171348994036</v>
      </c>
      <c r="BH86" s="127">
        <v>1.9194548843951367</v>
      </c>
      <c r="BI86" s="127">
        <v>3.6207232320330007</v>
      </c>
      <c r="BJ86" s="127">
        <v>2.5130751343341444</v>
      </c>
      <c r="BK86" s="127">
        <v>0.83581417974522765</v>
      </c>
      <c r="BL86" s="127">
        <v>-1.3945107892912745</v>
      </c>
      <c r="BM86" s="127">
        <v>-5.2244177786981254</v>
      </c>
      <c r="BN86" s="127">
        <v>-11.987365374268663</v>
      </c>
      <c r="BO86" s="127">
        <v>-11.78073211175618</v>
      </c>
      <c r="BP86" s="127">
        <v>-8.5273086071303368</v>
      </c>
      <c r="BQ86" s="127">
        <v>-3.7022841365227208</v>
      </c>
      <c r="BR86" s="127">
        <v>5.000649754898447</v>
      </c>
      <c r="BS86" s="127">
        <v>7.4689235910965834</v>
      </c>
      <c r="BT86" s="127">
        <v>7.3983166119393218</v>
      </c>
      <c r="BU86" s="127">
        <v>5.7444472161394629</v>
      </c>
      <c r="BV86" s="127">
        <v>8.8485352641944246</v>
      </c>
      <c r="BW86" s="127">
        <v>2.3074096955243419</v>
      </c>
      <c r="BX86" s="127">
        <v>3.2137074291605217</v>
      </c>
      <c r="BY86" s="127">
        <v>-6.6642752372530367E-2</v>
      </c>
      <c r="BZ86" s="127">
        <v>-0.93420103922117903</v>
      </c>
      <c r="CA86" s="127">
        <v>0.34684987711450788</v>
      </c>
      <c r="CB86" s="127">
        <v>-0.50248777093374031</v>
      </c>
      <c r="CC86" s="127">
        <v>1.2798863895576744</v>
      </c>
      <c r="CD86" s="127">
        <v>0.32575388831304508</v>
      </c>
      <c r="CE86" s="127">
        <v>-1.0990771663412033</v>
      </c>
      <c r="CF86" s="128">
        <v>-1.8336474350658278</v>
      </c>
      <c r="CG86" s="107"/>
    </row>
    <row r="87" spans="1:85">
      <c r="A87" s="97"/>
      <c r="B87" s="113" t="s">
        <v>5</v>
      </c>
      <c r="C87" s="21"/>
      <c r="D87" s="114" t="s">
        <v>13</v>
      </c>
      <c r="E87" s="105"/>
      <c r="F87" s="105"/>
      <c r="G87" s="105"/>
      <c r="H87" s="105"/>
      <c r="I87" s="125">
        <v>5.9052914799011091</v>
      </c>
      <c r="J87" s="125">
        <v>11.13893435083979</v>
      </c>
      <c r="K87" s="125">
        <v>17.677920156791174</v>
      </c>
      <c r="L87" s="125">
        <v>13.836958955897231</v>
      </c>
      <c r="M87" s="125">
        <v>6.3978792853522037</v>
      </c>
      <c r="N87" s="125">
        <v>19.370856227394768</v>
      </c>
      <c r="O87" s="125">
        <v>5.005797464174492</v>
      </c>
      <c r="P87" s="125">
        <v>0.32004300385612794</v>
      </c>
      <c r="Q87" s="125">
        <v>1.4643554664593808</v>
      </c>
      <c r="R87" s="125">
        <v>17.476282700773822</v>
      </c>
      <c r="S87" s="125">
        <v>22.637346893429694</v>
      </c>
      <c r="T87" s="125">
        <v>-0.19691899550095116</v>
      </c>
      <c r="U87" s="125">
        <v>-3.3017792403379929</v>
      </c>
      <c r="V87" s="125">
        <v>8.4648120742084103</v>
      </c>
      <c r="W87" s="125">
        <v>-3.5033938068758772</v>
      </c>
      <c r="X87" s="125">
        <v>8.6219724402156288</v>
      </c>
      <c r="Y87" s="125">
        <v>5.1513508470417406</v>
      </c>
      <c r="Z87" s="125">
        <v>-9.1188809633610788</v>
      </c>
      <c r="AA87" s="125">
        <v>-3.9261629516417287</v>
      </c>
      <c r="AB87" s="125">
        <v>6.1555859565548587</v>
      </c>
      <c r="AC87" s="125">
        <v>2.0899613209519003</v>
      </c>
      <c r="AD87" s="125">
        <v>8.9887197432076249</v>
      </c>
      <c r="AE87" s="125">
        <v>11.680314996148738</v>
      </c>
      <c r="AF87" s="125">
        <v>2.3676101589630889</v>
      </c>
      <c r="AG87" s="125">
        <v>17.748964298004253</v>
      </c>
      <c r="AH87" s="125">
        <v>14.861014694772962</v>
      </c>
      <c r="AI87" s="125">
        <v>-7.6222071519010797</v>
      </c>
      <c r="AJ87" s="125">
        <v>1.5592359318995932</v>
      </c>
      <c r="AK87" s="125">
        <v>1.7196600331373446</v>
      </c>
      <c r="AL87" s="125">
        <v>5.6244209246537196</v>
      </c>
      <c r="AM87" s="125">
        <v>27.364482226073534</v>
      </c>
      <c r="AN87" s="125">
        <v>11.742092059406374</v>
      </c>
      <c r="AO87" s="125">
        <v>14.456044623212421</v>
      </c>
      <c r="AP87" s="125">
        <v>6.4544435792419392</v>
      </c>
      <c r="AQ87" s="125">
        <v>10.222383798202685</v>
      </c>
      <c r="AR87" s="125">
        <v>5.4957252180171281</v>
      </c>
      <c r="AS87" s="125">
        <v>5.823212822774579</v>
      </c>
      <c r="AT87" s="125">
        <v>9.7511825943910964</v>
      </c>
      <c r="AU87" s="125">
        <v>1.8135789065820234</v>
      </c>
      <c r="AV87" s="125">
        <v>7.9734274074790648</v>
      </c>
      <c r="AW87" s="125">
        <v>8.6691107903178732</v>
      </c>
      <c r="AX87" s="125">
        <v>2.5712770380721821</v>
      </c>
      <c r="AY87" s="125">
        <v>4.544765215513948</v>
      </c>
      <c r="AZ87" s="125">
        <v>-0.72233159742968667</v>
      </c>
      <c r="BA87" s="125">
        <v>-4.3497378784720269</v>
      </c>
      <c r="BB87" s="125">
        <v>-1.1046482063712801</v>
      </c>
      <c r="BC87" s="125">
        <v>-2.1069637765084082</v>
      </c>
      <c r="BD87" s="125">
        <v>-0.67547597245052771</v>
      </c>
      <c r="BE87" s="125">
        <v>-1.0558006872788042</v>
      </c>
      <c r="BF87" s="125">
        <v>-6.5897741602874618</v>
      </c>
      <c r="BG87" s="125">
        <v>2.1549338327016443</v>
      </c>
      <c r="BH87" s="125">
        <v>0.44264898832055621</v>
      </c>
      <c r="BI87" s="125">
        <v>0.19920994073127929</v>
      </c>
      <c r="BJ87" s="125">
        <v>-1.7245005037785859</v>
      </c>
      <c r="BK87" s="125">
        <v>-8.5553079062504764</v>
      </c>
      <c r="BL87" s="125">
        <v>-4.8575250306281248</v>
      </c>
      <c r="BM87" s="125">
        <v>-18.466393551311242</v>
      </c>
      <c r="BN87" s="125">
        <v>-43.514168517990406</v>
      </c>
      <c r="BO87" s="125">
        <v>-30.098664223451181</v>
      </c>
      <c r="BP87" s="125">
        <v>-26.147623846162915</v>
      </c>
      <c r="BQ87" s="125">
        <v>-7.0921574418880056</v>
      </c>
      <c r="BR87" s="125">
        <v>23.826202826543465</v>
      </c>
      <c r="BS87" s="125">
        <v>-0.23731515802420233</v>
      </c>
      <c r="BT87" s="125">
        <v>5.8464529979181776</v>
      </c>
      <c r="BU87" s="125">
        <v>5.2243170175525933</v>
      </c>
      <c r="BV87" s="125">
        <v>9.5116617261374614</v>
      </c>
      <c r="BW87" s="125">
        <v>14.25918861452773</v>
      </c>
      <c r="BX87" s="125">
        <v>-1.1460787200058888</v>
      </c>
      <c r="BY87" s="125">
        <v>-2.2920474741313228</v>
      </c>
      <c r="BZ87" s="125">
        <v>-1.6947467741472337</v>
      </c>
      <c r="CA87" s="125">
        <v>-7.4576684748769111</v>
      </c>
      <c r="CB87" s="125">
        <v>-1.0298347484062589</v>
      </c>
      <c r="CC87" s="125">
        <v>0.69951893332640225</v>
      </c>
      <c r="CD87" s="125">
        <v>2.2788565868287662</v>
      </c>
      <c r="CE87" s="125">
        <v>4.2554503735300813</v>
      </c>
      <c r="CF87" s="126">
        <v>0.45414303050255</v>
      </c>
      <c r="CG87" s="107"/>
    </row>
    <row r="88" spans="1:85" ht="30" customHeight="1">
      <c r="A88" s="96"/>
      <c r="B88" s="115"/>
      <c r="C88" s="87" t="s">
        <v>151</v>
      </c>
      <c r="D88" s="148" t="s">
        <v>85</v>
      </c>
      <c r="E88" s="106"/>
      <c r="F88" s="106"/>
      <c r="G88" s="106"/>
      <c r="H88" s="106"/>
      <c r="I88" s="127">
        <v>7.4910628358167344</v>
      </c>
      <c r="J88" s="127">
        <v>1.0119165403810371</v>
      </c>
      <c r="K88" s="127">
        <v>20.507813215660022</v>
      </c>
      <c r="L88" s="127">
        <v>19.237969089752198</v>
      </c>
      <c r="M88" s="127">
        <v>3.2491754664435177</v>
      </c>
      <c r="N88" s="127">
        <v>21.679558178107541</v>
      </c>
      <c r="O88" s="127">
        <v>-2.8764403595006485</v>
      </c>
      <c r="P88" s="127">
        <v>-3.5235334508418532</v>
      </c>
      <c r="Q88" s="127">
        <v>0.84024174795264628</v>
      </c>
      <c r="R88" s="127">
        <v>14.824845903865651</v>
      </c>
      <c r="S88" s="127">
        <v>29.420045212084688</v>
      </c>
      <c r="T88" s="127">
        <v>5.8518354298100519</v>
      </c>
      <c r="U88" s="127">
        <v>-7.200583466223577</v>
      </c>
      <c r="V88" s="127">
        <v>5.0772868764740622</v>
      </c>
      <c r="W88" s="127">
        <v>-9.0956525371894656</v>
      </c>
      <c r="X88" s="127">
        <v>1.7602406480682617</v>
      </c>
      <c r="Y88" s="127">
        <v>2.7326485768712274</v>
      </c>
      <c r="Z88" s="127">
        <v>-13.658863393207113</v>
      </c>
      <c r="AA88" s="127">
        <v>-2.4959398693233226</v>
      </c>
      <c r="AB88" s="127">
        <v>9.4396061235441806</v>
      </c>
      <c r="AC88" s="127">
        <v>0.75227789786329424</v>
      </c>
      <c r="AD88" s="127">
        <v>3.7480020489191617</v>
      </c>
      <c r="AE88" s="127">
        <v>8.8260388966413501</v>
      </c>
      <c r="AF88" s="127">
        <v>-0.89993587890964477</v>
      </c>
      <c r="AG88" s="127">
        <v>16.042260152549019</v>
      </c>
      <c r="AH88" s="127">
        <v>14.85762175194003</v>
      </c>
      <c r="AI88" s="127">
        <v>-13.443572887391724</v>
      </c>
      <c r="AJ88" s="127">
        <v>8.8096002510291953</v>
      </c>
      <c r="AK88" s="127">
        <v>-1.5106119127620872</v>
      </c>
      <c r="AL88" s="127">
        <v>8.888394718046257</v>
      </c>
      <c r="AM88" s="127">
        <v>31.276561843135738</v>
      </c>
      <c r="AN88" s="127">
        <v>4.4428556244350688</v>
      </c>
      <c r="AO88" s="127">
        <v>7.4769337063999473</v>
      </c>
      <c r="AP88" s="127">
        <v>1.4892499369486103</v>
      </c>
      <c r="AQ88" s="127">
        <v>11.382226974798854</v>
      </c>
      <c r="AR88" s="127">
        <v>7.3746668017041799</v>
      </c>
      <c r="AS88" s="127">
        <v>6.0299286981865095</v>
      </c>
      <c r="AT88" s="127">
        <v>11.29056163893749</v>
      </c>
      <c r="AU88" s="127">
        <v>-1.3268336116886275</v>
      </c>
      <c r="AV88" s="127">
        <v>10.636132566787083</v>
      </c>
      <c r="AW88" s="127">
        <v>13.358516971844452</v>
      </c>
      <c r="AX88" s="127">
        <v>5.6208367841467748</v>
      </c>
      <c r="AY88" s="127">
        <v>6.9957621922279714</v>
      </c>
      <c r="AZ88" s="127">
        <v>-1.1484084123051588</v>
      </c>
      <c r="BA88" s="127">
        <v>-6.5166210750660554</v>
      </c>
      <c r="BB88" s="127">
        <v>-3.6602099889617108</v>
      </c>
      <c r="BC88" s="127">
        <v>-6.1790604083510061</v>
      </c>
      <c r="BD88" s="127">
        <v>-4.2289377941696245</v>
      </c>
      <c r="BE88" s="127">
        <v>2.1672175036970174</v>
      </c>
      <c r="BF88" s="127">
        <v>-6.7208042202362037</v>
      </c>
      <c r="BG88" s="127">
        <v>4.8876450189489162</v>
      </c>
      <c r="BH88" s="127">
        <v>-1.6300199828093582</v>
      </c>
      <c r="BI88" s="127">
        <v>-15.45780129370641</v>
      </c>
      <c r="BJ88" s="127">
        <v>-7.657159036609329</v>
      </c>
      <c r="BK88" s="127">
        <v>-18.959414934315731</v>
      </c>
      <c r="BL88" s="127">
        <v>-11.629334008977992</v>
      </c>
      <c r="BM88" s="127">
        <v>-22.006579098935219</v>
      </c>
      <c r="BN88" s="127">
        <v>-40.802707858072829</v>
      </c>
      <c r="BO88" s="127">
        <v>-31.936303569725865</v>
      </c>
      <c r="BP88" s="127">
        <v>-25.689832964343566</v>
      </c>
      <c r="BQ88" s="127">
        <v>-2.4659029884803232</v>
      </c>
      <c r="BR88" s="127">
        <v>25.389014773380751</v>
      </c>
      <c r="BS88" s="127">
        <v>8.8600618543692917</v>
      </c>
      <c r="BT88" s="127">
        <v>13.604939874349427</v>
      </c>
      <c r="BU88" s="127">
        <v>10.676164121342225</v>
      </c>
      <c r="BV88" s="127">
        <v>12.765114625076748</v>
      </c>
      <c r="BW88" s="127">
        <v>20.983985561626639</v>
      </c>
      <c r="BX88" s="127">
        <v>4.5014321189226933</v>
      </c>
      <c r="BY88" s="127">
        <v>2.9019220573629667</v>
      </c>
      <c r="BZ88" s="127">
        <v>4.9098883012711241</v>
      </c>
      <c r="CA88" s="127">
        <v>-4.874301279561891</v>
      </c>
      <c r="CB88" s="127">
        <v>-1.1242687437398473</v>
      </c>
      <c r="CC88" s="127">
        <v>-2.4316143390878864</v>
      </c>
      <c r="CD88" s="127">
        <v>-2.951951806685102</v>
      </c>
      <c r="CE88" s="127">
        <v>-1.3375246387278423</v>
      </c>
      <c r="CF88" s="128">
        <v>-3.1345107890561081</v>
      </c>
      <c r="CG88" s="107"/>
    </row>
    <row r="89" spans="1:85" ht="30" customHeight="1">
      <c r="A89" s="90"/>
      <c r="B89" s="116"/>
      <c r="C89" s="21" t="s">
        <v>152</v>
      </c>
      <c r="D89" s="149" t="s">
        <v>87</v>
      </c>
      <c r="E89" s="91"/>
      <c r="F89" s="91"/>
      <c r="G89" s="91"/>
      <c r="H89" s="91"/>
      <c r="I89" s="129">
        <v>1.1910595643901871</v>
      </c>
      <c r="J89" s="129">
        <v>33.180001723182556</v>
      </c>
      <c r="K89" s="129">
        <v>12.377179067129433</v>
      </c>
      <c r="L89" s="129">
        <v>7.638924008124178</v>
      </c>
      <c r="M89" s="129">
        <v>19.203275918622964</v>
      </c>
      <c r="N89" s="129">
        <v>19.285149931151153</v>
      </c>
      <c r="O89" s="129">
        <v>23.557450338238596</v>
      </c>
      <c r="P89" s="129">
        <v>6.9123515084920797</v>
      </c>
      <c r="Q89" s="129">
        <v>0.93320212829857496</v>
      </c>
      <c r="R89" s="129">
        <v>19.522818377814914</v>
      </c>
      <c r="S89" s="129">
        <v>9.7802836784365468</v>
      </c>
      <c r="T89" s="129">
        <v>-8.3652573023793764</v>
      </c>
      <c r="U89" s="129">
        <v>6.5214740886159603</v>
      </c>
      <c r="V89" s="129">
        <v>16.767855058231618</v>
      </c>
      <c r="W89" s="129">
        <v>8.7933845024840167</v>
      </c>
      <c r="X89" s="129">
        <v>20.744017327479597</v>
      </c>
      <c r="Y89" s="129">
        <v>9.9530498830148133</v>
      </c>
      <c r="Z89" s="129">
        <v>-1.7740140677039733</v>
      </c>
      <c r="AA89" s="129">
        <v>-6.6101031632134095</v>
      </c>
      <c r="AB89" s="129">
        <v>2.049124036476428</v>
      </c>
      <c r="AC89" s="129">
        <v>3.8180150936692314</v>
      </c>
      <c r="AD89" s="129">
        <v>18.873223044343845</v>
      </c>
      <c r="AE89" s="129">
        <v>17.891314204608605</v>
      </c>
      <c r="AF89" s="129">
        <v>9.2270974030378028</v>
      </c>
      <c r="AG89" s="129">
        <v>22.303016950114227</v>
      </c>
      <c r="AH89" s="129">
        <v>15.859192797642137</v>
      </c>
      <c r="AI89" s="129">
        <v>3.0688356161493857</v>
      </c>
      <c r="AJ89" s="129">
        <v>-9.0123029031951489</v>
      </c>
      <c r="AK89" s="129">
        <v>6.1460235358164397</v>
      </c>
      <c r="AL89" s="129">
        <v>0.34419742726265667</v>
      </c>
      <c r="AM89" s="129">
        <v>20.769229509612614</v>
      </c>
      <c r="AN89" s="129">
        <v>24.849155454037813</v>
      </c>
      <c r="AO89" s="129">
        <v>29.528640976974259</v>
      </c>
      <c r="AP89" s="129">
        <v>16.536676540936668</v>
      </c>
      <c r="AQ89" s="129">
        <v>8.8978501722815508</v>
      </c>
      <c r="AR89" s="129">
        <v>4.012974170577138</v>
      </c>
      <c r="AS89" s="129">
        <v>6.2258030467426266</v>
      </c>
      <c r="AT89" s="129">
        <v>8.5444936978747705</v>
      </c>
      <c r="AU89" s="129">
        <v>8.7005680584793907</v>
      </c>
      <c r="AV89" s="129">
        <v>3.1503522984695138</v>
      </c>
      <c r="AW89" s="129">
        <v>-3.020211760827479</v>
      </c>
      <c r="AX89" s="129">
        <v>-4.6189892046233751</v>
      </c>
      <c r="AY89" s="129">
        <v>-1.9111392597277757</v>
      </c>
      <c r="AZ89" s="129">
        <v>-0.82331884511694398</v>
      </c>
      <c r="BA89" s="129">
        <v>0.74285902711407914</v>
      </c>
      <c r="BB89" s="129">
        <v>5.866031599481758</v>
      </c>
      <c r="BC89" s="129">
        <v>9.1598798921315137</v>
      </c>
      <c r="BD89" s="129">
        <v>9.1065122782820112</v>
      </c>
      <c r="BE89" s="129">
        <v>-6.7498068123983472</v>
      </c>
      <c r="BF89" s="129">
        <v>-5.5144763424644907</v>
      </c>
      <c r="BG89" s="129">
        <v>-2.370769154891434</v>
      </c>
      <c r="BH89" s="129">
        <v>3.6632938587870285</v>
      </c>
      <c r="BI89" s="129">
        <v>36.41360848644527</v>
      </c>
      <c r="BJ89" s="129">
        <v>6.9852035434982298</v>
      </c>
      <c r="BK89" s="129">
        <v>10.711409555187743</v>
      </c>
      <c r="BL89" s="129">
        <v>6.6980599702073533</v>
      </c>
      <c r="BM89" s="129">
        <v>-9.9034885790524783</v>
      </c>
      <c r="BN89" s="129">
        <v>-46.467243127120071</v>
      </c>
      <c r="BO89" s="129">
        <v>-25.394947599009541</v>
      </c>
      <c r="BP89" s="129">
        <v>-25.51716799984554</v>
      </c>
      <c r="BQ89" s="129">
        <v>-14.651717261247583</v>
      </c>
      <c r="BR89" s="129">
        <v>18.825259200347972</v>
      </c>
      <c r="BS89" s="129">
        <v>-16.059440088751572</v>
      </c>
      <c r="BT89" s="129">
        <v>-8.6945669512310104</v>
      </c>
      <c r="BU89" s="129">
        <v>-6.417927461395081</v>
      </c>
      <c r="BV89" s="129">
        <v>2.2077537663681994</v>
      </c>
      <c r="BW89" s="129">
        <v>1.2273050806393542</v>
      </c>
      <c r="BX89" s="129">
        <v>-12.570072022243352</v>
      </c>
      <c r="BY89" s="129">
        <v>-14.521541451315187</v>
      </c>
      <c r="BZ89" s="129">
        <v>-17.229895485588116</v>
      </c>
      <c r="CA89" s="129">
        <v>-15.320142594765031</v>
      </c>
      <c r="CB89" s="129">
        <v>-3.1996293415563741</v>
      </c>
      <c r="CC89" s="129">
        <v>7.6173352677602537</v>
      </c>
      <c r="CD89" s="129">
        <v>14.394791224561217</v>
      </c>
      <c r="CE89" s="129">
        <v>16.514821247899064</v>
      </c>
      <c r="CF89" s="130">
        <v>8.5913016103171316</v>
      </c>
      <c r="CG89" s="107"/>
    </row>
    <row r="90" spans="1:85" ht="30" customHeight="1">
      <c r="A90" s="92"/>
      <c r="B90" s="118"/>
      <c r="C90" s="87" t="s">
        <v>153</v>
      </c>
      <c r="D90" s="148" t="s">
        <v>209</v>
      </c>
      <c r="E90" s="89"/>
      <c r="F90" s="89"/>
      <c r="G90" s="89"/>
      <c r="H90" s="89"/>
      <c r="I90" s="127">
        <v>6.6944763381404471</v>
      </c>
      <c r="J90" s="127">
        <v>11.023524044741009</v>
      </c>
      <c r="K90" s="127">
        <v>18.32554360859379</v>
      </c>
      <c r="L90" s="127">
        <v>13.608391555613977</v>
      </c>
      <c r="M90" s="127">
        <v>2.0563284057494684</v>
      </c>
      <c r="N90" s="127">
        <v>12.699755830763266</v>
      </c>
      <c r="O90" s="127">
        <v>-1.9349835045673274</v>
      </c>
      <c r="P90" s="127">
        <v>-4.2951985782733004</v>
      </c>
      <c r="Q90" s="127">
        <v>2.5377377264673271</v>
      </c>
      <c r="R90" s="127">
        <v>21.400174974462715</v>
      </c>
      <c r="S90" s="127">
        <v>29.320929971018217</v>
      </c>
      <c r="T90" s="127">
        <v>3.4719608570096767</v>
      </c>
      <c r="U90" s="127">
        <v>-5.0026873572117978</v>
      </c>
      <c r="V90" s="127">
        <v>4.3073186712234275</v>
      </c>
      <c r="W90" s="127">
        <v>-7.1349694857005659</v>
      </c>
      <c r="X90" s="127">
        <v>4.8290212370975922</v>
      </c>
      <c r="Y90" s="127">
        <v>4.130562605847004</v>
      </c>
      <c r="Z90" s="127">
        <v>-9.4779593541400686</v>
      </c>
      <c r="AA90" s="127">
        <v>-3.0448875179794612</v>
      </c>
      <c r="AB90" s="127">
        <v>7.8232370183343392</v>
      </c>
      <c r="AC90" s="127">
        <v>1.1269837553776512</v>
      </c>
      <c r="AD90" s="127">
        <v>6.5531616516676223</v>
      </c>
      <c r="AE90" s="127">
        <v>9.4638108170767907</v>
      </c>
      <c r="AF90" s="127">
        <v>-6.7534829983273426E-2</v>
      </c>
      <c r="AG90" s="127">
        <v>15.623015833266109</v>
      </c>
      <c r="AH90" s="127">
        <v>13.622603734528838</v>
      </c>
      <c r="AI90" s="127">
        <v>-9.0851934436146848</v>
      </c>
      <c r="AJ90" s="127">
        <v>3.913737768348085</v>
      </c>
      <c r="AK90" s="127">
        <v>2.1498131995946039</v>
      </c>
      <c r="AL90" s="127">
        <v>8.1857167989884516</v>
      </c>
      <c r="AM90" s="127">
        <v>30.060481635613456</v>
      </c>
      <c r="AN90" s="127">
        <v>11.418124569977593</v>
      </c>
      <c r="AO90" s="127">
        <v>13.778329236716601</v>
      </c>
      <c r="AP90" s="127">
        <v>5.0212035619565683</v>
      </c>
      <c r="AQ90" s="127">
        <v>9.1743962030697048</v>
      </c>
      <c r="AR90" s="127">
        <v>4.4921827831375225</v>
      </c>
      <c r="AS90" s="127">
        <v>4.107157326383799</v>
      </c>
      <c r="AT90" s="127">
        <v>8.5999380511145205</v>
      </c>
      <c r="AU90" s="127">
        <v>0.83572463131358177</v>
      </c>
      <c r="AV90" s="127">
        <v>8.551155695011019</v>
      </c>
      <c r="AW90" s="127">
        <v>10.471862887453767</v>
      </c>
      <c r="AX90" s="127">
        <v>5.4860253864372766</v>
      </c>
      <c r="AY90" s="127">
        <v>7.2035750652667048</v>
      </c>
      <c r="AZ90" s="127">
        <v>0.51035801360845312</v>
      </c>
      <c r="BA90" s="127">
        <v>-5.0736500926370667</v>
      </c>
      <c r="BB90" s="127">
        <v>-3.0640282642079342</v>
      </c>
      <c r="BC90" s="127">
        <v>-4.4954630011091012</v>
      </c>
      <c r="BD90" s="127">
        <v>-3.2602757296114362</v>
      </c>
      <c r="BE90" s="127">
        <v>-3.0299800180181933</v>
      </c>
      <c r="BF90" s="127">
        <v>-7.7426646820292717</v>
      </c>
      <c r="BG90" s="127">
        <v>2.2903196834842561</v>
      </c>
      <c r="BH90" s="127">
        <v>0.95286011003325655</v>
      </c>
      <c r="BI90" s="127">
        <v>3.157322469700901</v>
      </c>
      <c r="BJ90" s="127">
        <v>-0.15127819765683626</v>
      </c>
      <c r="BK90" s="127">
        <v>-7.7081321824414886</v>
      </c>
      <c r="BL90" s="127">
        <v>-5.4962089286724165</v>
      </c>
      <c r="BM90" s="127">
        <v>-20.924869908081959</v>
      </c>
      <c r="BN90" s="127">
        <v>-45.068074560839477</v>
      </c>
      <c r="BO90" s="127">
        <v>-33.362682158911241</v>
      </c>
      <c r="BP90" s="127">
        <v>-28.103562803102577</v>
      </c>
      <c r="BQ90" s="127">
        <v>-5.3567924931044075</v>
      </c>
      <c r="BR90" s="127">
        <v>27.403332663593844</v>
      </c>
      <c r="BS90" s="127">
        <v>6.1168742656791011</v>
      </c>
      <c r="BT90" s="127">
        <v>11.899008872182179</v>
      </c>
      <c r="BU90" s="127">
        <v>8.8542045705702606</v>
      </c>
      <c r="BV90" s="127">
        <v>12.064147088442098</v>
      </c>
      <c r="BW90" s="127">
        <v>17.406996149472434</v>
      </c>
      <c r="BX90" s="127">
        <v>1.9095494033016536</v>
      </c>
      <c r="BY90" s="127">
        <v>1.4503796390110892</v>
      </c>
      <c r="BZ90" s="127">
        <v>2.6327385712777271</v>
      </c>
      <c r="CA90" s="127">
        <v>-4.0276184547646636</v>
      </c>
      <c r="CB90" s="127">
        <v>1.7215751548326921</v>
      </c>
      <c r="CC90" s="127">
        <v>0.67098132389659781</v>
      </c>
      <c r="CD90" s="127">
        <v>2.2532372208820703</v>
      </c>
      <c r="CE90" s="127">
        <v>4.0142771714499048</v>
      </c>
      <c r="CF90" s="128">
        <v>-0.68083602191644843</v>
      </c>
      <c r="CG90" s="107"/>
    </row>
    <row r="91" spans="1:85" ht="26.4">
      <c r="A91" s="90"/>
      <c r="B91" s="113" t="s">
        <v>156</v>
      </c>
      <c r="C91" s="21"/>
      <c r="D91" s="114" t="s">
        <v>14</v>
      </c>
      <c r="E91" s="91"/>
      <c r="F91" s="91"/>
      <c r="G91" s="91"/>
      <c r="H91" s="91"/>
      <c r="I91" s="125">
        <v>5.8395067638221292</v>
      </c>
      <c r="J91" s="125">
        <v>6.0729075502553087</v>
      </c>
      <c r="K91" s="125">
        <v>9.340368368471232</v>
      </c>
      <c r="L91" s="125">
        <v>8.8800778539393121</v>
      </c>
      <c r="M91" s="125">
        <v>9.1111407892150424</v>
      </c>
      <c r="N91" s="125">
        <v>8.0732706888903039</v>
      </c>
      <c r="O91" s="125">
        <v>7.0920863340345051</v>
      </c>
      <c r="P91" s="125">
        <v>8.1063626707002214</v>
      </c>
      <c r="Q91" s="125">
        <v>6.183263582909106</v>
      </c>
      <c r="R91" s="125">
        <v>4.0652527139584294</v>
      </c>
      <c r="S91" s="125">
        <v>2.2324547533872732</v>
      </c>
      <c r="T91" s="125">
        <v>0.24323470993073215</v>
      </c>
      <c r="U91" s="125">
        <v>-1.6133634280442948</v>
      </c>
      <c r="V91" s="125">
        <v>-0.67417131637255068</v>
      </c>
      <c r="W91" s="125">
        <v>0.20506419694524425</v>
      </c>
      <c r="X91" s="125">
        <v>1.2379194967106173</v>
      </c>
      <c r="Y91" s="125">
        <v>4.5102958385325991</v>
      </c>
      <c r="Z91" s="125">
        <v>4.7027497643973106</v>
      </c>
      <c r="AA91" s="125">
        <v>5.3188771302743874</v>
      </c>
      <c r="AB91" s="125">
        <v>6.6402789354666538</v>
      </c>
      <c r="AC91" s="125">
        <v>6.5454239505550618</v>
      </c>
      <c r="AD91" s="125">
        <v>7.8615729520411008</v>
      </c>
      <c r="AE91" s="125">
        <v>7.6248105711657672</v>
      </c>
      <c r="AF91" s="125">
        <v>5.6694107855213645</v>
      </c>
      <c r="AG91" s="125">
        <v>6.2374494414289643</v>
      </c>
      <c r="AH91" s="125">
        <v>4.1303993159349517</v>
      </c>
      <c r="AI91" s="125">
        <v>2.5940616536644256</v>
      </c>
      <c r="AJ91" s="125">
        <v>2.6360754793371086</v>
      </c>
      <c r="AK91" s="125">
        <v>2.6797138986979405</v>
      </c>
      <c r="AL91" s="125">
        <v>5.0466495664355193</v>
      </c>
      <c r="AM91" s="125">
        <v>5.1969517911449685</v>
      </c>
      <c r="AN91" s="125">
        <v>5.9277628490297332</v>
      </c>
      <c r="AO91" s="125">
        <v>5.4898164790489972</v>
      </c>
      <c r="AP91" s="125">
        <v>4.2035541302681878</v>
      </c>
      <c r="AQ91" s="125">
        <v>4.6150686421435552</v>
      </c>
      <c r="AR91" s="125">
        <v>4.6518429916712449</v>
      </c>
      <c r="AS91" s="125">
        <v>3.5936911146701789</v>
      </c>
      <c r="AT91" s="125">
        <v>2.8384677059139563</v>
      </c>
      <c r="AU91" s="125">
        <v>3.4284173096152131</v>
      </c>
      <c r="AV91" s="125">
        <v>3.4586200388812927</v>
      </c>
      <c r="AW91" s="125">
        <v>3.576201742383617</v>
      </c>
      <c r="AX91" s="125">
        <v>2.4781818175159316</v>
      </c>
      <c r="AY91" s="125">
        <v>2.1723069286706504</v>
      </c>
      <c r="AZ91" s="125">
        <v>2.5827072999512239</v>
      </c>
      <c r="BA91" s="125">
        <v>1.2230345051578126</v>
      </c>
      <c r="BB91" s="125">
        <v>2.2841522150982172</v>
      </c>
      <c r="BC91" s="125">
        <v>3.4580270447550561</v>
      </c>
      <c r="BD91" s="125">
        <v>0.58280799348848689</v>
      </c>
      <c r="BE91" s="125">
        <v>3.8220444193842553</v>
      </c>
      <c r="BF91" s="125">
        <v>2.97435855232753</v>
      </c>
      <c r="BG91" s="125">
        <v>1.7641300868792626</v>
      </c>
      <c r="BH91" s="125">
        <v>2.2624899007714276</v>
      </c>
      <c r="BI91" s="125">
        <v>2.1684898757798692</v>
      </c>
      <c r="BJ91" s="125">
        <v>3.3604424249322733</v>
      </c>
      <c r="BK91" s="125">
        <v>4.9940825689213995</v>
      </c>
      <c r="BL91" s="125">
        <v>4.3213815297047091</v>
      </c>
      <c r="BM91" s="125">
        <v>3.0508929977525696</v>
      </c>
      <c r="BN91" s="125">
        <v>-32.492990048526565</v>
      </c>
      <c r="BO91" s="125">
        <v>-20.109247141959614</v>
      </c>
      <c r="BP91" s="125">
        <v>-5.1842077601060055</v>
      </c>
      <c r="BQ91" s="125">
        <v>-1.5342217093175208</v>
      </c>
      <c r="BR91" s="125">
        <v>39.841379789028451</v>
      </c>
      <c r="BS91" s="125">
        <v>31.056573441262628</v>
      </c>
      <c r="BT91" s="125">
        <v>20.026478315091836</v>
      </c>
      <c r="BU91" s="125">
        <v>15.139291611623634</v>
      </c>
      <c r="BV91" s="125">
        <v>23.137821389524532</v>
      </c>
      <c r="BW91" s="125">
        <v>11.429956429675855</v>
      </c>
      <c r="BX91" s="125">
        <v>1.4624195143251058</v>
      </c>
      <c r="BY91" s="125">
        <v>-0.88635887161058236</v>
      </c>
      <c r="BZ91" s="125">
        <v>-4.2862594592053966</v>
      </c>
      <c r="CA91" s="125">
        <v>-6.0105537012591839</v>
      </c>
      <c r="CB91" s="125">
        <v>-3.1746346021705278</v>
      </c>
      <c r="CC91" s="125">
        <v>-0.79337569359472582</v>
      </c>
      <c r="CD91" s="125">
        <v>0.14581203061474923</v>
      </c>
      <c r="CE91" s="125">
        <v>1.2979676588142723</v>
      </c>
      <c r="CF91" s="126">
        <v>4.3843513798711484</v>
      </c>
      <c r="CG91" s="107"/>
    </row>
    <row r="92" spans="1:85" ht="26.4">
      <c r="A92" s="92"/>
      <c r="B92" s="115"/>
      <c r="C92" s="87" t="s">
        <v>112</v>
      </c>
      <c r="D92" s="148" t="s">
        <v>131</v>
      </c>
      <c r="E92" s="89"/>
      <c r="F92" s="89"/>
      <c r="G92" s="89"/>
      <c r="H92" s="89"/>
      <c r="I92" s="127">
        <v>5.6065608449177944</v>
      </c>
      <c r="J92" s="127">
        <v>6.0551821796941852</v>
      </c>
      <c r="K92" s="127">
        <v>9.9614498629761954</v>
      </c>
      <c r="L92" s="127">
        <v>9.9022593258148532</v>
      </c>
      <c r="M92" s="127">
        <v>10.693549816355045</v>
      </c>
      <c r="N92" s="127">
        <v>7.4099798064140856</v>
      </c>
      <c r="O92" s="127">
        <v>6.9903235624322946</v>
      </c>
      <c r="P92" s="127">
        <v>9.0959169738809891</v>
      </c>
      <c r="Q92" s="127">
        <v>6.7419172343037559</v>
      </c>
      <c r="R92" s="127">
        <v>5.2686168984183155</v>
      </c>
      <c r="S92" s="127">
        <v>1.9526376088439008</v>
      </c>
      <c r="T92" s="127">
        <v>-1.270581198763125</v>
      </c>
      <c r="U92" s="127">
        <v>-2.882802036749581</v>
      </c>
      <c r="V92" s="127">
        <v>-2.06199481885821</v>
      </c>
      <c r="W92" s="127">
        <v>-0.77313434038747175</v>
      </c>
      <c r="X92" s="127">
        <v>1.6568302892140849</v>
      </c>
      <c r="Y92" s="127">
        <v>3.499064928887762</v>
      </c>
      <c r="Z92" s="127">
        <v>4.5838567840753086</v>
      </c>
      <c r="AA92" s="127">
        <v>5.2548253411216734</v>
      </c>
      <c r="AB92" s="127">
        <v>7.3057395898305231</v>
      </c>
      <c r="AC92" s="127">
        <v>8.2372768030197108</v>
      </c>
      <c r="AD92" s="127">
        <v>9.510773950578951</v>
      </c>
      <c r="AE92" s="127">
        <v>8.6732508336848895</v>
      </c>
      <c r="AF92" s="127">
        <v>6.0213542840636336</v>
      </c>
      <c r="AG92" s="127">
        <v>5.7026875324620647</v>
      </c>
      <c r="AH92" s="127">
        <v>4.3418052673486045</v>
      </c>
      <c r="AI92" s="127">
        <v>3.0451034179139072</v>
      </c>
      <c r="AJ92" s="127">
        <v>2.9411303531448709</v>
      </c>
      <c r="AK92" s="127">
        <v>2.8863072015223707</v>
      </c>
      <c r="AL92" s="127">
        <v>4.7387405183979752</v>
      </c>
      <c r="AM92" s="127">
        <v>4.8013606443584109</v>
      </c>
      <c r="AN92" s="127">
        <v>6.0011474145818369</v>
      </c>
      <c r="AO92" s="127">
        <v>5.1678066069710979</v>
      </c>
      <c r="AP92" s="127">
        <v>4.8164437020436566</v>
      </c>
      <c r="AQ92" s="127">
        <v>4.7133845798692562</v>
      </c>
      <c r="AR92" s="127">
        <v>5.1955617779634053</v>
      </c>
      <c r="AS92" s="127">
        <v>3.4129030348860852</v>
      </c>
      <c r="AT92" s="127">
        <v>2.0316834772178254</v>
      </c>
      <c r="AU92" s="127">
        <v>3.2717020684293061</v>
      </c>
      <c r="AV92" s="127">
        <v>2.4336953637378826</v>
      </c>
      <c r="AW92" s="127">
        <v>3.3283715999224484</v>
      </c>
      <c r="AX92" s="127">
        <v>3.3469738223036671</v>
      </c>
      <c r="AY92" s="127">
        <v>2.858730127468462</v>
      </c>
      <c r="AZ92" s="127">
        <v>4.7169737366095603</v>
      </c>
      <c r="BA92" s="127">
        <v>1.5608355203424793</v>
      </c>
      <c r="BB92" s="127">
        <v>2.0161764451768818</v>
      </c>
      <c r="BC92" s="127">
        <v>3.4218630388129156</v>
      </c>
      <c r="BD92" s="127">
        <v>-0.22051763836296345</v>
      </c>
      <c r="BE92" s="127">
        <v>4.2134927768547215</v>
      </c>
      <c r="BF92" s="127">
        <v>3.0185502968364801</v>
      </c>
      <c r="BG92" s="127">
        <v>2.0135540392661682</v>
      </c>
      <c r="BH92" s="127">
        <v>2.1633694306301976</v>
      </c>
      <c r="BI92" s="127">
        <v>3.4488158965954767</v>
      </c>
      <c r="BJ92" s="127">
        <v>3.9337230598825101</v>
      </c>
      <c r="BK92" s="127">
        <v>4.9622016846545307</v>
      </c>
      <c r="BL92" s="127">
        <v>3.806039134511721</v>
      </c>
      <c r="BM92" s="127">
        <v>4.7421128534500383</v>
      </c>
      <c r="BN92" s="127">
        <v>-17.745574130665887</v>
      </c>
      <c r="BO92" s="127">
        <v>-4.6860752030672472</v>
      </c>
      <c r="BP92" s="127">
        <v>2.440797087341906</v>
      </c>
      <c r="BQ92" s="127">
        <v>5.1744770014825008</v>
      </c>
      <c r="BR92" s="127">
        <v>24.186804866439743</v>
      </c>
      <c r="BS92" s="127">
        <v>19.440931023074654</v>
      </c>
      <c r="BT92" s="127">
        <v>14.633308150296912</v>
      </c>
      <c r="BU92" s="127">
        <v>10.968905895938192</v>
      </c>
      <c r="BV92" s="127">
        <v>16.278240565231414</v>
      </c>
      <c r="BW92" s="127">
        <v>4.078909148765959</v>
      </c>
      <c r="BX92" s="127">
        <v>-1.2171991551791734</v>
      </c>
      <c r="BY92" s="127">
        <v>-3.6644397360408192</v>
      </c>
      <c r="BZ92" s="127">
        <v>-6.7439841473133839</v>
      </c>
      <c r="CA92" s="127">
        <v>-5.6075890690787702</v>
      </c>
      <c r="CB92" s="127">
        <v>-4.0928117777766602</v>
      </c>
      <c r="CC92" s="127">
        <v>0.3652121007019673</v>
      </c>
      <c r="CD92" s="127">
        <v>2.2212459044926902</v>
      </c>
      <c r="CE92" s="127">
        <v>3.4283352328074557</v>
      </c>
      <c r="CF92" s="128">
        <v>5.9121512999259949</v>
      </c>
      <c r="CG92" s="107"/>
    </row>
    <row r="93" spans="1:85">
      <c r="A93" s="90"/>
      <c r="B93" s="116"/>
      <c r="C93" s="21" t="s">
        <v>113</v>
      </c>
      <c r="D93" s="149" t="s">
        <v>122</v>
      </c>
      <c r="E93" s="91"/>
      <c r="F93" s="91"/>
      <c r="G93" s="91"/>
      <c r="H93" s="91"/>
      <c r="I93" s="129">
        <v>6.4257692206733452</v>
      </c>
      <c r="J93" s="129">
        <v>4.4331005113300819</v>
      </c>
      <c r="K93" s="129">
        <v>7.572254491519999</v>
      </c>
      <c r="L93" s="129">
        <v>8.2528635816260305</v>
      </c>
      <c r="M93" s="129">
        <v>7.2479035797695701</v>
      </c>
      <c r="N93" s="129">
        <v>8.768242312427148</v>
      </c>
      <c r="O93" s="129">
        <v>6.0855637969378478</v>
      </c>
      <c r="P93" s="129">
        <v>6.9630879479972663</v>
      </c>
      <c r="Q93" s="129">
        <v>4.2215374815322235</v>
      </c>
      <c r="R93" s="129">
        <v>2.355210309868113</v>
      </c>
      <c r="S93" s="129">
        <v>2.3620689469876766</v>
      </c>
      <c r="T93" s="129">
        <v>1.8019306419428744</v>
      </c>
      <c r="U93" s="129">
        <v>-0.94255572356529171</v>
      </c>
      <c r="V93" s="129">
        <v>-2.4259666108424369</v>
      </c>
      <c r="W93" s="129">
        <v>-0.96314887226436952</v>
      </c>
      <c r="X93" s="129">
        <v>1.0276517441933493</v>
      </c>
      <c r="Y93" s="129">
        <v>5.5118916118099861</v>
      </c>
      <c r="Z93" s="129">
        <v>6.7942213495409476</v>
      </c>
      <c r="AA93" s="129">
        <v>5.2517692181282456</v>
      </c>
      <c r="AB93" s="129">
        <v>5.176978635839788</v>
      </c>
      <c r="AC93" s="129">
        <v>5.9912799985569478</v>
      </c>
      <c r="AD93" s="129">
        <v>7.2590977051988546</v>
      </c>
      <c r="AE93" s="129">
        <v>8.7926064794840499</v>
      </c>
      <c r="AF93" s="129">
        <v>6.1076301196358429</v>
      </c>
      <c r="AG93" s="129">
        <v>6.5463712411795143</v>
      </c>
      <c r="AH93" s="129">
        <v>3.4656727928302047</v>
      </c>
      <c r="AI93" s="129">
        <v>2.0020013296611125</v>
      </c>
      <c r="AJ93" s="129">
        <v>2.8656396722209507</v>
      </c>
      <c r="AK93" s="129">
        <v>0.90113464396863208</v>
      </c>
      <c r="AL93" s="129">
        <v>5.2467434079624127</v>
      </c>
      <c r="AM93" s="129">
        <v>3.4404602507425324</v>
      </c>
      <c r="AN93" s="129">
        <v>4.6173268426320107</v>
      </c>
      <c r="AO93" s="129">
        <v>4.9180060437675479</v>
      </c>
      <c r="AP93" s="129">
        <v>2.9146383494958172</v>
      </c>
      <c r="AQ93" s="129">
        <v>5.8066629677357469</v>
      </c>
      <c r="AR93" s="129">
        <v>2.8430226157407219</v>
      </c>
      <c r="AS93" s="129">
        <v>5.0470002423116682</v>
      </c>
      <c r="AT93" s="129">
        <v>3.3887940018223759</v>
      </c>
      <c r="AU93" s="129">
        <v>2.3554173295135143</v>
      </c>
      <c r="AV93" s="129">
        <v>3.8176623036801658</v>
      </c>
      <c r="AW93" s="129">
        <v>1.2136942085093665</v>
      </c>
      <c r="AX93" s="129">
        <v>-0.36096975093749961</v>
      </c>
      <c r="AY93" s="129">
        <v>-0.52726892406282388</v>
      </c>
      <c r="AZ93" s="129">
        <v>0.53967099114042583</v>
      </c>
      <c r="BA93" s="129">
        <v>1.2932988215218728</v>
      </c>
      <c r="BB93" s="129">
        <v>3.0382103916813037</v>
      </c>
      <c r="BC93" s="129">
        <v>4.1203606963278645</v>
      </c>
      <c r="BD93" s="129">
        <v>-0.16829506655643911</v>
      </c>
      <c r="BE93" s="129">
        <v>1.9013757973355752</v>
      </c>
      <c r="BF93" s="129">
        <v>3.043795361674654</v>
      </c>
      <c r="BG93" s="129">
        <v>0.77315116925471727</v>
      </c>
      <c r="BH93" s="129">
        <v>4.1173177943668406</v>
      </c>
      <c r="BI93" s="129">
        <v>3.5603699161822533</v>
      </c>
      <c r="BJ93" s="129">
        <v>3.405075380441076</v>
      </c>
      <c r="BK93" s="129">
        <v>5.7729911224072623</v>
      </c>
      <c r="BL93" s="129">
        <v>1.2416540489420242</v>
      </c>
      <c r="BM93" s="129">
        <v>-2.1844002522282864</v>
      </c>
      <c r="BN93" s="129">
        <v>-37.99497069987612</v>
      </c>
      <c r="BO93" s="129">
        <v>-30.087314877157411</v>
      </c>
      <c r="BP93" s="129">
        <v>-18.171332586148765</v>
      </c>
      <c r="BQ93" s="129">
        <v>-10.875850299233278</v>
      </c>
      <c r="BR93" s="129">
        <v>34.07538927245804</v>
      </c>
      <c r="BS93" s="129">
        <v>35.197273336471255</v>
      </c>
      <c r="BT93" s="129">
        <v>25.756594790598925</v>
      </c>
      <c r="BU93" s="129">
        <v>23.003152541499162</v>
      </c>
      <c r="BV93" s="129">
        <v>30.922917665476774</v>
      </c>
      <c r="BW93" s="129">
        <v>15.869880258582242</v>
      </c>
      <c r="BX93" s="129">
        <v>6.9316075974813316</v>
      </c>
      <c r="BY93" s="129">
        <v>4.4128999025112421</v>
      </c>
      <c r="BZ93" s="129">
        <v>0.10567746823817004</v>
      </c>
      <c r="CA93" s="129">
        <v>-2.7439457423112685</v>
      </c>
      <c r="CB93" s="129">
        <v>-1.4695256952707609</v>
      </c>
      <c r="CC93" s="129">
        <v>-0.32711257448262643</v>
      </c>
      <c r="CD93" s="129">
        <v>0.91513523797223684</v>
      </c>
      <c r="CE93" s="129">
        <v>1.7921914436053612</v>
      </c>
      <c r="CF93" s="130">
        <v>5.6296717249774559</v>
      </c>
      <c r="CG93" s="107"/>
    </row>
    <row r="94" spans="1:85">
      <c r="A94" s="92"/>
      <c r="B94" s="118"/>
      <c r="C94" s="87" t="s">
        <v>114</v>
      </c>
      <c r="D94" s="148" t="s">
        <v>123</v>
      </c>
      <c r="E94" s="89"/>
      <c r="F94" s="89"/>
      <c r="G94" s="89"/>
      <c r="H94" s="89"/>
      <c r="I94" s="127">
        <v>5.5782219377349804</v>
      </c>
      <c r="J94" s="127">
        <v>9.039345609483334</v>
      </c>
      <c r="K94" s="127">
        <v>10.426979897074546</v>
      </c>
      <c r="L94" s="127">
        <v>6.3457522625025575</v>
      </c>
      <c r="M94" s="127">
        <v>7.2209664822297128</v>
      </c>
      <c r="N94" s="127">
        <v>8.9975139382306537</v>
      </c>
      <c r="O94" s="127">
        <v>8.9140203867621466</v>
      </c>
      <c r="P94" s="127">
        <v>7.067544376282541</v>
      </c>
      <c r="Q94" s="127">
        <v>7.4797391923163872</v>
      </c>
      <c r="R94" s="127">
        <v>3.1844024920297755</v>
      </c>
      <c r="S94" s="127">
        <v>2.3290259887799323</v>
      </c>
      <c r="T94" s="127">
        <v>3.6074390551698912</v>
      </c>
      <c r="U94" s="127">
        <v>0.73977606813019747</v>
      </c>
      <c r="V94" s="127">
        <v>5.9765934955167381</v>
      </c>
      <c r="W94" s="127">
        <v>4.4360308664440566</v>
      </c>
      <c r="X94" s="127">
        <v>0.45087250251805244</v>
      </c>
      <c r="Y94" s="127">
        <v>5.2338673281226562</v>
      </c>
      <c r="Z94" s="127">
        <v>1.9449277105711928</v>
      </c>
      <c r="AA94" s="127">
        <v>5.1866827500645059</v>
      </c>
      <c r="AB94" s="127">
        <v>7.7655431297726523</v>
      </c>
      <c r="AC94" s="127">
        <v>3.3809873420641168</v>
      </c>
      <c r="AD94" s="127">
        <v>4.777148778756569</v>
      </c>
      <c r="AE94" s="127">
        <v>3.4386461852669186</v>
      </c>
      <c r="AF94" s="127">
        <v>4.5399667938881549</v>
      </c>
      <c r="AG94" s="127">
        <v>7.1518259813429808</v>
      </c>
      <c r="AH94" s="127">
        <v>4.4631906300425044</v>
      </c>
      <c r="AI94" s="127">
        <v>2.3626505789347192</v>
      </c>
      <c r="AJ94" s="127">
        <v>1.4277572578269542</v>
      </c>
      <c r="AK94" s="127">
        <v>4.0371511896908174</v>
      </c>
      <c r="AL94" s="127">
        <v>5.428350969948383</v>
      </c>
      <c r="AM94" s="127">
        <v>7.7120288126502459</v>
      </c>
      <c r="AN94" s="127">
        <v>8.0813029132511787</v>
      </c>
      <c r="AO94" s="127">
        <v>6.5454977712667386</v>
      </c>
      <c r="AP94" s="127">
        <v>4.4567012589898241</v>
      </c>
      <c r="AQ94" s="127">
        <v>2.7570092453671009</v>
      </c>
      <c r="AR94" s="127">
        <v>6.2975289044415064</v>
      </c>
      <c r="AS94" s="127">
        <v>1.8169077632907715</v>
      </c>
      <c r="AT94" s="127">
        <v>3.7922159343584383</v>
      </c>
      <c r="AU94" s="127">
        <v>4.816844302251269</v>
      </c>
      <c r="AV94" s="127">
        <v>5.8558325167209091</v>
      </c>
      <c r="AW94" s="127">
        <v>7.3715559515167541</v>
      </c>
      <c r="AX94" s="127">
        <v>4.4831932154818475</v>
      </c>
      <c r="AY94" s="127">
        <v>4.3797781255606338</v>
      </c>
      <c r="AZ94" s="127">
        <v>0.33755816785468085</v>
      </c>
      <c r="BA94" s="127">
        <v>0.74161937625541441</v>
      </c>
      <c r="BB94" s="127">
        <v>1.9057207850754878</v>
      </c>
      <c r="BC94" s="127">
        <v>2.9231826025141601</v>
      </c>
      <c r="BD94" s="127">
        <v>3.1016430515979181</v>
      </c>
      <c r="BE94" s="127">
        <v>5.5336656372118256</v>
      </c>
      <c r="BF94" s="127">
        <v>2.8301695632878108</v>
      </c>
      <c r="BG94" s="127">
        <v>2.5053737675178951</v>
      </c>
      <c r="BH94" s="127">
        <v>-2.372080410859212E-2</v>
      </c>
      <c r="BI94" s="127">
        <v>-2.1815324395103204</v>
      </c>
      <c r="BJ94" s="127">
        <v>1.9821095892646525</v>
      </c>
      <c r="BK94" s="127">
        <v>4.1614938514154147</v>
      </c>
      <c r="BL94" s="127">
        <v>9.6227193064207626</v>
      </c>
      <c r="BM94" s="127">
        <v>6.1571121746298019</v>
      </c>
      <c r="BN94" s="127">
        <v>-61.102522878329168</v>
      </c>
      <c r="BO94" s="127">
        <v>-42.16720584323469</v>
      </c>
      <c r="BP94" s="127">
        <v>-8.8792313921785109</v>
      </c>
      <c r="BQ94" s="127">
        <v>-5.0630170848448017</v>
      </c>
      <c r="BR94" s="127">
        <v>133.48658086732718</v>
      </c>
      <c r="BS94" s="127">
        <v>68.893568188868613</v>
      </c>
      <c r="BT94" s="127">
        <v>30.155729033713698</v>
      </c>
      <c r="BU94" s="127">
        <v>17.70278611068052</v>
      </c>
      <c r="BV94" s="127">
        <v>33.940408943292255</v>
      </c>
      <c r="BW94" s="127">
        <v>27.544910000854173</v>
      </c>
      <c r="BX94" s="127">
        <v>2.746828632567059</v>
      </c>
      <c r="BY94" s="127">
        <v>0.21521676434215919</v>
      </c>
      <c r="BZ94" s="127">
        <v>-2.9766543978778515</v>
      </c>
      <c r="CA94" s="127">
        <v>-10.582150716734304</v>
      </c>
      <c r="CB94" s="127">
        <v>-2.8152052726924381</v>
      </c>
      <c r="CC94" s="127">
        <v>-4.2146925097511314</v>
      </c>
      <c r="CD94" s="127">
        <v>-5.9070371982836321</v>
      </c>
      <c r="CE94" s="127">
        <v>-4.5545552577223276</v>
      </c>
      <c r="CF94" s="128">
        <v>-0.86918603121664262</v>
      </c>
      <c r="CG94" s="107"/>
    </row>
    <row r="95" spans="1:85">
      <c r="A95" s="90"/>
      <c r="B95" s="113" t="s">
        <v>6</v>
      </c>
      <c r="C95" s="21"/>
      <c r="D95" s="114" t="s">
        <v>15</v>
      </c>
      <c r="E95" s="91"/>
      <c r="F95" s="91"/>
      <c r="G95" s="91"/>
      <c r="H95" s="91"/>
      <c r="I95" s="125">
        <v>18.620228432481525</v>
      </c>
      <c r="J95" s="125">
        <v>20.241695265116547</v>
      </c>
      <c r="K95" s="125">
        <v>18.095657367580898</v>
      </c>
      <c r="L95" s="125">
        <v>5.5624174156005068</v>
      </c>
      <c r="M95" s="125">
        <v>12.41509618710306</v>
      </c>
      <c r="N95" s="125">
        <v>7.9709651077642434</v>
      </c>
      <c r="O95" s="125">
        <v>25.236372997495366</v>
      </c>
      <c r="P95" s="125">
        <v>13.224388114854264</v>
      </c>
      <c r="Q95" s="125">
        <v>7.4410339336721449</v>
      </c>
      <c r="R95" s="125">
        <v>5.1143170574290622</v>
      </c>
      <c r="S95" s="125">
        <v>0.38381480854387462</v>
      </c>
      <c r="T95" s="125">
        <v>-3.1000866361027448</v>
      </c>
      <c r="U95" s="125">
        <v>-5.7017948283872784</v>
      </c>
      <c r="V95" s="125">
        <v>-8.6535206934428999</v>
      </c>
      <c r="W95" s="125">
        <v>-15.191170965861389</v>
      </c>
      <c r="X95" s="125">
        <v>-4.2732525936327193</v>
      </c>
      <c r="Y95" s="125">
        <v>5.7371912516553323</v>
      </c>
      <c r="Z95" s="125">
        <v>16.759655147214886</v>
      </c>
      <c r="AA95" s="125">
        <v>24.164517879933896</v>
      </c>
      <c r="AB95" s="125">
        <v>19.311428212035381</v>
      </c>
      <c r="AC95" s="125">
        <v>16.042927234900304</v>
      </c>
      <c r="AD95" s="125">
        <v>8.2128216315941387</v>
      </c>
      <c r="AE95" s="125">
        <v>10.114464623414548</v>
      </c>
      <c r="AF95" s="125">
        <v>8.0537467383521459</v>
      </c>
      <c r="AG95" s="125">
        <v>2.9883274799361743</v>
      </c>
      <c r="AH95" s="125">
        <v>0.99506494252419486</v>
      </c>
      <c r="AI95" s="125">
        <v>-1.6022644185538724</v>
      </c>
      <c r="AJ95" s="125">
        <v>2.7900668398214776</v>
      </c>
      <c r="AK95" s="125">
        <v>6.472062204020375</v>
      </c>
      <c r="AL95" s="125">
        <v>9.078258140244273</v>
      </c>
      <c r="AM95" s="125">
        <v>11.919669933466224</v>
      </c>
      <c r="AN95" s="125">
        <v>7.9231639581397388</v>
      </c>
      <c r="AO95" s="125">
        <v>9.2045373882025245</v>
      </c>
      <c r="AP95" s="125">
        <v>9.2249014831496652</v>
      </c>
      <c r="AQ95" s="125">
        <v>2.5596632996963251</v>
      </c>
      <c r="AR95" s="125">
        <v>5.317127425639427</v>
      </c>
      <c r="AS95" s="125">
        <v>0.38811429745877035</v>
      </c>
      <c r="AT95" s="125">
        <v>-0.79309670205272198</v>
      </c>
      <c r="AU95" s="125">
        <v>4.1564316817386242</v>
      </c>
      <c r="AV95" s="125">
        <v>1.4358459507487709</v>
      </c>
      <c r="AW95" s="125">
        <v>0.33666740748563484</v>
      </c>
      <c r="AX95" s="125">
        <v>0.84184404219551823</v>
      </c>
      <c r="AY95" s="125">
        <v>-0.84463939848643577</v>
      </c>
      <c r="AZ95" s="125">
        <v>-2.6553430845195862</v>
      </c>
      <c r="BA95" s="125">
        <v>-1.3763408845509133</v>
      </c>
      <c r="BB95" s="125">
        <v>5.4459312650038783E-2</v>
      </c>
      <c r="BC95" s="125">
        <v>-2.8989311925641346</v>
      </c>
      <c r="BD95" s="125">
        <v>3.1447085874304719</v>
      </c>
      <c r="BE95" s="125">
        <v>0.75883122022595728</v>
      </c>
      <c r="BF95" s="125">
        <v>2.7002564892945742</v>
      </c>
      <c r="BG95" s="125">
        <v>6.8891924303640764</v>
      </c>
      <c r="BH95" s="125">
        <v>3.6645687589010691</v>
      </c>
      <c r="BI95" s="125">
        <v>3.324277881038725</v>
      </c>
      <c r="BJ95" s="125">
        <v>2.7626041639209546</v>
      </c>
      <c r="BK95" s="125">
        <v>-1.267714744147213</v>
      </c>
      <c r="BL95" s="125">
        <v>-0.71648646442842789</v>
      </c>
      <c r="BM95" s="125">
        <v>0.57776666496572204</v>
      </c>
      <c r="BN95" s="125">
        <v>-5.9156197007096694</v>
      </c>
      <c r="BO95" s="125">
        <v>-2.1330788448818936</v>
      </c>
      <c r="BP95" s="125">
        <v>-3.3833036611557361</v>
      </c>
      <c r="BQ95" s="125">
        <v>3.3807669061076524</v>
      </c>
      <c r="BR95" s="125">
        <v>11.795004289071343</v>
      </c>
      <c r="BS95" s="125">
        <v>14.240014641956009</v>
      </c>
      <c r="BT95" s="125">
        <v>20.644189914607239</v>
      </c>
      <c r="BU95" s="125">
        <v>20.756035721404899</v>
      </c>
      <c r="BV95" s="125">
        <v>16.590367046249298</v>
      </c>
      <c r="BW95" s="125">
        <v>12.694695125521079</v>
      </c>
      <c r="BX95" s="125">
        <v>2.0480258122220505</v>
      </c>
      <c r="BY95" s="125">
        <v>2.6293661613996875</v>
      </c>
      <c r="BZ95" s="125">
        <v>1.4830698602687988</v>
      </c>
      <c r="CA95" s="125">
        <v>-0.94045181928932209</v>
      </c>
      <c r="CB95" s="125">
        <v>3.7897996210826506</v>
      </c>
      <c r="CC95" s="125">
        <v>-1.9215329601907882</v>
      </c>
      <c r="CD95" s="125">
        <v>-1.6715584326031205</v>
      </c>
      <c r="CE95" s="125">
        <v>0.91078679204075286</v>
      </c>
      <c r="CF95" s="126">
        <v>-0.62420221187757363</v>
      </c>
      <c r="CG95" s="107"/>
    </row>
    <row r="96" spans="1:85">
      <c r="A96" s="92"/>
      <c r="B96" s="115"/>
      <c r="C96" s="87" t="s">
        <v>6</v>
      </c>
      <c r="D96" s="148" t="s">
        <v>15</v>
      </c>
      <c r="E96" s="89"/>
      <c r="F96" s="89"/>
      <c r="G96" s="89"/>
      <c r="H96" s="89"/>
      <c r="I96" s="127">
        <v>18.620228432481525</v>
      </c>
      <c r="J96" s="127">
        <v>20.241695265116547</v>
      </c>
      <c r="K96" s="127">
        <v>18.095657367580898</v>
      </c>
      <c r="L96" s="127">
        <v>5.5624174156005068</v>
      </c>
      <c r="M96" s="127">
        <v>12.41509618710306</v>
      </c>
      <c r="N96" s="127">
        <v>7.9709651077642434</v>
      </c>
      <c r="O96" s="127">
        <v>25.236372997495366</v>
      </c>
      <c r="P96" s="127">
        <v>13.224388114854264</v>
      </c>
      <c r="Q96" s="127">
        <v>7.4410339336721449</v>
      </c>
      <c r="R96" s="127">
        <v>5.1143170574290622</v>
      </c>
      <c r="S96" s="127">
        <v>0.38381480854387462</v>
      </c>
      <c r="T96" s="127">
        <v>-3.1000866361027448</v>
      </c>
      <c r="U96" s="127">
        <v>-5.7017948283872784</v>
      </c>
      <c r="V96" s="127">
        <v>-8.6535206934428999</v>
      </c>
      <c r="W96" s="127">
        <v>-15.191170965861389</v>
      </c>
      <c r="X96" s="127">
        <v>-4.2732525936327193</v>
      </c>
      <c r="Y96" s="127">
        <v>5.7371912516553323</v>
      </c>
      <c r="Z96" s="127">
        <v>16.759655147214886</v>
      </c>
      <c r="AA96" s="127">
        <v>24.164517879933896</v>
      </c>
      <c r="AB96" s="127">
        <v>19.311428212035381</v>
      </c>
      <c r="AC96" s="127">
        <v>16.042927234900304</v>
      </c>
      <c r="AD96" s="127">
        <v>8.2128216315941387</v>
      </c>
      <c r="AE96" s="127">
        <v>10.114464623414548</v>
      </c>
      <c r="AF96" s="127">
        <v>8.0537467383521459</v>
      </c>
      <c r="AG96" s="127">
        <v>2.9883274799361743</v>
      </c>
      <c r="AH96" s="127">
        <v>0.99506494252419486</v>
      </c>
      <c r="AI96" s="127">
        <v>-1.6022644185538724</v>
      </c>
      <c r="AJ96" s="127">
        <v>2.7900668398214776</v>
      </c>
      <c r="AK96" s="127">
        <v>6.472062204020375</v>
      </c>
      <c r="AL96" s="127">
        <v>9.078258140244273</v>
      </c>
      <c r="AM96" s="127">
        <v>11.919669933466224</v>
      </c>
      <c r="AN96" s="127">
        <v>7.9231639581397388</v>
      </c>
      <c r="AO96" s="127">
        <v>9.2045373882025245</v>
      </c>
      <c r="AP96" s="127">
        <v>9.2249014831496652</v>
      </c>
      <c r="AQ96" s="127">
        <v>2.5596632996963251</v>
      </c>
      <c r="AR96" s="127">
        <v>5.317127425639427</v>
      </c>
      <c r="AS96" s="127">
        <v>0.38811429745877035</v>
      </c>
      <c r="AT96" s="127">
        <v>-0.79309670205272198</v>
      </c>
      <c r="AU96" s="127">
        <v>4.1564316817386242</v>
      </c>
      <c r="AV96" s="127">
        <v>1.4358459507487709</v>
      </c>
      <c r="AW96" s="127">
        <v>0.33666740748563484</v>
      </c>
      <c r="AX96" s="127">
        <v>0.84184404219551823</v>
      </c>
      <c r="AY96" s="127">
        <v>-0.84463939848643577</v>
      </c>
      <c r="AZ96" s="127">
        <v>-2.6553430845195862</v>
      </c>
      <c r="BA96" s="127">
        <v>-1.3763408845509133</v>
      </c>
      <c r="BB96" s="127">
        <v>5.4459312650038783E-2</v>
      </c>
      <c r="BC96" s="127">
        <v>-2.8989311925641346</v>
      </c>
      <c r="BD96" s="127">
        <v>3.1447085874304719</v>
      </c>
      <c r="BE96" s="127">
        <v>0.75883122022595728</v>
      </c>
      <c r="BF96" s="127">
        <v>2.7002564892945742</v>
      </c>
      <c r="BG96" s="127">
        <v>6.8891924303640764</v>
      </c>
      <c r="BH96" s="127">
        <v>3.6645687589010691</v>
      </c>
      <c r="BI96" s="127">
        <v>3.324277881038725</v>
      </c>
      <c r="BJ96" s="127">
        <v>2.7626041639209546</v>
      </c>
      <c r="BK96" s="127">
        <v>-1.267714744147213</v>
      </c>
      <c r="BL96" s="127">
        <v>-0.71648646442842789</v>
      </c>
      <c r="BM96" s="127">
        <v>0.57776666496572204</v>
      </c>
      <c r="BN96" s="127">
        <v>-5.9156197007096694</v>
      </c>
      <c r="BO96" s="127">
        <v>-2.1330788448818936</v>
      </c>
      <c r="BP96" s="127">
        <v>-3.3833036611557361</v>
      </c>
      <c r="BQ96" s="127">
        <v>3.3807669061076524</v>
      </c>
      <c r="BR96" s="127">
        <v>11.795004289071343</v>
      </c>
      <c r="BS96" s="127">
        <v>14.240014641956009</v>
      </c>
      <c r="BT96" s="127">
        <v>20.644189914607239</v>
      </c>
      <c r="BU96" s="127">
        <v>20.756035721404899</v>
      </c>
      <c r="BV96" s="127">
        <v>16.590367046249298</v>
      </c>
      <c r="BW96" s="127">
        <v>12.694695125521079</v>
      </c>
      <c r="BX96" s="127">
        <v>2.0480258122220505</v>
      </c>
      <c r="BY96" s="127">
        <v>2.6293661613996875</v>
      </c>
      <c r="BZ96" s="127">
        <v>1.4830698602687988</v>
      </c>
      <c r="CA96" s="127">
        <v>-0.94045181928932209</v>
      </c>
      <c r="CB96" s="127">
        <v>3.7897996210826506</v>
      </c>
      <c r="CC96" s="127">
        <v>-1.9215329601907882</v>
      </c>
      <c r="CD96" s="127">
        <v>-1.6715584326031205</v>
      </c>
      <c r="CE96" s="127">
        <v>0.91078679204075286</v>
      </c>
      <c r="CF96" s="128">
        <v>-0.62420221187757363</v>
      </c>
      <c r="CG96" s="107"/>
    </row>
    <row r="97" spans="1:85">
      <c r="A97" s="90"/>
      <c r="B97" s="113" t="s">
        <v>7</v>
      </c>
      <c r="C97" s="21"/>
      <c r="D97" s="114" t="s">
        <v>16</v>
      </c>
      <c r="E97" s="91"/>
      <c r="F97" s="91"/>
      <c r="G97" s="91"/>
      <c r="H97" s="91"/>
      <c r="I97" s="125">
        <v>10.30107128349205</v>
      </c>
      <c r="J97" s="125">
        <v>4.0454555616427257</v>
      </c>
      <c r="K97" s="125">
        <v>3.144482106457275</v>
      </c>
      <c r="L97" s="125">
        <v>8.9074801643049426</v>
      </c>
      <c r="M97" s="125">
        <v>8.5262838742718543</v>
      </c>
      <c r="N97" s="125">
        <v>16.338486564812342</v>
      </c>
      <c r="O97" s="125">
        <v>13.266182374720998</v>
      </c>
      <c r="P97" s="125">
        <v>17.015712677764753</v>
      </c>
      <c r="Q97" s="125">
        <v>11.811600119800644</v>
      </c>
      <c r="R97" s="125">
        <v>6.0444696009402037</v>
      </c>
      <c r="S97" s="125">
        <v>10.562360637720914</v>
      </c>
      <c r="T97" s="125">
        <v>12.00472139467206</v>
      </c>
      <c r="U97" s="125">
        <v>7.1030630845918949</v>
      </c>
      <c r="V97" s="125">
        <v>5.730199942181315</v>
      </c>
      <c r="W97" s="125">
        <v>4.1240955785652318</v>
      </c>
      <c r="X97" s="125">
        <v>-2.4122257498927979</v>
      </c>
      <c r="Y97" s="125">
        <v>-3.0372795758789835</v>
      </c>
      <c r="Z97" s="125">
        <v>5.6264625714393759</v>
      </c>
      <c r="AA97" s="125">
        <v>6.8668151954782672</v>
      </c>
      <c r="AB97" s="125">
        <v>9.420083517033234</v>
      </c>
      <c r="AC97" s="125">
        <v>13.363776494201289</v>
      </c>
      <c r="AD97" s="125">
        <v>10.930292912255823</v>
      </c>
      <c r="AE97" s="125">
        <v>9.2876499553839551</v>
      </c>
      <c r="AF97" s="125">
        <v>10.373925760512236</v>
      </c>
      <c r="AG97" s="125">
        <v>8.665746665528701</v>
      </c>
      <c r="AH97" s="125">
        <v>9.3416481972494694</v>
      </c>
      <c r="AI97" s="125">
        <v>6.8832500061356114</v>
      </c>
      <c r="AJ97" s="125">
        <v>5.5460404001504742</v>
      </c>
      <c r="AK97" s="125">
        <v>9.8921830535237234</v>
      </c>
      <c r="AL97" s="125">
        <v>8.7012091321202973</v>
      </c>
      <c r="AM97" s="125">
        <v>7.4459994474274538</v>
      </c>
      <c r="AN97" s="125">
        <v>11.920377657010377</v>
      </c>
      <c r="AO97" s="125">
        <v>9.2053250062934922</v>
      </c>
      <c r="AP97" s="125">
        <v>10.360217265654256</v>
      </c>
      <c r="AQ97" s="125">
        <v>13.522822779839913</v>
      </c>
      <c r="AR97" s="125">
        <v>7.9893141688099689</v>
      </c>
      <c r="AS97" s="125">
        <v>11.029795379743405</v>
      </c>
      <c r="AT97" s="125">
        <v>8.76339482289778</v>
      </c>
      <c r="AU97" s="125">
        <v>8.4419407439202558</v>
      </c>
      <c r="AV97" s="125">
        <v>3.8366577687511523</v>
      </c>
      <c r="AW97" s="125">
        <v>2.2769927571788457</v>
      </c>
      <c r="AX97" s="125">
        <v>1.4443787950633151</v>
      </c>
      <c r="AY97" s="125">
        <v>2.36312714956901</v>
      </c>
      <c r="AZ97" s="125">
        <v>5.7886598897585628</v>
      </c>
      <c r="BA97" s="125">
        <v>2.3814239085856173</v>
      </c>
      <c r="BB97" s="125">
        <v>7.3654413366133866</v>
      </c>
      <c r="BC97" s="125">
        <v>4.5061367610664149</v>
      </c>
      <c r="BD97" s="125">
        <v>7.277168185784987</v>
      </c>
      <c r="BE97" s="125">
        <v>3.6400766906118349</v>
      </c>
      <c r="BF97" s="125">
        <v>4.2307898037612972</v>
      </c>
      <c r="BG97" s="125">
        <v>4.5075008754010781</v>
      </c>
      <c r="BH97" s="125">
        <v>2.6140292082510257</v>
      </c>
      <c r="BI97" s="125">
        <v>6.7353627774710816</v>
      </c>
      <c r="BJ97" s="125">
        <v>5.0072834533170294</v>
      </c>
      <c r="BK97" s="125">
        <v>8.5146690737369681</v>
      </c>
      <c r="BL97" s="125">
        <v>4.8828738174968294</v>
      </c>
      <c r="BM97" s="125">
        <v>2.3655103068636976</v>
      </c>
      <c r="BN97" s="125">
        <v>1.2184881973337838</v>
      </c>
      <c r="BO97" s="125">
        <v>2.1149535726164004</v>
      </c>
      <c r="BP97" s="125">
        <v>3.2214585252749117</v>
      </c>
      <c r="BQ97" s="125">
        <v>5.0370643740241405</v>
      </c>
      <c r="BR97" s="125">
        <v>3.3236177174283767</v>
      </c>
      <c r="BS97" s="125">
        <v>2.2443196445972404</v>
      </c>
      <c r="BT97" s="125">
        <v>4.2356907029765125</v>
      </c>
      <c r="BU97" s="125">
        <v>-3.1630825962419209</v>
      </c>
      <c r="BV97" s="125">
        <v>11.36169297642931</v>
      </c>
      <c r="BW97" s="125">
        <v>9.5117142613913472</v>
      </c>
      <c r="BX97" s="125">
        <v>8.8533021444517459</v>
      </c>
      <c r="BY97" s="125">
        <v>23.999372482713795</v>
      </c>
      <c r="BZ97" s="125">
        <v>4.8610484416687427</v>
      </c>
      <c r="CA97" s="125">
        <v>2.5260190060349998</v>
      </c>
      <c r="CB97" s="125">
        <v>6.3778333316963511</v>
      </c>
      <c r="CC97" s="125">
        <v>-2.9571807464880777</v>
      </c>
      <c r="CD97" s="125">
        <v>1.3979981841251998</v>
      </c>
      <c r="CE97" s="125">
        <v>4.4326803269955093</v>
      </c>
      <c r="CF97" s="126">
        <v>-1.0585956858454608</v>
      </c>
      <c r="CG97" s="107"/>
    </row>
    <row r="98" spans="1:85">
      <c r="A98" s="92"/>
      <c r="B98" s="115"/>
      <c r="C98" s="87" t="s">
        <v>7</v>
      </c>
      <c r="D98" s="148" t="s">
        <v>16</v>
      </c>
      <c r="E98" s="89"/>
      <c r="F98" s="89"/>
      <c r="G98" s="89"/>
      <c r="H98" s="89"/>
      <c r="I98" s="127">
        <v>10.30107128349205</v>
      </c>
      <c r="J98" s="127">
        <v>4.0454555616427257</v>
      </c>
      <c r="K98" s="127">
        <v>3.144482106457275</v>
      </c>
      <c r="L98" s="127">
        <v>8.9074801643049426</v>
      </c>
      <c r="M98" s="127">
        <v>8.5262838742718543</v>
      </c>
      <c r="N98" s="127">
        <v>16.338486564812342</v>
      </c>
      <c r="O98" s="127">
        <v>13.266182374720998</v>
      </c>
      <c r="P98" s="127">
        <v>17.015712677764753</v>
      </c>
      <c r="Q98" s="127">
        <v>11.811600119800644</v>
      </c>
      <c r="R98" s="127">
        <v>6.0444696009402037</v>
      </c>
      <c r="S98" s="127">
        <v>10.562360637720914</v>
      </c>
      <c r="T98" s="127">
        <v>12.00472139467206</v>
      </c>
      <c r="U98" s="127">
        <v>7.1030630845918949</v>
      </c>
      <c r="V98" s="127">
        <v>5.730199942181315</v>
      </c>
      <c r="W98" s="127">
        <v>4.1240955785652318</v>
      </c>
      <c r="X98" s="127">
        <v>-2.4122257498927979</v>
      </c>
      <c r="Y98" s="127">
        <v>-3.0372795758789835</v>
      </c>
      <c r="Z98" s="127">
        <v>5.6264625714393759</v>
      </c>
      <c r="AA98" s="127">
        <v>6.8668151954782672</v>
      </c>
      <c r="AB98" s="127">
        <v>9.420083517033234</v>
      </c>
      <c r="AC98" s="127">
        <v>13.363776494201289</v>
      </c>
      <c r="AD98" s="127">
        <v>10.930292912255823</v>
      </c>
      <c r="AE98" s="127">
        <v>9.2876499553839551</v>
      </c>
      <c r="AF98" s="127">
        <v>10.373925760512236</v>
      </c>
      <c r="AG98" s="127">
        <v>8.665746665528701</v>
      </c>
      <c r="AH98" s="127">
        <v>9.3416481972494694</v>
      </c>
      <c r="AI98" s="127">
        <v>6.8832500061356114</v>
      </c>
      <c r="AJ98" s="127">
        <v>5.5460404001504742</v>
      </c>
      <c r="AK98" s="127">
        <v>9.8921830535237234</v>
      </c>
      <c r="AL98" s="127">
        <v>8.7012091321202973</v>
      </c>
      <c r="AM98" s="127">
        <v>7.4459994474274538</v>
      </c>
      <c r="AN98" s="127">
        <v>11.920377657010377</v>
      </c>
      <c r="AO98" s="127">
        <v>9.2053250062934922</v>
      </c>
      <c r="AP98" s="127">
        <v>10.360217265654256</v>
      </c>
      <c r="AQ98" s="127">
        <v>13.522822779839913</v>
      </c>
      <c r="AR98" s="127">
        <v>7.9893141688099689</v>
      </c>
      <c r="AS98" s="127">
        <v>11.029795379743405</v>
      </c>
      <c r="AT98" s="127">
        <v>8.76339482289778</v>
      </c>
      <c r="AU98" s="127">
        <v>8.4419407439202558</v>
      </c>
      <c r="AV98" s="127">
        <v>3.8366577687511523</v>
      </c>
      <c r="AW98" s="127">
        <v>2.2769927571788457</v>
      </c>
      <c r="AX98" s="127">
        <v>1.4443787950633151</v>
      </c>
      <c r="AY98" s="127">
        <v>2.36312714956901</v>
      </c>
      <c r="AZ98" s="127">
        <v>5.7886598897585628</v>
      </c>
      <c r="BA98" s="127">
        <v>2.3814239085856173</v>
      </c>
      <c r="BB98" s="127">
        <v>7.3654413366133866</v>
      </c>
      <c r="BC98" s="127">
        <v>4.5061367610664149</v>
      </c>
      <c r="BD98" s="127">
        <v>7.277168185784987</v>
      </c>
      <c r="BE98" s="127">
        <v>3.6400766906118349</v>
      </c>
      <c r="BF98" s="127">
        <v>4.2307898037612972</v>
      </c>
      <c r="BG98" s="127">
        <v>4.5075008754010781</v>
      </c>
      <c r="BH98" s="127">
        <v>2.6140292082510257</v>
      </c>
      <c r="BI98" s="127">
        <v>6.7353627774710816</v>
      </c>
      <c r="BJ98" s="127">
        <v>5.0072834533170294</v>
      </c>
      <c r="BK98" s="127">
        <v>8.5146690737369681</v>
      </c>
      <c r="BL98" s="127">
        <v>4.8828738174968294</v>
      </c>
      <c r="BM98" s="127">
        <v>2.3655103068636976</v>
      </c>
      <c r="BN98" s="127">
        <v>1.2184881973337838</v>
      </c>
      <c r="BO98" s="127">
        <v>2.1149535726164004</v>
      </c>
      <c r="BP98" s="127">
        <v>3.2214585252749117</v>
      </c>
      <c r="BQ98" s="127">
        <v>5.0370643740241405</v>
      </c>
      <c r="BR98" s="127">
        <v>3.3236177174283767</v>
      </c>
      <c r="BS98" s="127">
        <v>2.2443196445972404</v>
      </c>
      <c r="BT98" s="127">
        <v>4.2356907029765125</v>
      </c>
      <c r="BU98" s="249">
        <v>-3.1630825962419209</v>
      </c>
      <c r="BV98" s="249">
        <v>11.36169297642931</v>
      </c>
      <c r="BW98" s="249">
        <v>9.5117142613913472</v>
      </c>
      <c r="BX98" s="249">
        <v>8.8533021444517459</v>
      </c>
      <c r="BY98" s="249">
        <v>23.999372482713795</v>
      </c>
      <c r="BZ98" s="249">
        <v>4.8610484416687427</v>
      </c>
      <c r="CA98" s="249">
        <v>2.5260190060349998</v>
      </c>
      <c r="CB98" s="249">
        <v>6.3778333316963511</v>
      </c>
      <c r="CC98" s="249">
        <v>-2.9571807464880777</v>
      </c>
      <c r="CD98" s="249">
        <v>1.3979981841251998</v>
      </c>
      <c r="CE98" s="249">
        <v>4.4326803269955093</v>
      </c>
      <c r="CF98" s="250">
        <v>-1.0585956858454608</v>
      </c>
      <c r="CG98" s="107"/>
    </row>
    <row r="99" spans="1:85">
      <c r="A99" s="97"/>
      <c r="B99" s="113" t="s">
        <v>8</v>
      </c>
      <c r="C99" s="21"/>
      <c r="D99" s="114" t="s">
        <v>17</v>
      </c>
      <c r="E99" s="105"/>
      <c r="F99" s="105"/>
      <c r="G99" s="105"/>
      <c r="H99" s="105"/>
      <c r="I99" s="125">
        <v>3.4953984472128212</v>
      </c>
      <c r="J99" s="125">
        <v>3.8461918398334376</v>
      </c>
      <c r="K99" s="125">
        <v>4.3709854916253335</v>
      </c>
      <c r="L99" s="125">
        <v>4.4536023154829536</v>
      </c>
      <c r="M99" s="125">
        <v>4.2474106663169806</v>
      </c>
      <c r="N99" s="125">
        <v>3.926099028692704</v>
      </c>
      <c r="O99" s="125">
        <v>3.573375165382032</v>
      </c>
      <c r="P99" s="125">
        <v>3.2733682333265079</v>
      </c>
      <c r="Q99" s="125">
        <v>2.586040488057904</v>
      </c>
      <c r="R99" s="125">
        <v>2.6846287987296193</v>
      </c>
      <c r="S99" s="125">
        <v>2.8393805573232243</v>
      </c>
      <c r="T99" s="125">
        <v>2.9930493417662944</v>
      </c>
      <c r="U99" s="125">
        <v>3.6541825673428292</v>
      </c>
      <c r="V99" s="125">
        <v>3.7928623712645475</v>
      </c>
      <c r="W99" s="125">
        <v>3.837128328974444</v>
      </c>
      <c r="X99" s="125">
        <v>4.0332873505460611</v>
      </c>
      <c r="Y99" s="125">
        <v>3.8725184615891379</v>
      </c>
      <c r="Z99" s="125">
        <v>3.65617364186825</v>
      </c>
      <c r="AA99" s="125">
        <v>3.6008634569234488</v>
      </c>
      <c r="AB99" s="125">
        <v>3.1644893708729285</v>
      </c>
      <c r="AC99" s="125">
        <v>2.8856777922929382</v>
      </c>
      <c r="AD99" s="125">
        <v>2.7678163594201379</v>
      </c>
      <c r="AE99" s="125">
        <v>2.7116588850785206</v>
      </c>
      <c r="AF99" s="125">
        <v>2.9535419674284782</v>
      </c>
      <c r="AG99" s="125">
        <v>3.0295652768602963</v>
      </c>
      <c r="AH99" s="125">
        <v>3.1064352254950336</v>
      </c>
      <c r="AI99" s="125">
        <v>3.2908147658705929</v>
      </c>
      <c r="AJ99" s="125">
        <v>3.2327106392081078</v>
      </c>
      <c r="AK99" s="125">
        <v>3.1917879647019589</v>
      </c>
      <c r="AL99" s="125">
        <v>3.3079657453097582</v>
      </c>
      <c r="AM99" s="125">
        <v>3.1526137802923841</v>
      </c>
      <c r="AN99" s="125">
        <v>3.2202331882414796</v>
      </c>
      <c r="AO99" s="125">
        <v>3.2360133445515231</v>
      </c>
      <c r="AP99" s="125">
        <v>3.0387423916588432</v>
      </c>
      <c r="AQ99" s="125">
        <v>3.0932336952216986</v>
      </c>
      <c r="AR99" s="125">
        <v>3.0625032781526329</v>
      </c>
      <c r="AS99" s="125">
        <v>2.9764846640255342</v>
      </c>
      <c r="AT99" s="125">
        <v>3.0732705093785739</v>
      </c>
      <c r="AU99" s="125">
        <v>3.1205698991097535</v>
      </c>
      <c r="AV99" s="125">
        <v>3.5948845043175055</v>
      </c>
      <c r="AW99" s="125">
        <v>3.4118462195969386</v>
      </c>
      <c r="AX99" s="125">
        <v>3.7893392333094198</v>
      </c>
      <c r="AY99" s="125">
        <v>3.6245467482973339</v>
      </c>
      <c r="AZ99" s="125">
        <v>3.293935607863304</v>
      </c>
      <c r="BA99" s="125">
        <v>3.2517836472177493</v>
      </c>
      <c r="BB99" s="125">
        <v>2.8172075798330809</v>
      </c>
      <c r="BC99" s="125">
        <v>2.9395860150278139</v>
      </c>
      <c r="BD99" s="125">
        <v>3.1981160098307129</v>
      </c>
      <c r="BE99" s="125">
        <v>3.3085264718758509</v>
      </c>
      <c r="BF99" s="125">
        <v>3.9233076412070318</v>
      </c>
      <c r="BG99" s="125">
        <v>4.4499505228074554</v>
      </c>
      <c r="BH99" s="125">
        <v>4.1646562716661748</v>
      </c>
      <c r="BI99" s="125">
        <v>4.3742671108350208</v>
      </c>
      <c r="BJ99" s="125">
        <v>3.7464482441019982</v>
      </c>
      <c r="BK99" s="125">
        <v>2.8256931140567758</v>
      </c>
      <c r="BL99" s="125">
        <v>2.0970123383998214</v>
      </c>
      <c r="BM99" s="125">
        <v>1.9900281485070792</v>
      </c>
      <c r="BN99" s="125">
        <v>0.67226961533192764</v>
      </c>
      <c r="BO99" s="125">
        <v>1.3525168290208853</v>
      </c>
      <c r="BP99" s="125">
        <v>1.7588195615734179</v>
      </c>
      <c r="BQ99" s="125">
        <v>1.9386907059345333</v>
      </c>
      <c r="BR99" s="125">
        <v>3.2561317109945662</v>
      </c>
      <c r="BS99" s="125">
        <v>2.5305266825342159</v>
      </c>
      <c r="BT99" s="125">
        <v>2.2677817261987201</v>
      </c>
      <c r="BU99" s="125">
        <v>2.2486467528839427</v>
      </c>
      <c r="BV99" s="125">
        <v>2.019211447225473</v>
      </c>
      <c r="BW99" s="125">
        <v>2.064308581136757</v>
      </c>
      <c r="BX99" s="125">
        <v>1.8504916467496599</v>
      </c>
      <c r="BY99" s="125">
        <v>1.9230516826110886</v>
      </c>
      <c r="BZ99" s="125">
        <v>1.947553679901489</v>
      </c>
      <c r="CA99" s="125">
        <v>1.8516217825254984</v>
      </c>
      <c r="CB99" s="125">
        <v>2.0419914513909703</v>
      </c>
      <c r="CC99" s="125">
        <v>1.8059201485640273</v>
      </c>
      <c r="CD99" s="125">
        <v>1.9584348382564229</v>
      </c>
      <c r="CE99" s="125">
        <v>1.9208112981657735</v>
      </c>
      <c r="CF99" s="126">
        <v>1.9388881467441479</v>
      </c>
      <c r="CG99" s="107"/>
    </row>
    <row r="100" spans="1:85">
      <c r="A100" s="96"/>
      <c r="B100" s="115"/>
      <c r="C100" s="87" t="s">
        <v>8</v>
      </c>
      <c r="D100" s="148" t="s">
        <v>17</v>
      </c>
      <c r="E100" s="106"/>
      <c r="F100" s="106"/>
      <c r="G100" s="106"/>
      <c r="H100" s="106"/>
      <c r="I100" s="127">
        <v>3.4953984472128212</v>
      </c>
      <c r="J100" s="127">
        <v>3.8461918398334376</v>
      </c>
      <c r="K100" s="127">
        <v>4.3709854916253335</v>
      </c>
      <c r="L100" s="127">
        <v>4.4536023154829536</v>
      </c>
      <c r="M100" s="127">
        <v>4.2474106663169806</v>
      </c>
      <c r="N100" s="127">
        <v>3.926099028692704</v>
      </c>
      <c r="O100" s="127">
        <v>3.573375165382032</v>
      </c>
      <c r="P100" s="127">
        <v>3.2733682333265079</v>
      </c>
      <c r="Q100" s="127">
        <v>2.586040488057904</v>
      </c>
      <c r="R100" s="127">
        <v>2.6846287987296193</v>
      </c>
      <c r="S100" s="127">
        <v>2.8393805573232243</v>
      </c>
      <c r="T100" s="127">
        <v>2.9930493417662944</v>
      </c>
      <c r="U100" s="127">
        <v>3.6541825673428292</v>
      </c>
      <c r="V100" s="127">
        <v>3.7928623712645475</v>
      </c>
      <c r="W100" s="127">
        <v>3.837128328974444</v>
      </c>
      <c r="X100" s="127">
        <v>4.0332873505460611</v>
      </c>
      <c r="Y100" s="127">
        <v>3.8725184615891379</v>
      </c>
      <c r="Z100" s="127">
        <v>3.65617364186825</v>
      </c>
      <c r="AA100" s="127">
        <v>3.6008634569234488</v>
      </c>
      <c r="AB100" s="127">
        <v>3.1644893708729285</v>
      </c>
      <c r="AC100" s="127">
        <v>2.8856777922929382</v>
      </c>
      <c r="AD100" s="127">
        <v>2.7678163594201379</v>
      </c>
      <c r="AE100" s="127">
        <v>2.7116588850785206</v>
      </c>
      <c r="AF100" s="127">
        <v>2.9535419674284782</v>
      </c>
      <c r="AG100" s="127">
        <v>3.0295652768602963</v>
      </c>
      <c r="AH100" s="127">
        <v>3.1064352254950336</v>
      </c>
      <c r="AI100" s="127">
        <v>3.2908147658705929</v>
      </c>
      <c r="AJ100" s="127">
        <v>3.2327106392081078</v>
      </c>
      <c r="AK100" s="127">
        <v>3.1917879647019589</v>
      </c>
      <c r="AL100" s="127">
        <v>3.3079657453097582</v>
      </c>
      <c r="AM100" s="127">
        <v>3.1526137802923841</v>
      </c>
      <c r="AN100" s="127">
        <v>3.2202331882414796</v>
      </c>
      <c r="AO100" s="127">
        <v>3.2360133445515231</v>
      </c>
      <c r="AP100" s="127">
        <v>3.0387423916588432</v>
      </c>
      <c r="AQ100" s="127">
        <v>3.0932336952216986</v>
      </c>
      <c r="AR100" s="127">
        <v>3.0625032781526329</v>
      </c>
      <c r="AS100" s="127">
        <v>2.9764846640255342</v>
      </c>
      <c r="AT100" s="127">
        <v>3.0732705093785739</v>
      </c>
      <c r="AU100" s="127">
        <v>3.1205698991097535</v>
      </c>
      <c r="AV100" s="127">
        <v>3.5948845043175055</v>
      </c>
      <c r="AW100" s="127">
        <v>3.4118462195969386</v>
      </c>
      <c r="AX100" s="127">
        <v>3.7893392333094198</v>
      </c>
      <c r="AY100" s="127">
        <v>3.6245467482973339</v>
      </c>
      <c r="AZ100" s="127">
        <v>3.293935607863304</v>
      </c>
      <c r="BA100" s="127">
        <v>3.2517836472177493</v>
      </c>
      <c r="BB100" s="127">
        <v>2.8172075798330809</v>
      </c>
      <c r="BC100" s="127">
        <v>2.9395860150278139</v>
      </c>
      <c r="BD100" s="127">
        <v>3.1981160098307129</v>
      </c>
      <c r="BE100" s="127">
        <v>3.3085264718758509</v>
      </c>
      <c r="BF100" s="127">
        <v>3.9233076412070318</v>
      </c>
      <c r="BG100" s="127">
        <v>4.4499505228074554</v>
      </c>
      <c r="BH100" s="127">
        <v>4.1646562716661748</v>
      </c>
      <c r="BI100" s="127">
        <v>4.3742671108350208</v>
      </c>
      <c r="BJ100" s="127">
        <v>3.7464482441019982</v>
      </c>
      <c r="BK100" s="127">
        <v>2.8256931140567758</v>
      </c>
      <c r="BL100" s="127">
        <v>2.0970123383998214</v>
      </c>
      <c r="BM100" s="127">
        <v>1.9900281485070792</v>
      </c>
      <c r="BN100" s="127">
        <v>0.67226961533192764</v>
      </c>
      <c r="BO100" s="127">
        <v>1.3525168290208853</v>
      </c>
      <c r="BP100" s="127">
        <v>1.7588195615734179</v>
      </c>
      <c r="BQ100" s="127">
        <v>1.9386907059345333</v>
      </c>
      <c r="BR100" s="127">
        <v>3.2561317109945662</v>
      </c>
      <c r="BS100" s="127">
        <v>2.5305266825342159</v>
      </c>
      <c r="BT100" s="127">
        <v>2.2677817261987201</v>
      </c>
      <c r="BU100" s="249">
        <v>2.2486467528839427</v>
      </c>
      <c r="BV100" s="249">
        <v>2.019211447225473</v>
      </c>
      <c r="BW100" s="249">
        <v>2.064308581136757</v>
      </c>
      <c r="BX100" s="249">
        <v>1.8504916467496599</v>
      </c>
      <c r="BY100" s="249">
        <v>1.9230516826110886</v>
      </c>
      <c r="BZ100" s="249">
        <v>1.947553679901489</v>
      </c>
      <c r="CA100" s="249">
        <v>1.8516217825254984</v>
      </c>
      <c r="CB100" s="249">
        <v>2.0419914513909703</v>
      </c>
      <c r="CC100" s="249">
        <v>1.8059201485640273</v>
      </c>
      <c r="CD100" s="249">
        <v>1.9584348382564229</v>
      </c>
      <c r="CE100" s="249">
        <v>1.9208112981657735</v>
      </c>
      <c r="CF100" s="250">
        <v>1.9388881467441479</v>
      </c>
      <c r="CG100" s="107"/>
    </row>
    <row r="101" spans="1:85" ht="26.4">
      <c r="A101" s="90"/>
      <c r="B101" s="113" t="s">
        <v>154</v>
      </c>
      <c r="C101" s="21"/>
      <c r="D101" s="114" t="s">
        <v>18</v>
      </c>
      <c r="E101" s="91"/>
      <c r="F101" s="91"/>
      <c r="G101" s="91"/>
      <c r="H101" s="91"/>
      <c r="I101" s="125">
        <v>7.1070664727167241</v>
      </c>
      <c r="J101" s="125">
        <v>6.7508270768781813</v>
      </c>
      <c r="K101" s="125">
        <v>7.4300460185800574</v>
      </c>
      <c r="L101" s="125">
        <v>6.8570227038888447</v>
      </c>
      <c r="M101" s="125">
        <v>7.0204416948341759</v>
      </c>
      <c r="N101" s="125">
        <v>6.6206116328248186</v>
      </c>
      <c r="O101" s="125">
        <v>7.4007617786831474</v>
      </c>
      <c r="P101" s="125">
        <v>6.5170120483059719</v>
      </c>
      <c r="Q101" s="125">
        <v>4.8991522208147416</v>
      </c>
      <c r="R101" s="125">
        <v>3.998040362593926</v>
      </c>
      <c r="S101" s="125">
        <v>2.9849304930287701</v>
      </c>
      <c r="T101" s="125">
        <v>3.3198884298157054</v>
      </c>
      <c r="U101" s="125">
        <v>2.6904838127375115</v>
      </c>
      <c r="V101" s="125">
        <v>3.8547140953957069</v>
      </c>
      <c r="W101" s="125">
        <v>2.9075428471014675</v>
      </c>
      <c r="X101" s="125">
        <v>1.8887465949985653</v>
      </c>
      <c r="Y101" s="125">
        <v>2.2898977375117653</v>
      </c>
      <c r="Z101" s="125">
        <v>2.6062341501473156</v>
      </c>
      <c r="AA101" s="125">
        <v>2.9110500758041695</v>
      </c>
      <c r="AB101" s="125">
        <v>4.326722904309861</v>
      </c>
      <c r="AC101" s="125">
        <v>5.7619777886729793</v>
      </c>
      <c r="AD101" s="125">
        <v>6.2632786608204754</v>
      </c>
      <c r="AE101" s="125">
        <v>7.8834837916670324</v>
      </c>
      <c r="AF101" s="125">
        <v>8.2032156653053931</v>
      </c>
      <c r="AG101" s="125">
        <v>6.1492723724033027</v>
      </c>
      <c r="AH101" s="125">
        <v>5.3720366636149635</v>
      </c>
      <c r="AI101" s="125">
        <v>3.9932285748597991</v>
      </c>
      <c r="AJ101" s="125">
        <v>3.9759296802600375</v>
      </c>
      <c r="AK101" s="125">
        <v>2.8929650751622944</v>
      </c>
      <c r="AL101" s="125">
        <v>4.5418325197328642</v>
      </c>
      <c r="AM101" s="125">
        <v>5.900130914114186</v>
      </c>
      <c r="AN101" s="125">
        <v>7.3492115399512556</v>
      </c>
      <c r="AO101" s="125">
        <v>8.7238346254247148</v>
      </c>
      <c r="AP101" s="125">
        <v>8.1187763222746412</v>
      </c>
      <c r="AQ101" s="125">
        <v>7.1774350453191573</v>
      </c>
      <c r="AR101" s="125">
        <v>5.548514408048618</v>
      </c>
      <c r="AS101" s="125">
        <v>2.0378208877165349</v>
      </c>
      <c r="AT101" s="125">
        <v>0.19799068712897849</v>
      </c>
      <c r="AU101" s="125">
        <v>1.0202619096731667</v>
      </c>
      <c r="AV101" s="125">
        <v>-3.4132642177420394</v>
      </c>
      <c r="AW101" s="125">
        <v>-3.0929411525611954</v>
      </c>
      <c r="AX101" s="125">
        <v>-2.2927308487493008</v>
      </c>
      <c r="AY101" s="125">
        <v>-3.5654943907038898</v>
      </c>
      <c r="AZ101" s="125">
        <v>-0.94687498489707878</v>
      </c>
      <c r="BA101" s="125">
        <v>0.26860336682972275</v>
      </c>
      <c r="BB101" s="125">
        <v>1.7450238884712377</v>
      </c>
      <c r="BC101" s="125">
        <v>2.0898251438996169</v>
      </c>
      <c r="BD101" s="125">
        <v>1.6466349507006157</v>
      </c>
      <c r="BE101" s="125">
        <v>3.3665232555474205</v>
      </c>
      <c r="BF101" s="125">
        <v>4.3053489764623549</v>
      </c>
      <c r="BG101" s="125">
        <v>4.1150398321195638</v>
      </c>
      <c r="BH101" s="125">
        <v>4.0575677737395353</v>
      </c>
      <c r="BI101" s="125">
        <v>3.8976372004270416</v>
      </c>
      <c r="BJ101" s="125">
        <v>4.0539651209228253</v>
      </c>
      <c r="BK101" s="125">
        <v>3.637405638831865</v>
      </c>
      <c r="BL101" s="125">
        <v>2.3669501796961043</v>
      </c>
      <c r="BM101" s="125">
        <v>1.2437337210305515</v>
      </c>
      <c r="BN101" s="125">
        <v>-12.410084181483143</v>
      </c>
      <c r="BO101" s="125">
        <v>-8.1508188726291024</v>
      </c>
      <c r="BP101" s="125">
        <v>-3.6998679295685974</v>
      </c>
      <c r="BQ101" s="125">
        <v>0.87687074300959011</v>
      </c>
      <c r="BR101" s="125">
        <v>14.284834361084521</v>
      </c>
      <c r="BS101" s="125">
        <v>12.901466574144749</v>
      </c>
      <c r="BT101" s="125">
        <v>11.184347116129317</v>
      </c>
      <c r="BU101" s="125">
        <v>9.2929215431872336</v>
      </c>
      <c r="BV101" s="125">
        <v>10.958388583865016</v>
      </c>
      <c r="BW101" s="125">
        <v>8.1797604991303103</v>
      </c>
      <c r="BX101" s="125">
        <v>3.836264209295507</v>
      </c>
      <c r="BY101" s="125">
        <v>3.0426337974780182</v>
      </c>
      <c r="BZ101" s="125">
        <v>3.7158220046690928</v>
      </c>
      <c r="CA101" s="125">
        <v>0.30266815385049028</v>
      </c>
      <c r="CB101" s="125">
        <v>0.97663471927087642</v>
      </c>
      <c r="CC101" s="125">
        <v>2.9110613757993065E-2</v>
      </c>
      <c r="CD101" s="125">
        <v>-0.18261067015878041</v>
      </c>
      <c r="CE101" s="125">
        <v>0.41562632297673474</v>
      </c>
      <c r="CF101" s="126">
        <v>2.6312657610858992E-2</v>
      </c>
      <c r="CG101" s="107"/>
    </row>
    <row r="102" spans="1:85" ht="26.4">
      <c r="A102" s="92"/>
      <c r="B102" s="115"/>
      <c r="C102" s="87" t="s">
        <v>154</v>
      </c>
      <c r="D102" s="148" t="s">
        <v>18</v>
      </c>
      <c r="E102" s="89"/>
      <c r="F102" s="89"/>
      <c r="G102" s="89"/>
      <c r="H102" s="89"/>
      <c r="I102" s="127">
        <v>7.1070664727167241</v>
      </c>
      <c r="J102" s="127">
        <v>6.7508270768781813</v>
      </c>
      <c r="K102" s="127">
        <v>7.4300460185800574</v>
      </c>
      <c r="L102" s="127">
        <v>6.8570227038888447</v>
      </c>
      <c r="M102" s="127">
        <v>7.0204416948341759</v>
      </c>
      <c r="N102" s="127">
        <v>6.6206116328248186</v>
      </c>
      <c r="O102" s="127">
        <v>7.4007617786831474</v>
      </c>
      <c r="P102" s="127">
        <v>6.5170120483059719</v>
      </c>
      <c r="Q102" s="127">
        <v>4.8991522208147416</v>
      </c>
      <c r="R102" s="127">
        <v>3.998040362593926</v>
      </c>
      <c r="S102" s="127">
        <v>2.9849304930287701</v>
      </c>
      <c r="T102" s="127">
        <v>3.3198884298157054</v>
      </c>
      <c r="U102" s="127">
        <v>2.6904838127375115</v>
      </c>
      <c r="V102" s="127">
        <v>3.8547140953957069</v>
      </c>
      <c r="W102" s="127">
        <v>2.9075428471014675</v>
      </c>
      <c r="X102" s="127">
        <v>1.8887465949985653</v>
      </c>
      <c r="Y102" s="127">
        <v>2.2898977375117653</v>
      </c>
      <c r="Z102" s="127">
        <v>2.6062341501473156</v>
      </c>
      <c r="AA102" s="127">
        <v>2.9110500758041695</v>
      </c>
      <c r="AB102" s="127">
        <v>4.326722904309861</v>
      </c>
      <c r="AC102" s="127">
        <v>5.7619777886729793</v>
      </c>
      <c r="AD102" s="127">
        <v>6.2632786608204754</v>
      </c>
      <c r="AE102" s="127">
        <v>7.8834837916670324</v>
      </c>
      <c r="AF102" s="127">
        <v>8.2032156653053931</v>
      </c>
      <c r="AG102" s="127">
        <v>6.1492723724033027</v>
      </c>
      <c r="AH102" s="127">
        <v>5.3720366636149635</v>
      </c>
      <c r="AI102" s="127">
        <v>3.9932285748597991</v>
      </c>
      <c r="AJ102" s="127">
        <v>3.9759296802600375</v>
      </c>
      <c r="AK102" s="127">
        <v>2.8929650751622944</v>
      </c>
      <c r="AL102" s="127">
        <v>4.5418325197328642</v>
      </c>
      <c r="AM102" s="127">
        <v>5.900130914114186</v>
      </c>
      <c r="AN102" s="127">
        <v>7.3492115399512556</v>
      </c>
      <c r="AO102" s="127">
        <v>8.7238346254247148</v>
      </c>
      <c r="AP102" s="127">
        <v>8.1187763222746412</v>
      </c>
      <c r="AQ102" s="127">
        <v>7.1774350453191573</v>
      </c>
      <c r="AR102" s="127">
        <v>5.548514408048618</v>
      </c>
      <c r="AS102" s="127">
        <v>2.0378208877165349</v>
      </c>
      <c r="AT102" s="127">
        <v>0.19799068712897849</v>
      </c>
      <c r="AU102" s="127">
        <v>1.0202619096731667</v>
      </c>
      <c r="AV102" s="127">
        <v>-3.4132642177420394</v>
      </c>
      <c r="AW102" s="127">
        <v>-3.0929411525611954</v>
      </c>
      <c r="AX102" s="127">
        <v>-2.2927308487493008</v>
      </c>
      <c r="AY102" s="127">
        <v>-3.5654943907038898</v>
      </c>
      <c r="AZ102" s="127">
        <v>-0.94687498489707878</v>
      </c>
      <c r="BA102" s="127">
        <v>0.26860336682972275</v>
      </c>
      <c r="BB102" s="127">
        <v>1.7450238884712377</v>
      </c>
      <c r="BC102" s="127">
        <v>2.0898251438996169</v>
      </c>
      <c r="BD102" s="127">
        <v>1.6466349507006157</v>
      </c>
      <c r="BE102" s="127">
        <v>3.3665232555474205</v>
      </c>
      <c r="BF102" s="127">
        <v>4.3053489764623549</v>
      </c>
      <c r="BG102" s="127">
        <v>4.1150398321195638</v>
      </c>
      <c r="BH102" s="127">
        <v>4.0575677737395353</v>
      </c>
      <c r="BI102" s="127">
        <v>3.8976372004270416</v>
      </c>
      <c r="BJ102" s="127">
        <v>4.0539651209228253</v>
      </c>
      <c r="BK102" s="127">
        <v>3.637405638831865</v>
      </c>
      <c r="BL102" s="127">
        <v>2.3669501796961043</v>
      </c>
      <c r="BM102" s="127">
        <v>1.2437337210305515</v>
      </c>
      <c r="BN102" s="127">
        <v>-12.410084181483143</v>
      </c>
      <c r="BO102" s="127">
        <v>-8.1508188726291024</v>
      </c>
      <c r="BP102" s="127">
        <v>-3.6998679295685974</v>
      </c>
      <c r="BQ102" s="127">
        <v>0.87687074300959011</v>
      </c>
      <c r="BR102" s="127">
        <v>14.284834361084521</v>
      </c>
      <c r="BS102" s="127">
        <v>12.901466574144749</v>
      </c>
      <c r="BT102" s="127">
        <v>11.184347116129317</v>
      </c>
      <c r="BU102" s="249">
        <v>9.2929215431872336</v>
      </c>
      <c r="BV102" s="249">
        <v>10.958388583865016</v>
      </c>
      <c r="BW102" s="249">
        <v>8.1797604991303103</v>
      </c>
      <c r="BX102" s="249">
        <v>3.836264209295507</v>
      </c>
      <c r="BY102" s="249">
        <v>3.0426337974780182</v>
      </c>
      <c r="BZ102" s="249">
        <v>3.7158220046690928</v>
      </c>
      <c r="CA102" s="249">
        <v>0.30266815385049028</v>
      </c>
      <c r="CB102" s="249">
        <v>0.97663471927087642</v>
      </c>
      <c r="CC102" s="249">
        <v>2.9110613757993065E-2</v>
      </c>
      <c r="CD102" s="249">
        <v>-0.18261067015878041</v>
      </c>
      <c r="CE102" s="249">
        <v>0.41562632297673474</v>
      </c>
      <c r="CF102" s="250">
        <v>2.6312657610858992E-2</v>
      </c>
      <c r="CG102" s="107"/>
    </row>
    <row r="103" spans="1:85" ht="30.75" customHeight="1">
      <c r="A103" s="90"/>
      <c r="B103" s="113" t="s">
        <v>157</v>
      </c>
      <c r="C103" s="21"/>
      <c r="D103" s="114" t="s">
        <v>19</v>
      </c>
      <c r="E103" s="91"/>
      <c r="F103" s="91"/>
      <c r="G103" s="91"/>
      <c r="H103" s="91"/>
      <c r="I103" s="125">
        <v>3.688698238500578</v>
      </c>
      <c r="J103" s="125">
        <v>3.2598563993040841</v>
      </c>
      <c r="K103" s="125">
        <v>5.0395978372191195</v>
      </c>
      <c r="L103" s="125">
        <v>6.2755557771007204</v>
      </c>
      <c r="M103" s="125">
        <v>3.4305139409598127</v>
      </c>
      <c r="N103" s="125">
        <v>3.7336688213538167</v>
      </c>
      <c r="O103" s="125">
        <v>4.6517363478217391</v>
      </c>
      <c r="P103" s="125">
        <v>4.4692444442801644</v>
      </c>
      <c r="Q103" s="125">
        <v>3.8502416702396829</v>
      </c>
      <c r="R103" s="125">
        <v>4.0926947135481839</v>
      </c>
      <c r="S103" s="125">
        <v>0.8155031383353446</v>
      </c>
      <c r="T103" s="125">
        <v>0.14326928021230856</v>
      </c>
      <c r="U103" s="125">
        <v>1.4916021458553246</v>
      </c>
      <c r="V103" s="125">
        <v>2.5872440422054694</v>
      </c>
      <c r="W103" s="125">
        <v>3.9061449074783212</v>
      </c>
      <c r="X103" s="125">
        <v>4.0892428349972363</v>
      </c>
      <c r="Y103" s="125">
        <v>5.0257612947718542</v>
      </c>
      <c r="Z103" s="125">
        <v>4.4813035547254003</v>
      </c>
      <c r="AA103" s="125">
        <v>3.5087795444998449</v>
      </c>
      <c r="AB103" s="125">
        <v>5.4388577687528112</v>
      </c>
      <c r="AC103" s="125">
        <v>5.7422964313581275</v>
      </c>
      <c r="AD103" s="125">
        <v>5.1071831535294336</v>
      </c>
      <c r="AE103" s="125">
        <v>5.6767316633279989</v>
      </c>
      <c r="AF103" s="125">
        <v>6.3575453383740097</v>
      </c>
      <c r="AG103" s="125">
        <v>5.0516021672757319</v>
      </c>
      <c r="AH103" s="125">
        <v>5.491209447476848</v>
      </c>
      <c r="AI103" s="125">
        <v>6.0084273287826022</v>
      </c>
      <c r="AJ103" s="125">
        <v>5.6642532990232013</v>
      </c>
      <c r="AK103" s="125">
        <v>3.9259954879368024</v>
      </c>
      <c r="AL103" s="125">
        <v>6.2435561807722166</v>
      </c>
      <c r="AM103" s="125">
        <v>5.9452363596889057</v>
      </c>
      <c r="AN103" s="125">
        <v>5.8576153107219682</v>
      </c>
      <c r="AO103" s="125">
        <v>6.6418131019373732</v>
      </c>
      <c r="AP103" s="125">
        <v>4.3943262112464083</v>
      </c>
      <c r="AQ103" s="125">
        <v>5.9001715432114565</v>
      </c>
      <c r="AR103" s="125">
        <v>6.3729191974771311</v>
      </c>
      <c r="AS103" s="125">
        <v>5.9332510816942232</v>
      </c>
      <c r="AT103" s="125">
        <v>7.6031128859836343</v>
      </c>
      <c r="AU103" s="125">
        <v>9.9810637485693547</v>
      </c>
      <c r="AV103" s="125">
        <v>-1.1901166546518596</v>
      </c>
      <c r="AW103" s="125">
        <v>1.8574891057096039</v>
      </c>
      <c r="AX103" s="125">
        <v>4.6040122338992404</v>
      </c>
      <c r="AY103" s="125">
        <v>0.78669579991191085</v>
      </c>
      <c r="AZ103" s="125">
        <v>7.3031622362470472</v>
      </c>
      <c r="BA103" s="125">
        <v>3.2043801376917997</v>
      </c>
      <c r="BB103" s="125">
        <v>3.5695206938115831</v>
      </c>
      <c r="BC103" s="125">
        <v>3.1661559946382596</v>
      </c>
      <c r="BD103" s="125">
        <v>3.8635165613052749</v>
      </c>
      <c r="BE103" s="125">
        <v>4.0072818708210463</v>
      </c>
      <c r="BF103" s="125">
        <v>5.3470766967023309</v>
      </c>
      <c r="BG103" s="125">
        <v>4.8542641950120071</v>
      </c>
      <c r="BH103" s="125">
        <v>4.7090064345951106</v>
      </c>
      <c r="BI103" s="125">
        <v>4.7162296916704207</v>
      </c>
      <c r="BJ103" s="125">
        <v>5.5235222360345375</v>
      </c>
      <c r="BK103" s="125">
        <v>5.3754828464309696</v>
      </c>
      <c r="BL103" s="125">
        <v>4.7816295016669841</v>
      </c>
      <c r="BM103" s="125">
        <v>1.4041377258238441</v>
      </c>
      <c r="BN103" s="125">
        <v>-2.4173894897423764</v>
      </c>
      <c r="BO103" s="125">
        <v>-1.5826851723449096</v>
      </c>
      <c r="BP103" s="125">
        <v>3.5799434390913802</v>
      </c>
      <c r="BQ103" s="125">
        <v>6.6085149517825812</v>
      </c>
      <c r="BR103" s="125">
        <v>10.812079448828555</v>
      </c>
      <c r="BS103" s="125">
        <v>10.394456344690155</v>
      </c>
      <c r="BT103" s="125">
        <v>6.3184482680540981</v>
      </c>
      <c r="BU103" s="125">
        <v>3.1715210602951487</v>
      </c>
      <c r="BV103" s="125">
        <v>6.2844899541781132</v>
      </c>
      <c r="BW103" s="125">
        <v>-0.92705497520904601</v>
      </c>
      <c r="BX103" s="125">
        <v>-3.3335227915174812</v>
      </c>
      <c r="BY103" s="125">
        <v>1.1892739277303406</v>
      </c>
      <c r="BZ103" s="125">
        <v>5.4065899594828721</v>
      </c>
      <c r="CA103" s="125">
        <v>7.3567531104420993</v>
      </c>
      <c r="CB103" s="125">
        <v>5.8684170919542851</v>
      </c>
      <c r="CC103" s="125">
        <v>5.4421025202646405</v>
      </c>
      <c r="CD103" s="125">
        <v>4.9493047969942694</v>
      </c>
      <c r="CE103" s="125">
        <v>2.543342874568836</v>
      </c>
      <c r="CF103" s="126">
        <v>3.9910379183104112</v>
      </c>
      <c r="CG103" s="107"/>
    </row>
    <row r="104" spans="1:85">
      <c r="A104" s="92"/>
      <c r="B104" s="115"/>
      <c r="C104" s="87" t="s">
        <v>115</v>
      </c>
      <c r="D104" s="148" t="s">
        <v>126</v>
      </c>
      <c r="E104" s="89"/>
      <c r="F104" s="89"/>
      <c r="G104" s="89"/>
      <c r="H104" s="89"/>
      <c r="I104" s="127">
        <v>4.8434200785547574</v>
      </c>
      <c r="J104" s="127">
        <v>2.1171322244342576</v>
      </c>
      <c r="K104" s="127">
        <v>5.6992416657321883</v>
      </c>
      <c r="L104" s="127">
        <v>8.557305769107586</v>
      </c>
      <c r="M104" s="127">
        <v>1.6412700620106477</v>
      </c>
      <c r="N104" s="127">
        <v>3.2693880880948996</v>
      </c>
      <c r="O104" s="127">
        <v>6.6886840526373135</v>
      </c>
      <c r="P104" s="127">
        <v>6.4017213991654103</v>
      </c>
      <c r="Q104" s="127">
        <v>3.5268400356662397</v>
      </c>
      <c r="R104" s="127">
        <v>5.604674043559001</v>
      </c>
      <c r="S104" s="127">
        <v>-1.2390019691560639</v>
      </c>
      <c r="T104" s="127">
        <v>-1.4751211564990427</v>
      </c>
      <c r="U104" s="127">
        <v>1.1664243784955204</v>
      </c>
      <c r="V104" s="127">
        <v>1.3336510908799113</v>
      </c>
      <c r="W104" s="127">
        <v>5.1534057010309056</v>
      </c>
      <c r="X104" s="127">
        <v>5.2562220111668694</v>
      </c>
      <c r="Y104" s="127">
        <v>5.8864949230814432</v>
      </c>
      <c r="Z104" s="127">
        <v>7.3975375581095051</v>
      </c>
      <c r="AA104" s="127">
        <v>6.9284320527239345</v>
      </c>
      <c r="AB104" s="127">
        <v>9.5946365065048269</v>
      </c>
      <c r="AC104" s="127">
        <v>9.4733406676012635</v>
      </c>
      <c r="AD104" s="127">
        <v>12.095808649374291</v>
      </c>
      <c r="AE104" s="127">
        <v>12.040088562703218</v>
      </c>
      <c r="AF104" s="127">
        <v>11.722042436262555</v>
      </c>
      <c r="AG104" s="127">
        <v>9.4135317162361076</v>
      </c>
      <c r="AH104" s="127">
        <v>8.6571248334988553</v>
      </c>
      <c r="AI104" s="127">
        <v>6.5549423601464696</v>
      </c>
      <c r="AJ104" s="127">
        <v>6.8304200867262779</v>
      </c>
      <c r="AK104" s="127">
        <v>2.7044616687546892</v>
      </c>
      <c r="AL104" s="127">
        <v>3.1382489602462442</v>
      </c>
      <c r="AM104" s="127">
        <v>4.3187932444002115</v>
      </c>
      <c r="AN104" s="127">
        <v>6.9579875933314099</v>
      </c>
      <c r="AO104" s="127">
        <v>12.230458205530525</v>
      </c>
      <c r="AP104" s="127">
        <v>12.039030904865314</v>
      </c>
      <c r="AQ104" s="127">
        <v>11.504500159445044</v>
      </c>
      <c r="AR104" s="127">
        <v>8.8547724223485602</v>
      </c>
      <c r="AS104" s="127">
        <v>8.5623129763213512</v>
      </c>
      <c r="AT104" s="127">
        <v>9.8294105942084542</v>
      </c>
      <c r="AU104" s="127">
        <v>11.370901723363886</v>
      </c>
      <c r="AV104" s="127">
        <v>-5.8479031474563072</v>
      </c>
      <c r="AW104" s="127">
        <v>-1.304110300010322</v>
      </c>
      <c r="AX104" s="127">
        <v>4.8206236567384337</v>
      </c>
      <c r="AY104" s="127">
        <v>-0.13348501562003889</v>
      </c>
      <c r="AZ104" s="127">
        <v>10.340648265120265</v>
      </c>
      <c r="BA104" s="127">
        <v>4.0729411695399733</v>
      </c>
      <c r="BB104" s="127">
        <v>3.9877143016441892</v>
      </c>
      <c r="BC104" s="127">
        <v>4.0540464678092292</v>
      </c>
      <c r="BD104" s="127">
        <v>3.7286457348878628</v>
      </c>
      <c r="BE104" s="127">
        <v>4.4173752388486491</v>
      </c>
      <c r="BF104" s="127">
        <v>6.5752082149632258</v>
      </c>
      <c r="BG104" s="127">
        <v>6.4759469539565231</v>
      </c>
      <c r="BH104" s="127">
        <v>5.8095905069461224</v>
      </c>
      <c r="BI104" s="127">
        <v>3.7336996785172829</v>
      </c>
      <c r="BJ104" s="127">
        <v>5.088299017917322</v>
      </c>
      <c r="BK104" s="127">
        <v>4.4880198937119928</v>
      </c>
      <c r="BL104" s="127">
        <v>3.613351401964124</v>
      </c>
      <c r="BM104" s="127">
        <v>-0.37205448598970747</v>
      </c>
      <c r="BN104" s="127">
        <v>-0.36311245704058592</v>
      </c>
      <c r="BO104" s="127">
        <v>-2.4456587635581997</v>
      </c>
      <c r="BP104" s="127">
        <v>1.6251605167854706</v>
      </c>
      <c r="BQ104" s="127">
        <v>3.5820569370006154</v>
      </c>
      <c r="BR104" s="127">
        <v>2.3165873801752781</v>
      </c>
      <c r="BS104" s="127">
        <v>6.5261526627846962</v>
      </c>
      <c r="BT104" s="127">
        <v>3.6694936806369611</v>
      </c>
      <c r="BU104" s="127">
        <v>3.6019519079315785</v>
      </c>
      <c r="BV104" s="127">
        <v>9.7749619590829013</v>
      </c>
      <c r="BW104" s="127">
        <v>-3.1226732695709245</v>
      </c>
      <c r="BX104" s="127">
        <v>-4.544645299722788</v>
      </c>
      <c r="BY104" s="127">
        <v>-2.6552618132802763</v>
      </c>
      <c r="BZ104" s="127">
        <v>3.1872987502974865</v>
      </c>
      <c r="CA104" s="127">
        <v>9.9779031501689701</v>
      </c>
      <c r="CB104" s="127">
        <v>4.2488605477639396</v>
      </c>
      <c r="CC104" s="127">
        <v>9.3394915118993396</v>
      </c>
      <c r="CD104" s="127">
        <v>7.1838204536232411</v>
      </c>
      <c r="CE104" s="127">
        <v>1.1473601827718625</v>
      </c>
      <c r="CF104" s="128">
        <v>4.9557723761809598</v>
      </c>
      <c r="CG104" s="107"/>
    </row>
    <row r="105" spans="1:85">
      <c r="A105" s="90"/>
      <c r="B105" s="113"/>
      <c r="C105" s="21" t="s">
        <v>116</v>
      </c>
      <c r="D105" s="149" t="s">
        <v>127</v>
      </c>
      <c r="E105" s="91"/>
      <c r="F105" s="91"/>
      <c r="G105" s="91"/>
      <c r="H105" s="91"/>
      <c r="I105" s="129">
        <v>1.5209259452591652</v>
      </c>
      <c r="J105" s="129">
        <v>1.7685946343098067</v>
      </c>
      <c r="K105" s="129">
        <v>2.4763747818424804</v>
      </c>
      <c r="L105" s="129">
        <v>2.8007278660380024</v>
      </c>
      <c r="M105" s="129">
        <v>4.2656732556549031</v>
      </c>
      <c r="N105" s="129">
        <v>4.6451867615394207</v>
      </c>
      <c r="O105" s="129">
        <v>4.7282921137696121</v>
      </c>
      <c r="P105" s="129">
        <v>5.0088298429505045</v>
      </c>
      <c r="Q105" s="129">
        <v>4.7871667830036557</v>
      </c>
      <c r="R105" s="129">
        <v>4.3683064981816671</v>
      </c>
      <c r="S105" s="129">
        <v>2.1524855922572073</v>
      </c>
      <c r="T105" s="129">
        <v>1.7466033525067388</v>
      </c>
      <c r="U105" s="129">
        <v>2.687776013888481</v>
      </c>
      <c r="V105" s="129">
        <v>2.2647769209878277</v>
      </c>
      <c r="W105" s="129">
        <v>2.1970266807412884</v>
      </c>
      <c r="X105" s="129">
        <v>3.066049151142991</v>
      </c>
      <c r="Y105" s="129">
        <v>2.8171363279066526</v>
      </c>
      <c r="Z105" s="129">
        <v>3.707634961410065</v>
      </c>
      <c r="AA105" s="129">
        <v>-1.4132224754519029E-2</v>
      </c>
      <c r="AB105" s="129">
        <v>2.0878698223921788</v>
      </c>
      <c r="AC105" s="129">
        <v>3.9626807484543605</v>
      </c>
      <c r="AD105" s="129">
        <v>-6.6675284550981928E-2</v>
      </c>
      <c r="AE105" s="129">
        <v>2.504875332842829</v>
      </c>
      <c r="AF105" s="129">
        <v>3.7356466288379693</v>
      </c>
      <c r="AG105" s="129">
        <v>2.587250483285203</v>
      </c>
      <c r="AH105" s="129">
        <v>3.0313520609024636</v>
      </c>
      <c r="AI105" s="129">
        <v>5.651130517593856</v>
      </c>
      <c r="AJ105" s="129">
        <v>3.9685326837657726</v>
      </c>
      <c r="AK105" s="129">
        <v>2.0107970913020523</v>
      </c>
      <c r="AL105" s="129">
        <v>4.7686619428054939</v>
      </c>
      <c r="AM105" s="129">
        <v>4.7953773238319997</v>
      </c>
      <c r="AN105" s="129">
        <v>4.4620141935636184</v>
      </c>
      <c r="AO105" s="129">
        <v>2.3021657978111705</v>
      </c>
      <c r="AP105" s="129">
        <v>1.1614986538196774</v>
      </c>
      <c r="AQ105" s="129">
        <v>2.9110958582585056</v>
      </c>
      <c r="AR105" s="129">
        <v>1.915874851000126</v>
      </c>
      <c r="AS105" s="129">
        <v>5.5125011262012151</v>
      </c>
      <c r="AT105" s="129">
        <v>4.4770643888946324</v>
      </c>
      <c r="AU105" s="129">
        <v>9.4691748336692001</v>
      </c>
      <c r="AV105" s="129">
        <v>0.67645728634974489</v>
      </c>
      <c r="AW105" s="129">
        <v>1.972228790949913</v>
      </c>
      <c r="AX105" s="129">
        <v>5.8058608810270158</v>
      </c>
      <c r="AY105" s="129">
        <v>1.2431753470853835</v>
      </c>
      <c r="AZ105" s="129">
        <v>8.2116309307285036</v>
      </c>
      <c r="BA105" s="129">
        <v>0.61218771283380136</v>
      </c>
      <c r="BB105" s="129">
        <v>2.5446137040368626</v>
      </c>
      <c r="BC105" s="129">
        <v>1.121678390440465</v>
      </c>
      <c r="BD105" s="129">
        <v>1.6483095442888214</v>
      </c>
      <c r="BE105" s="129">
        <v>4.5332871230937286</v>
      </c>
      <c r="BF105" s="129">
        <v>3.3594549969299834</v>
      </c>
      <c r="BG105" s="129">
        <v>2.2077873183093004</v>
      </c>
      <c r="BH105" s="129">
        <v>2.5436078975433816</v>
      </c>
      <c r="BI105" s="129">
        <v>3.4662596648363859</v>
      </c>
      <c r="BJ105" s="129">
        <v>4.4029875143788644</v>
      </c>
      <c r="BK105" s="129">
        <v>4.7130171280093975</v>
      </c>
      <c r="BL105" s="129">
        <v>6.7127542701383334</v>
      </c>
      <c r="BM105" s="129">
        <v>5.2961960385244424</v>
      </c>
      <c r="BN105" s="129">
        <v>5.1585757717328704</v>
      </c>
      <c r="BO105" s="129">
        <v>2.2612435422072679</v>
      </c>
      <c r="BP105" s="129">
        <v>5.0889433315648489</v>
      </c>
      <c r="BQ105" s="129">
        <v>5.0982727623937194</v>
      </c>
      <c r="BR105" s="129">
        <v>4.5423245856806744</v>
      </c>
      <c r="BS105" s="129">
        <v>6.007889351575983</v>
      </c>
      <c r="BT105" s="129">
        <v>6.5233327736516884</v>
      </c>
      <c r="BU105" s="129">
        <v>0.78725579145300628</v>
      </c>
      <c r="BV105" s="129">
        <v>7.3889082324310067</v>
      </c>
      <c r="BW105" s="129">
        <v>2.9930674175629832</v>
      </c>
      <c r="BX105" s="129">
        <v>-2.9857485489323921</v>
      </c>
      <c r="BY105" s="129">
        <v>1.1505093296869688</v>
      </c>
      <c r="BZ105" s="129">
        <v>4.8633883917867706</v>
      </c>
      <c r="CA105" s="129">
        <v>1.5916508553559936</v>
      </c>
      <c r="CB105" s="129">
        <v>3.9573536898816997</v>
      </c>
      <c r="CC105" s="129">
        <v>1.3260865444535881</v>
      </c>
      <c r="CD105" s="129">
        <v>1.5204321441471933</v>
      </c>
      <c r="CE105" s="129">
        <v>1.7514389659979486</v>
      </c>
      <c r="CF105" s="130">
        <v>1.5098804535117694</v>
      </c>
      <c r="CG105" s="107"/>
    </row>
    <row r="106" spans="1:85">
      <c r="A106" s="92"/>
      <c r="B106" s="118"/>
      <c r="C106" s="87" t="s">
        <v>117</v>
      </c>
      <c r="D106" s="148" t="s">
        <v>128</v>
      </c>
      <c r="E106" s="89"/>
      <c r="F106" s="89"/>
      <c r="G106" s="89"/>
      <c r="H106" s="89"/>
      <c r="I106" s="127">
        <v>4.562485691104996</v>
      </c>
      <c r="J106" s="127">
        <v>6.8433941061637285</v>
      </c>
      <c r="K106" s="127">
        <v>7.5006426393189827</v>
      </c>
      <c r="L106" s="127">
        <v>7.3220742202531426</v>
      </c>
      <c r="M106" s="127">
        <v>5.3122381742334994</v>
      </c>
      <c r="N106" s="127">
        <v>3.0663191474953493</v>
      </c>
      <c r="O106" s="127">
        <v>1.6148018033825622</v>
      </c>
      <c r="P106" s="127">
        <v>0.55864149798185281</v>
      </c>
      <c r="Q106" s="127">
        <v>3.1395706212517638</v>
      </c>
      <c r="R106" s="127">
        <v>1.9043274681376516</v>
      </c>
      <c r="S106" s="127">
        <v>2.2113511242865229</v>
      </c>
      <c r="T106" s="127">
        <v>0.65929056893875781</v>
      </c>
      <c r="U106" s="127">
        <v>0.60435118323024994</v>
      </c>
      <c r="V106" s="127">
        <v>4.9516097881459302</v>
      </c>
      <c r="W106" s="127">
        <v>4.4248549170390845</v>
      </c>
      <c r="X106" s="127">
        <v>3.1201810850434981</v>
      </c>
      <c r="Y106" s="127">
        <v>6.4162797489298242</v>
      </c>
      <c r="Z106" s="127">
        <v>1.6381901239470409</v>
      </c>
      <c r="AA106" s="127">
        <v>3.012082079254057</v>
      </c>
      <c r="AB106" s="127">
        <v>1.9315616464586043</v>
      </c>
      <c r="AC106" s="127">
        <v>2.0452843880004963</v>
      </c>
      <c r="AD106" s="127">
        <v>1.4387483585386747</v>
      </c>
      <c r="AE106" s="127">
        <v>-0.21607466931818919</v>
      </c>
      <c r="AF106" s="127">
        <v>0.53165043733669393</v>
      </c>
      <c r="AG106" s="127">
        <v>1.2106703019564122</v>
      </c>
      <c r="AH106" s="127">
        <v>3.1470604392380039</v>
      </c>
      <c r="AI106" s="127">
        <v>5.3474729749808887</v>
      </c>
      <c r="AJ106" s="127">
        <v>7.5831759041625588</v>
      </c>
      <c r="AK106" s="127">
        <v>8.0936655021280473</v>
      </c>
      <c r="AL106" s="127">
        <v>11.808115035047464</v>
      </c>
      <c r="AM106" s="127">
        <v>9.3845828457998124</v>
      </c>
      <c r="AN106" s="127">
        <v>6.7798977813140766</v>
      </c>
      <c r="AO106" s="127">
        <v>3.4430961090508276</v>
      </c>
      <c r="AP106" s="127">
        <v>-1.467936724523355</v>
      </c>
      <c r="AQ106" s="127">
        <v>1.7334694736933898</v>
      </c>
      <c r="AR106" s="127">
        <v>6.8876096439369974</v>
      </c>
      <c r="AS106" s="127">
        <v>2.4697721755719613</v>
      </c>
      <c r="AT106" s="127">
        <v>7.6348861065573175</v>
      </c>
      <c r="AU106" s="127">
        <v>8.14240237238144</v>
      </c>
      <c r="AV106" s="127">
        <v>5.669716908396083</v>
      </c>
      <c r="AW106" s="127">
        <v>6.8288713112108894</v>
      </c>
      <c r="AX106" s="127">
        <v>2.8188152073927597</v>
      </c>
      <c r="AY106" s="127">
        <v>1.6093505495918379</v>
      </c>
      <c r="AZ106" s="127">
        <v>1.198698945602942</v>
      </c>
      <c r="BA106" s="127">
        <v>4.9457842901337443</v>
      </c>
      <c r="BB106" s="127">
        <v>4.3146010871824956</v>
      </c>
      <c r="BC106" s="127">
        <v>4.5026843121224118</v>
      </c>
      <c r="BD106" s="127">
        <v>7.000690651947906</v>
      </c>
      <c r="BE106" s="127">
        <v>2.8072276362254343</v>
      </c>
      <c r="BF106" s="127">
        <v>5.9001714128168459</v>
      </c>
      <c r="BG106" s="127">
        <v>5.6303291514018667</v>
      </c>
      <c r="BH106" s="127">
        <v>5.8365830925795876</v>
      </c>
      <c r="BI106" s="127">
        <v>7.5750099082350744</v>
      </c>
      <c r="BJ106" s="127">
        <v>7.4837321219291368</v>
      </c>
      <c r="BK106" s="127">
        <v>7.4624108901284387</v>
      </c>
      <c r="BL106" s="127">
        <v>4.3740991354860483</v>
      </c>
      <c r="BM106" s="127">
        <v>-0.24081782529165707</v>
      </c>
      <c r="BN106" s="127">
        <v>-14.649161724182122</v>
      </c>
      <c r="BO106" s="127">
        <v>-4.9366579377238224</v>
      </c>
      <c r="BP106" s="127">
        <v>4.7035566735551129</v>
      </c>
      <c r="BQ106" s="127">
        <v>12.861293230297278</v>
      </c>
      <c r="BR106" s="127">
        <v>34.846326427783225</v>
      </c>
      <c r="BS106" s="127">
        <v>21.994496374415036</v>
      </c>
      <c r="BT106" s="127">
        <v>10.432150055054024</v>
      </c>
      <c r="BU106" s="127">
        <v>5.1004912745089399</v>
      </c>
      <c r="BV106" s="127">
        <v>0.51656627176429026</v>
      </c>
      <c r="BW106" s="127">
        <v>-2.4824952456172156</v>
      </c>
      <c r="BX106" s="127">
        <v>-1.7017757020188355</v>
      </c>
      <c r="BY106" s="127">
        <v>5.9416732288796794</v>
      </c>
      <c r="BZ106" s="127">
        <v>9.1008085932528644</v>
      </c>
      <c r="CA106" s="127">
        <v>10.561069080751935</v>
      </c>
      <c r="CB106" s="127">
        <v>10.712911994683424</v>
      </c>
      <c r="CC106" s="127">
        <v>5.0671825926857252</v>
      </c>
      <c r="CD106" s="127">
        <v>5.9766566308171605</v>
      </c>
      <c r="CE106" s="127">
        <v>5.1763939103779393</v>
      </c>
      <c r="CF106" s="128">
        <v>5.5045760525616885</v>
      </c>
      <c r="CG106" s="107"/>
    </row>
    <row r="107" spans="1:85" ht="57.75" customHeight="1">
      <c r="A107" s="90"/>
      <c r="B107" s="113" t="s">
        <v>192</v>
      </c>
      <c r="C107" s="21"/>
      <c r="D107" s="114" t="s">
        <v>20</v>
      </c>
      <c r="E107" s="91"/>
      <c r="F107" s="91"/>
      <c r="G107" s="91"/>
      <c r="H107" s="91"/>
      <c r="I107" s="125">
        <v>5.3981836087553461</v>
      </c>
      <c r="J107" s="125">
        <v>6.5703181641220283</v>
      </c>
      <c r="K107" s="125">
        <v>5.1495800200868587</v>
      </c>
      <c r="L107" s="125">
        <v>3.3428577791135154</v>
      </c>
      <c r="M107" s="125">
        <v>5.3537962694857981</v>
      </c>
      <c r="N107" s="125">
        <v>4.4154887903085296</v>
      </c>
      <c r="O107" s="125">
        <v>4.0752069643922937</v>
      </c>
      <c r="P107" s="125">
        <v>7.2510739286943959</v>
      </c>
      <c r="Q107" s="125">
        <v>3.8642920041450708</v>
      </c>
      <c r="R107" s="125">
        <v>3.0575250873562823</v>
      </c>
      <c r="S107" s="125">
        <v>3.597835103736486</v>
      </c>
      <c r="T107" s="125">
        <v>1.5781479627079165</v>
      </c>
      <c r="U107" s="125">
        <v>1.3874981548367487</v>
      </c>
      <c r="V107" s="125">
        <v>2.4376000202954913</v>
      </c>
      <c r="W107" s="125">
        <v>1.9442742755608151</v>
      </c>
      <c r="X107" s="125">
        <v>3.4644148761375106</v>
      </c>
      <c r="Y107" s="125">
        <v>3.6799853116234829</v>
      </c>
      <c r="Z107" s="125">
        <v>1.7272157027410202</v>
      </c>
      <c r="AA107" s="125">
        <v>2.6808251930366112</v>
      </c>
      <c r="AB107" s="125">
        <v>1.7069041376991407</v>
      </c>
      <c r="AC107" s="125">
        <v>3.7813597018773351</v>
      </c>
      <c r="AD107" s="125">
        <v>6.7875315210430784</v>
      </c>
      <c r="AE107" s="125">
        <v>8.2805134930854081</v>
      </c>
      <c r="AF107" s="125">
        <v>5.4857803491077419</v>
      </c>
      <c r="AG107" s="125">
        <v>3.5410314155549258</v>
      </c>
      <c r="AH107" s="125">
        <v>1.5083320887412981</v>
      </c>
      <c r="AI107" s="125">
        <v>4.7597813568355463</v>
      </c>
      <c r="AJ107" s="125">
        <v>2.2517531524850227</v>
      </c>
      <c r="AK107" s="125">
        <v>5.0372974215105586</v>
      </c>
      <c r="AL107" s="125">
        <v>6.1906034776826715</v>
      </c>
      <c r="AM107" s="125">
        <v>4.2158945810390662</v>
      </c>
      <c r="AN107" s="125">
        <v>9.4261359665337636</v>
      </c>
      <c r="AO107" s="125">
        <v>6.0249868090251084</v>
      </c>
      <c r="AP107" s="125">
        <v>1.1108263591399492</v>
      </c>
      <c r="AQ107" s="125">
        <v>2.6305495859116519</v>
      </c>
      <c r="AR107" s="125">
        <v>1.5418250387463956</v>
      </c>
      <c r="AS107" s="125">
        <v>2.1840104659190303</v>
      </c>
      <c r="AT107" s="125">
        <v>4.736102452921557</v>
      </c>
      <c r="AU107" s="125">
        <v>4.2433892079197335</v>
      </c>
      <c r="AV107" s="125">
        <v>5.6857594714634558</v>
      </c>
      <c r="AW107" s="125">
        <v>5.9961746317022175</v>
      </c>
      <c r="AX107" s="125">
        <v>6.8707305033301083</v>
      </c>
      <c r="AY107" s="125">
        <v>5.342267103673052</v>
      </c>
      <c r="AZ107" s="125">
        <v>4.1559579224170733</v>
      </c>
      <c r="BA107" s="125">
        <v>2.9738049944098464</v>
      </c>
      <c r="BB107" s="125">
        <v>1.8588547083121796</v>
      </c>
      <c r="BC107" s="125">
        <v>1.6393694037396926</v>
      </c>
      <c r="BD107" s="125">
        <v>1.994082312171102</v>
      </c>
      <c r="BE107" s="125">
        <v>-2.4441656329644132</v>
      </c>
      <c r="BF107" s="125">
        <v>2.2782614356800224</v>
      </c>
      <c r="BG107" s="125">
        <v>2.2731759718882074</v>
      </c>
      <c r="BH107" s="125">
        <v>6.656612349455358</v>
      </c>
      <c r="BI107" s="125">
        <v>12.344464053759523</v>
      </c>
      <c r="BJ107" s="125">
        <v>15.194142204598876</v>
      </c>
      <c r="BK107" s="125">
        <v>13.258983498375599</v>
      </c>
      <c r="BL107" s="125">
        <v>11.54256155819165</v>
      </c>
      <c r="BM107" s="125">
        <v>3.7460152000384994</v>
      </c>
      <c r="BN107" s="125">
        <v>-33.93818165766838</v>
      </c>
      <c r="BO107" s="125">
        <v>-11.086243212871295</v>
      </c>
      <c r="BP107" s="125">
        <v>-5.6988981812042994</v>
      </c>
      <c r="BQ107" s="125">
        <v>9.4408803756116839</v>
      </c>
      <c r="BR107" s="125">
        <v>76.847085544771943</v>
      </c>
      <c r="BS107" s="125">
        <v>33.80859332523093</v>
      </c>
      <c r="BT107" s="125">
        <v>31.525569610797163</v>
      </c>
      <c r="BU107" s="125">
        <v>30.516519908676088</v>
      </c>
      <c r="BV107" s="125">
        <v>23.841471738813127</v>
      </c>
      <c r="BW107" s="125">
        <v>25.515866699076085</v>
      </c>
      <c r="BX107" s="125">
        <v>32.172173845763865</v>
      </c>
      <c r="BY107" s="125">
        <v>15.003459294454885</v>
      </c>
      <c r="BZ107" s="125">
        <v>13.182122211168902</v>
      </c>
      <c r="CA107" s="125">
        <v>10.644547979701429</v>
      </c>
      <c r="CB107" s="125">
        <v>4.687532022800653</v>
      </c>
      <c r="CC107" s="125">
        <v>4.4022790518273069</v>
      </c>
      <c r="CD107" s="125">
        <v>10.627574624635571</v>
      </c>
      <c r="CE107" s="125">
        <v>12.12101081903532</v>
      </c>
      <c r="CF107" s="126">
        <v>5.5337704087609296</v>
      </c>
      <c r="CG107" s="107"/>
    </row>
    <row r="108" spans="1:85">
      <c r="A108" s="92"/>
      <c r="B108" s="115"/>
      <c r="C108" s="87" t="s">
        <v>118</v>
      </c>
      <c r="D108" s="148" t="s">
        <v>129</v>
      </c>
      <c r="E108" s="89"/>
      <c r="F108" s="89"/>
      <c r="G108" s="89"/>
      <c r="H108" s="89"/>
      <c r="I108" s="127">
        <v>7.0462989653640165</v>
      </c>
      <c r="J108" s="127">
        <v>8.665170316755507</v>
      </c>
      <c r="K108" s="127">
        <v>6.6236478383964368</v>
      </c>
      <c r="L108" s="127">
        <v>3.4987306696818905</v>
      </c>
      <c r="M108" s="127">
        <v>6.0866376488077663</v>
      </c>
      <c r="N108" s="127">
        <v>4.8179221222915345</v>
      </c>
      <c r="O108" s="127">
        <v>4.8981930266906062</v>
      </c>
      <c r="P108" s="127">
        <v>9.7689204070024971</v>
      </c>
      <c r="Q108" s="127">
        <v>5.1350174746257693</v>
      </c>
      <c r="R108" s="127">
        <v>4.6416610997732164</v>
      </c>
      <c r="S108" s="127">
        <v>5.9177523818391791</v>
      </c>
      <c r="T108" s="127">
        <v>2.3998553725450762</v>
      </c>
      <c r="U108" s="127">
        <v>1.5232877302113934</v>
      </c>
      <c r="V108" s="127">
        <v>2.5841621129846715</v>
      </c>
      <c r="W108" s="127">
        <v>1.6953710684113616</v>
      </c>
      <c r="X108" s="127">
        <v>3.78118362669899</v>
      </c>
      <c r="Y108" s="127">
        <v>4.1865588848322091</v>
      </c>
      <c r="Z108" s="127">
        <v>1.7121699713658245</v>
      </c>
      <c r="AA108" s="127">
        <v>3.2241945793092697</v>
      </c>
      <c r="AB108" s="127">
        <v>1.53726603861341</v>
      </c>
      <c r="AC108" s="127">
        <v>3.96136196342907</v>
      </c>
      <c r="AD108" s="127">
        <v>7.9918659436389845</v>
      </c>
      <c r="AE108" s="127">
        <v>10.400870653987823</v>
      </c>
      <c r="AF108" s="127">
        <v>6.2355642026480211</v>
      </c>
      <c r="AG108" s="127">
        <v>3.6773755639170105</v>
      </c>
      <c r="AH108" s="127">
        <v>1.0542122877880615</v>
      </c>
      <c r="AI108" s="127">
        <v>5.6175175350213351</v>
      </c>
      <c r="AJ108" s="127">
        <v>2.1413127102871528</v>
      </c>
      <c r="AK108" s="127">
        <v>5.8329689874947945</v>
      </c>
      <c r="AL108" s="127">
        <v>7.447263063955134</v>
      </c>
      <c r="AM108" s="127">
        <v>4.849671507899501</v>
      </c>
      <c r="AN108" s="127">
        <v>11.773774652874394</v>
      </c>
      <c r="AO108" s="127">
        <v>6.8638769851827846</v>
      </c>
      <c r="AP108" s="127">
        <v>0.17422920865313074</v>
      </c>
      <c r="AQ108" s="127">
        <v>2.0412032853622151</v>
      </c>
      <c r="AR108" s="127">
        <v>0.79854306856574908</v>
      </c>
      <c r="AS108" s="127">
        <v>1.8540280520840753</v>
      </c>
      <c r="AT108" s="127">
        <v>5.4134243459790525</v>
      </c>
      <c r="AU108" s="127">
        <v>4.8080591307555949</v>
      </c>
      <c r="AV108" s="127">
        <v>6.5392559768670395</v>
      </c>
      <c r="AW108" s="127">
        <v>6.6586963423605141</v>
      </c>
      <c r="AX108" s="127">
        <v>7.7961846719861256</v>
      </c>
      <c r="AY108" s="127">
        <v>5.8449116208227849</v>
      </c>
      <c r="AZ108" s="127">
        <v>4.2903666111813834</v>
      </c>
      <c r="BA108" s="127">
        <v>3.0919027774359904</v>
      </c>
      <c r="BB108" s="127">
        <v>1.7412340127595911</v>
      </c>
      <c r="BC108" s="127">
        <v>1.4157596003337574</v>
      </c>
      <c r="BD108" s="127">
        <v>2.0117071403776379</v>
      </c>
      <c r="BE108" s="127">
        <v>-3.8422185362607451</v>
      </c>
      <c r="BF108" s="127">
        <v>2.138779854131073</v>
      </c>
      <c r="BG108" s="127">
        <v>2.0207164414524783</v>
      </c>
      <c r="BH108" s="127">
        <v>7.9515397151693605</v>
      </c>
      <c r="BI108" s="127">
        <v>15.00285880420067</v>
      </c>
      <c r="BJ108" s="127">
        <v>19.363409136015235</v>
      </c>
      <c r="BK108" s="127">
        <v>17.499324265511262</v>
      </c>
      <c r="BL108" s="127">
        <v>15.068239928773778</v>
      </c>
      <c r="BM108" s="127">
        <v>6.3307981417558352</v>
      </c>
      <c r="BN108" s="127">
        <v>-30.803275139899654</v>
      </c>
      <c r="BO108" s="127">
        <v>-2.3089727850764348</v>
      </c>
      <c r="BP108" s="127">
        <v>-1.9329150483324327</v>
      </c>
      <c r="BQ108" s="127">
        <v>15.454205039332464</v>
      </c>
      <c r="BR108" s="127">
        <v>86.039620824977447</v>
      </c>
      <c r="BS108" s="127">
        <v>36.905859468171059</v>
      </c>
      <c r="BT108" s="127">
        <v>38.617933503634134</v>
      </c>
      <c r="BU108" s="127">
        <v>29.981309574393208</v>
      </c>
      <c r="BV108" s="127">
        <v>18.365597844107157</v>
      </c>
      <c r="BW108" s="127">
        <v>26.258875566722907</v>
      </c>
      <c r="BX108" s="127">
        <v>32.269640420983848</v>
      </c>
      <c r="BY108" s="127">
        <v>16.131728204391507</v>
      </c>
      <c r="BZ108" s="127">
        <v>17.334392419372108</v>
      </c>
      <c r="CA108" s="127">
        <v>11.413455145933952</v>
      </c>
      <c r="CB108" s="127">
        <v>5.8703846277130509</v>
      </c>
      <c r="CC108" s="127">
        <v>3.8747482616091844</v>
      </c>
      <c r="CD108" s="127">
        <v>11.684274889898845</v>
      </c>
      <c r="CE108" s="127">
        <v>13.651636193785066</v>
      </c>
      <c r="CF108" s="128">
        <v>5.229281675856285</v>
      </c>
      <c r="CG108" s="107"/>
    </row>
    <row r="109" spans="1:85" ht="39.6">
      <c r="A109" s="90"/>
      <c r="B109" s="113"/>
      <c r="C109" s="21" t="s">
        <v>119</v>
      </c>
      <c r="D109" s="149" t="s">
        <v>130</v>
      </c>
      <c r="E109" s="91"/>
      <c r="F109" s="91"/>
      <c r="G109" s="91"/>
      <c r="H109" s="91"/>
      <c r="I109" s="129">
        <v>1.337956324121123</v>
      </c>
      <c r="J109" s="129">
        <v>1.877908817793994</v>
      </c>
      <c r="K109" s="129">
        <v>2.4291798040841286</v>
      </c>
      <c r="L109" s="129">
        <v>2.997157002608958</v>
      </c>
      <c r="M109" s="129">
        <v>3.4305497834346852</v>
      </c>
      <c r="N109" s="129">
        <v>3.4325045242153465</v>
      </c>
      <c r="O109" s="129">
        <v>2.4694564289251701</v>
      </c>
      <c r="P109" s="129">
        <v>1.6274838564613248</v>
      </c>
      <c r="Q109" s="129">
        <v>0.11469083998669305</v>
      </c>
      <c r="R109" s="129">
        <v>-0.94951553845513104</v>
      </c>
      <c r="S109" s="129">
        <v>-0.8064312640146909</v>
      </c>
      <c r="T109" s="129">
        <v>-0.49240010875905682</v>
      </c>
      <c r="U109" s="129">
        <v>0.90849093762940925</v>
      </c>
      <c r="V109" s="129">
        <v>2.0202265339275698</v>
      </c>
      <c r="W109" s="129">
        <v>2.5607516257343548</v>
      </c>
      <c r="X109" s="129">
        <v>2.6499137756000266</v>
      </c>
      <c r="Y109" s="129">
        <v>1.8938794312604017</v>
      </c>
      <c r="Z109" s="129">
        <v>1.6939542228193432</v>
      </c>
      <c r="AA109" s="129">
        <v>1.7795405618058879</v>
      </c>
      <c r="AB109" s="129">
        <v>2.1515815812678198</v>
      </c>
      <c r="AC109" s="129">
        <v>3.062661285957887</v>
      </c>
      <c r="AD109" s="129">
        <v>3.4392830551317672</v>
      </c>
      <c r="AE109" s="129">
        <v>3.6688012365656135</v>
      </c>
      <c r="AF109" s="129">
        <v>3.4994901556184175</v>
      </c>
      <c r="AG109" s="129">
        <v>3.0583020489355306</v>
      </c>
      <c r="AH109" s="129">
        <v>2.7947646049901351</v>
      </c>
      <c r="AI109" s="129">
        <v>2.6997154890175921</v>
      </c>
      <c r="AJ109" s="129">
        <v>2.541969167761664</v>
      </c>
      <c r="AK109" s="129">
        <v>2.5516008137834234</v>
      </c>
      <c r="AL109" s="129">
        <v>2.6201007629996553</v>
      </c>
      <c r="AM109" s="129">
        <v>2.6151784328624359</v>
      </c>
      <c r="AN109" s="129">
        <v>3.0084947613700024</v>
      </c>
      <c r="AO109" s="129">
        <v>3.546276908915317</v>
      </c>
      <c r="AP109" s="129">
        <v>3.8791812031171844</v>
      </c>
      <c r="AQ109" s="129">
        <v>3.8949470969440938</v>
      </c>
      <c r="AR109" s="129">
        <v>3.7247539308268927</v>
      </c>
      <c r="AS109" s="129">
        <v>3.1324564936393102</v>
      </c>
      <c r="AT109" s="129">
        <v>2.8043777991399992</v>
      </c>
      <c r="AU109" s="129">
        <v>2.955791915163573</v>
      </c>
      <c r="AV109" s="129">
        <v>3.2441528731079501</v>
      </c>
      <c r="AW109" s="129">
        <v>3.8840916941749697</v>
      </c>
      <c r="AX109" s="129">
        <v>4.2541803375397933</v>
      </c>
      <c r="AY109" s="129">
        <v>4.1150768311611614</v>
      </c>
      <c r="AZ109" s="129">
        <v>3.7738869309917504</v>
      </c>
      <c r="BA109" s="129">
        <v>2.9137643830886333</v>
      </c>
      <c r="BB109" s="129">
        <v>2.2435056281102845</v>
      </c>
      <c r="BC109" s="129">
        <v>1.899047068472612</v>
      </c>
      <c r="BD109" s="129">
        <v>1.9551787918330064</v>
      </c>
      <c r="BE109" s="129">
        <v>1.8632742961117685</v>
      </c>
      <c r="BF109" s="129">
        <v>2.651828168566567</v>
      </c>
      <c r="BG109" s="129">
        <v>3.1369995041593342</v>
      </c>
      <c r="BH109" s="129">
        <v>2.9507753553279485</v>
      </c>
      <c r="BI109" s="129">
        <v>4.4255656862712129</v>
      </c>
      <c r="BJ109" s="129">
        <v>3.4148747301531444</v>
      </c>
      <c r="BK109" s="129">
        <v>2.9175620535423832</v>
      </c>
      <c r="BL109" s="129">
        <v>1.2395695877333424</v>
      </c>
      <c r="BM109" s="129">
        <v>-4.7817353211569014</v>
      </c>
      <c r="BN109" s="129">
        <v>-44.100637799926645</v>
      </c>
      <c r="BO109" s="129">
        <v>-34.943566519124772</v>
      </c>
      <c r="BP109" s="129">
        <v>-18.184772671266487</v>
      </c>
      <c r="BQ109" s="129">
        <v>-12.873437791216659</v>
      </c>
      <c r="BR109" s="129">
        <v>39.696147378775606</v>
      </c>
      <c r="BS109" s="129">
        <v>21.101194290089339</v>
      </c>
      <c r="BT109" s="129">
        <v>3.1260504172067272</v>
      </c>
      <c r="BU109" s="129">
        <v>32.94198154496388</v>
      </c>
      <c r="BV109" s="129">
        <v>52.457963937452547</v>
      </c>
      <c r="BW109" s="129">
        <v>21.881047217964309</v>
      </c>
      <c r="BX109" s="129">
        <v>31.91498514636578</v>
      </c>
      <c r="BY109" s="129">
        <v>9.6183420304166418</v>
      </c>
      <c r="BZ109" s="129">
        <v>-3.6596374970847165</v>
      </c>
      <c r="CA109" s="129">
        <v>6.9926250031351174</v>
      </c>
      <c r="CB109" s="129">
        <v>-1.9328202132447387</v>
      </c>
      <c r="CC109" s="129">
        <v>7.0781205198988033</v>
      </c>
      <c r="CD109" s="129">
        <v>5.2999888528109835</v>
      </c>
      <c r="CE109" s="129">
        <v>4.5479315323065634</v>
      </c>
      <c r="CF109" s="130">
        <v>7.2720666965838063</v>
      </c>
      <c r="CG109" s="107"/>
    </row>
    <row r="110" spans="1:85">
      <c r="A110" s="96" t="s">
        <v>134</v>
      </c>
      <c r="B110" s="115"/>
      <c r="C110" s="87"/>
      <c r="D110" s="94" t="s">
        <v>135</v>
      </c>
      <c r="E110" s="106"/>
      <c r="F110" s="106"/>
      <c r="G110" s="106"/>
      <c r="H110" s="106"/>
      <c r="I110" s="131">
        <v>5.5662859738016266</v>
      </c>
      <c r="J110" s="131">
        <v>4.600788942654404</v>
      </c>
      <c r="K110" s="131">
        <v>7.4007398898642123</v>
      </c>
      <c r="L110" s="131">
        <v>7.0744074888961563</v>
      </c>
      <c r="M110" s="131">
        <v>6.3363042619244681</v>
      </c>
      <c r="N110" s="131">
        <v>6.6670312007264414</v>
      </c>
      <c r="O110" s="131">
        <v>6.0489888728443333</v>
      </c>
      <c r="P110" s="131">
        <v>6.2088670716559164</v>
      </c>
      <c r="Q110" s="131">
        <v>4.76658325532226</v>
      </c>
      <c r="R110" s="131">
        <v>4.5620490958652624</v>
      </c>
      <c r="S110" s="131">
        <v>3.305846747204555</v>
      </c>
      <c r="T110" s="131">
        <v>0.13497650148634932</v>
      </c>
      <c r="U110" s="131">
        <v>0.17501225898412542</v>
      </c>
      <c r="V110" s="131">
        <v>0.95110553980832435</v>
      </c>
      <c r="W110" s="131">
        <v>1.0450745781938764</v>
      </c>
      <c r="X110" s="131">
        <v>3.333150459595899</v>
      </c>
      <c r="Y110" s="131">
        <v>4.0005058347553302</v>
      </c>
      <c r="Z110" s="131">
        <v>4.5048125798025467</v>
      </c>
      <c r="AA110" s="131">
        <v>3.6841126245192157</v>
      </c>
      <c r="AB110" s="131">
        <v>5.0856790451272218</v>
      </c>
      <c r="AC110" s="131">
        <v>6.5322099971976542</v>
      </c>
      <c r="AD110" s="131">
        <v>6.4317152299366569</v>
      </c>
      <c r="AE110" s="131">
        <v>7.5712989554587438</v>
      </c>
      <c r="AF110" s="131">
        <v>5.9678581634435801</v>
      </c>
      <c r="AG110" s="131">
        <v>5.9926223251036532</v>
      </c>
      <c r="AH110" s="131">
        <v>4.8676096042293437</v>
      </c>
      <c r="AI110" s="131">
        <v>2.1995873436277691</v>
      </c>
      <c r="AJ110" s="131">
        <v>2.6301043478035524</v>
      </c>
      <c r="AK110" s="131">
        <v>2.4269480368947001</v>
      </c>
      <c r="AL110" s="131">
        <v>5.5408146678940966</v>
      </c>
      <c r="AM110" s="131">
        <v>6.5489417613698038</v>
      </c>
      <c r="AN110" s="131">
        <v>6.5507453253920858</v>
      </c>
      <c r="AO110" s="131">
        <v>6.65717015626457</v>
      </c>
      <c r="AP110" s="131">
        <v>3.2261014027630779</v>
      </c>
      <c r="AQ110" s="131">
        <v>4.2335665990291886</v>
      </c>
      <c r="AR110" s="131">
        <v>3.6902956695811042</v>
      </c>
      <c r="AS110" s="131">
        <v>2.8342249200665464</v>
      </c>
      <c r="AT110" s="131">
        <v>3.6792595692068488</v>
      </c>
      <c r="AU110" s="131">
        <v>3.7075572702622566</v>
      </c>
      <c r="AV110" s="131">
        <v>2.1492628509292615</v>
      </c>
      <c r="AW110" s="131">
        <v>2.4696005249187607</v>
      </c>
      <c r="AX110" s="131">
        <v>2.3376659937309796</v>
      </c>
      <c r="AY110" s="131">
        <v>1.373310296219671</v>
      </c>
      <c r="AZ110" s="131">
        <v>2.582762343414899</v>
      </c>
      <c r="BA110" s="131">
        <v>1.1758188946374872</v>
      </c>
      <c r="BB110" s="131">
        <v>1.3230374631050523</v>
      </c>
      <c r="BC110" s="131">
        <v>1.724262843762574</v>
      </c>
      <c r="BD110" s="131">
        <v>1.308771444750036</v>
      </c>
      <c r="BE110" s="131">
        <v>1.599118255881308</v>
      </c>
      <c r="BF110" s="131">
        <v>2.6446374028296304</v>
      </c>
      <c r="BG110" s="131">
        <v>2.8600283397492063</v>
      </c>
      <c r="BH110" s="131">
        <v>2.8875744024909835</v>
      </c>
      <c r="BI110" s="131">
        <v>3.4931496828794764</v>
      </c>
      <c r="BJ110" s="131">
        <v>3.0065989219530138</v>
      </c>
      <c r="BK110" s="131">
        <v>2.9335340216960475</v>
      </c>
      <c r="BL110" s="131">
        <v>2.8762721612577025</v>
      </c>
      <c r="BM110" s="131">
        <v>0.17401668219486055</v>
      </c>
      <c r="BN110" s="131">
        <v>-16.642388189177424</v>
      </c>
      <c r="BO110" s="131">
        <v>-9.1405129403888878</v>
      </c>
      <c r="BP110" s="131">
        <v>-3.5695568116071854</v>
      </c>
      <c r="BQ110" s="131">
        <v>1.3279641457125848</v>
      </c>
      <c r="BR110" s="131">
        <v>17.88908670445511</v>
      </c>
      <c r="BS110" s="131">
        <v>12.753225507821668</v>
      </c>
      <c r="BT110" s="131">
        <v>10.362815147207598</v>
      </c>
      <c r="BU110" s="131">
        <v>7.2989138951742945</v>
      </c>
      <c r="BV110" s="131">
        <v>11.533089047558761</v>
      </c>
      <c r="BW110" s="131">
        <v>6.3821321048817055</v>
      </c>
      <c r="BX110" s="131">
        <v>1.3298618890970033</v>
      </c>
      <c r="BY110" s="131">
        <v>2.5689325785575079</v>
      </c>
      <c r="BZ110" s="131">
        <v>0.73194018998785282</v>
      </c>
      <c r="CA110" s="131">
        <v>2.7213123584473919E-2</v>
      </c>
      <c r="CB110" s="131">
        <v>1.0753068391297802</v>
      </c>
      <c r="CC110" s="131">
        <v>0.60695384753324788</v>
      </c>
      <c r="CD110" s="131">
        <v>2.0960364050908993</v>
      </c>
      <c r="CE110" s="131">
        <v>2.144554499683025</v>
      </c>
      <c r="CF110" s="132">
        <v>2.337854260573252</v>
      </c>
      <c r="CG110" s="107"/>
    </row>
    <row r="111" spans="1:85">
      <c r="A111" s="90" t="s">
        <v>21</v>
      </c>
      <c r="B111" s="116"/>
      <c r="C111" s="85"/>
      <c r="D111" s="93" t="s">
        <v>22</v>
      </c>
      <c r="E111" s="91"/>
      <c r="F111" s="91"/>
      <c r="G111" s="91"/>
      <c r="H111" s="91"/>
      <c r="I111" s="129">
        <v>15.194322125707231</v>
      </c>
      <c r="J111" s="129">
        <v>12.666511551122369</v>
      </c>
      <c r="K111" s="129">
        <v>10.132099177959304</v>
      </c>
      <c r="L111" s="129">
        <v>10.534874599212074</v>
      </c>
      <c r="M111" s="129">
        <v>10.470040272187006</v>
      </c>
      <c r="N111" s="129">
        <v>8.7484722089107123</v>
      </c>
      <c r="O111" s="129">
        <v>14.764649653296246</v>
      </c>
      <c r="P111" s="129">
        <v>9.7575679172949634</v>
      </c>
      <c r="Q111" s="129">
        <v>9.153332322403628</v>
      </c>
      <c r="R111" s="129">
        <v>6.9121679789604542</v>
      </c>
      <c r="S111" s="129">
        <v>3.4918775274418721</v>
      </c>
      <c r="T111" s="129">
        <v>1.5945351787055131</v>
      </c>
      <c r="U111" s="129">
        <v>-0.26214560372467588</v>
      </c>
      <c r="V111" s="129">
        <v>-1.9070138999829283</v>
      </c>
      <c r="W111" s="129">
        <v>-4.4810016956832897</v>
      </c>
      <c r="X111" s="129">
        <v>0.18429746341608677</v>
      </c>
      <c r="Y111" s="129">
        <v>2.6735953708939064</v>
      </c>
      <c r="Z111" s="129">
        <v>5.9293990348521248</v>
      </c>
      <c r="AA111" s="129">
        <v>7.9555055307292406</v>
      </c>
      <c r="AB111" s="129">
        <v>8.0328487232900585</v>
      </c>
      <c r="AC111" s="129">
        <v>9.6542748405157113</v>
      </c>
      <c r="AD111" s="129">
        <v>10.406411918542616</v>
      </c>
      <c r="AE111" s="129">
        <v>11.425512374476469</v>
      </c>
      <c r="AF111" s="129">
        <v>9.8789098373933228</v>
      </c>
      <c r="AG111" s="129">
        <v>7.5748323913979334</v>
      </c>
      <c r="AH111" s="129">
        <v>4.6485385012688738</v>
      </c>
      <c r="AI111" s="129">
        <v>2.7398392109822396</v>
      </c>
      <c r="AJ111" s="129">
        <v>3.3291983866358379</v>
      </c>
      <c r="AK111" s="129">
        <v>1.9280065333554148</v>
      </c>
      <c r="AL111" s="129">
        <v>3.6214421353043917</v>
      </c>
      <c r="AM111" s="129">
        <v>3.2156428374546522</v>
      </c>
      <c r="AN111" s="129">
        <v>4.3612174527970069</v>
      </c>
      <c r="AO111" s="129">
        <v>6.0107084797481889</v>
      </c>
      <c r="AP111" s="129">
        <v>5.5636116318644895</v>
      </c>
      <c r="AQ111" s="129">
        <v>6.0236270727428831</v>
      </c>
      <c r="AR111" s="129">
        <v>4.5677074723115254</v>
      </c>
      <c r="AS111" s="129">
        <v>2.8181701597058861</v>
      </c>
      <c r="AT111" s="129">
        <v>0.79553291770785961</v>
      </c>
      <c r="AU111" s="129">
        <v>2.2350065875797611</v>
      </c>
      <c r="AV111" s="129">
        <v>1.1324727446453409</v>
      </c>
      <c r="AW111" s="129">
        <v>1.4505718043808429</v>
      </c>
      <c r="AX111" s="129">
        <v>-5.8701067921020922E-3</v>
      </c>
      <c r="AY111" s="129">
        <v>3.4284643163668704</v>
      </c>
      <c r="AZ111" s="129">
        <v>-0.3581075597762009</v>
      </c>
      <c r="BA111" s="129">
        <v>-0.14098986122431256</v>
      </c>
      <c r="BB111" s="129">
        <v>0.67311470336841239</v>
      </c>
      <c r="BC111" s="129">
        <v>1.3536804721072144</v>
      </c>
      <c r="BD111" s="129">
        <v>2.3231004280827534</v>
      </c>
      <c r="BE111" s="129">
        <v>2.3254192022430971</v>
      </c>
      <c r="BF111" s="129">
        <v>3.9274271364416506</v>
      </c>
      <c r="BG111" s="129">
        <v>3.1314676051268151</v>
      </c>
      <c r="BH111" s="129">
        <v>2.8416395867362922</v>
      </c>
      <c r="BI111" s="129">
        <v>3.1941226379271512</v>
      </c>
      <c r="BJ111" s="129">
        <v>3.5866150040448019</v>
      </c>
      <c r="BK111" s="129">
        <v>4.9862680758962199</v>
      </c>
      <c r="BL111" s="129">
        <v>5.4659856601182213</v>
      </c>
      <c r="BM111" s="129">
        <v>2.5097290280562561</v>
      </c>
      <c r="BN111" s="129">
        <v>-17.128059194077267</v>
      </c>
      <c r="BO111" s="129">
        <v>-8.0581007944125815</v>
      </c>
      <c r="BP111" s="129">
        <v>-1.9461526985186168</v>
      </c>
      <c r="BQ111" s="129">
        <v>2.4251650146992745</v>
      </c>
      <c r="BR111" s="129">
        <v>24.653042058586493</v>
      </c>
      <c r="BS111" s="129">
        <v>18.857367349382443</v>
      </c>
      <c r="BT111" s="129">
        <v>18.662248692530881</v>
      </c>
      <c r="BU111" s="129">
        <v>17.246078622728504</v>
      </c>
      <c r="BV111" s="129">
        <v>20.205957599603707</v>
      </c>
      <c r="BW111" s="129">
        <v>18.271188558574721</v>
      </c>
      <c r="BX111" s="129">
        <v>9.9118357077049097</v>
      </c>
      <c r="BY111" s="129">
        <v>3.8933096281226369</v>
      </c>
      <c r="BZ111" s="129">
        <v>-1.6099635498730152</v>
      </c>
      <c r="CA111" s="129">
        <v>-6.4884829453455666</v>
      </c>
      <c r="CB111" s="129">
        <v>-4.8711766712156077</v>
      </c>
      <c r="CC111" s="129">
        <v>0.44345397656275054</v>
      </c>
      <c r="CD111" s="129">
        <v>0.28285941965768302</v>
      </c>
      <c r="CE111" s="129">
        <v>1.4165220547774311</v>
      </c>
      <c r="CF111" s="130">
        <v>2.1062071556279278</v>
      </c>
      <c r="CG111" s="107"/>
    </row>
    <row r="112" spans="1:85">
      <c r="A112" s="121" t="s">
        <v>134</v>
      </c>
      <c r="B112" s="122"/>
      <c r="C112" s="123"/>
      <c r="D112" s="99" t="s">
        <v>212</v>
      </c>
      <c r="E112" s="133"/>
      <c r="F112" s="133"/>
      <c r="G112" s="133"/>
      <c r="H112" s="133"/>
      <c r="I112" s="134">
        <v>6.3795444862811053</v>
      </c>
      <c r="J112" s="134">
        <v>5.3238832749415934</v>
      </c>
      <c r="K112" s="134">
        <v>7.6526587560300925</v>
      </c>
      <c r="L112" s="134">
        <v>7.3987017716637951</v>
      </c>
      <c r="M112" s="134">
        <v>6.7119580323721664</v>
      </c>
      <c r="N112" s="134">
        <v>6.8609876138016261</v>
      </c>
      <c r="O112" s="134">
        <v>6.8544115979600946</v>
      </c>
      <c r="P112" s="134">
        <v>6.5438248498023768</v>
      </c>
      <c r="Q112" s="134">
        <v>5.178878824015527</v>
      </c>
      <c r="R112" s="134">
        <v>4.7872086721375382</v>
      </c>
      <c r="S112" s="134">
        <v>3.3204201299851945</v>
      </c>
      <c r="T112" s="134">
        <v>0.27616669708720565</v>
      </c>
      <c r="U112" s="134">
        <v>0.14436072016724211</v>
      </c>
      <c r="V112" s="134">
        <v>0.69320178092122831</v>
      </c>
      <c r="W112" s="134">
        <v>0.53159422691216207</v>
      </c>
      <c r="X112" s="134">
        <v>3.041026154734368</v>
      </c>
      <c r="Y112" s="134">
        <v>3.8792141148840926</v>
      </c>
      <c r="Z112" s="134">
        <v>4.6255020473680872</v>
      </c>
      <c r="AA112" s="134">
        <v>4.049035498894682</v>
      </c>
      <c r="AB112" s="134">
        <v>5.3364086396120456</v>
      </c>
      <c r="AC112" s="134">
        <v>6.8022360614259156</v>
      </c>
      <c r="AD112" s="134">
        <v>6.7830369629311917</v>
      </c>
      <c r="AE112" s="134">
        <v>7.917321433986217</v>
      </c>
      <c r="AF112" s="134">
        <v>6.3235408949015266</v>
      </c>
      <c r="AG112" s="134">
        <v>6.1350856713800397</v>
      </c>
      <c r="AH112" s="134">
        <v>4.8473085110492917</v>
      </c>
      <c r="AI112" s="134">
        <v>2.2490427555068351</v>
      </c>
      <c r="AJ112" s="134">
        <v>2.6949558627542984</v>
      </c>
      <c r="AK112" s="134">
        <v>2.3857958679447364</v>
      </c>
      <c r="AL112" s="134">
        <v>5.3726141986160769</v>
      </c>
      <c r="AM112" s="134">
        <v>6.2468737830276808</v>
      </c>
      <c r="AN112" s="134">
        <v>6.3476058308615819</v>
      </c>
      <c r="AO112" s="134">
        <v>6.6020142296579394</v>
      </c>
      <c r="AP112" s="134">
        <v>3.4267971016679155</v>
      </c>
      <c r="AQ112" s="134">
        <v>4.3873108942478609</v>
      </c>
      <c r="AR112" s="134">
        <v>3.7598909282003916</v>
      </c>
      <c r="AS112" s="134">
        <v>2.8271045396823808</v>
      </c>
      <c r="AT112" s="134">
        <v>3.4216871103978264</v>
      </c>
      <c r="AU112" s="134">
        <v>3.5756473911655746</v>
      </c>
      <c r="AV112" s="134">
        <v>2.0618311869995694</v>
      </c>
      <c r="AW112" s="134">
        <v>2.3756172262208111</v>
      </c>
      <c r="AX112" s="134">
        <v>2.1212120043464751</v>
      </c>
      <c r="AY112" s="134">
        <v>1.5558055863297113</v>
      </c>
      <c r="AZ112" s="134">
        <v>2.3055086160840972</v>
      </c>
      <c r="BA112" s="134">
        <v>1.0592531482351433</v>
      </c>
      <c r="BB112" s="134">
        <v>1.269335301452216</v>
      </c>
      <c r="BC112" s="134">
        <v>1.6929675026301254</v>
      </c>
      <c r="BD112" s="134">
        <v>1.3955353542809235</v>
      </c>
      <c r="BE112" s="134">
        <v>1.6617742789132564</v>
      </c>
      <c r="BF112" s="134">
        <v>2.7557891619816672</v>
      </c>
      <c r="BG112" s="134">
        <v>2.8830058154494651</v>
      </c>
      <c r="BH112" s="134">
        <v>2.8931155850702339</v>
      </c>
      <c r="BI112" s="134">
        <v>3.4657260207380887</v>
      </c>
      <c r="BJ112" s="134">
        <v>3.0598176541256237</v>
      </c>
      <c r="BK112" s="134">
        <v>3.1216968937576155</v>
      </c>
      <c r="BL112" s="134">
        <v>3.1189414239973559</v>
      </c>
      <c r="BM112" s="134">
        <v>0.38768389817880688</v>
      </c>
      <c r="BN112" s="134">
        <v>-16.689185475957728</v>
      </c>
      <c r="BO112" s="134">
        <v>-9.0380780038604627</v>
      </c>
      <c r="BP112" s="134">
        <v>-3.4078952476452002</v>
      </c>
      <c r="BQ112" s="134">
        <v>1.4324082387847881</v>
      </c>
      <c r="BR112" s="134">
        <v>18.499486633939128</v>
      </c>
      <c r="BS112" s="134">
        <v>13.298600614757291</v>
      </c>
      <c r="BT112" s="134">
        <v>11.103059800627094</v>
      </c>
      <c r="BU112" s="134">
        <v>8.1927194444128446</v>
      </c>
      <c r="BV112" s="134">
        <v>12.33366696258544</v>
      </c>
      <c r="BW112" s="134">
        <v>7.512876052488096</v>
      </c>
      <c r="BX112" s="134">
        <v>2.1953869917757345</v>
      </c>
      <c r="BY112" s="134">
        <v>2.7030214595997961</v>
      </c>
      <c r="BZ112" s="134">
        <v>0.50621408195527806</v>
      </c>
      <c r="CA112" s="134">
        <v>-0.64916821301663674</v>
      </c>
      <c r="CB112" s="134">
        <v>0.43754060959430774</v>
      </c>
      <c r="CC112" s="134">
        <v>0.59092007262930224</v>
      </c>
      <c r="CD112" s="134">
        <v>1.9239367719631701</v>
      </c>
      <c r="CE112" s="134">
        <v>2.0744915022987698</v>
      </c>
      <c r="CF112" s="135">
        <v>2.3131974390888246</v>
      </c>
      <c r="CG112" s="107"/>
    </row>
    <row r="113" spans="1:85">
      <c r="A113" s="32"/>
      <c r="D113" s="1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</row>
    <row r="114" spans="1:85">
      <c r="A114" s="6" t="s">
        <v>214</v>
      </c>
      <c r="B114" s="53"/>
      <c r="C114" s="53"/>
      <c r="D114" s="228"/>
      <c r="E114" s="53"/>
      <c r="F114" s="53"/>
      <c r="G114" s="54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</row>
    <row r="115" spans="1:85" s="88" customFormat="1">
      <c r="A115" s="55" t="s">
        <v>203</v>
      </c>
      <c r="B115" s="57"/>
      <c r="C115" s="57"/>
      <c r="D115" s="57"/>
      <c r="E115" s="57"/>
      <c r="F115" s="57"/>
      <c r="G115" s="5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</row>
    <row r="116" spans="1:85" s="88" customFormat="1">
      <c r="A116" s="55" t="s">
        <v>204</v>
      </c>
      <c r="B116" s="57"/>
      <c r="C116" s="57"/>
      <c r="D116" s="57"/>
      <c r="E116" s="57"/>
      <c r="F116" s="57"/>
      <c r="G116" s="5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</row>
    <row r="117" spans="1:85" s="88" customFormat="1">
      <c r="A117" s="59" t="s">
        <v>217</v>
      </c>
      <c r="B117" s="60"/>
      <c r="C117" s="60"/>
      <c r="D117" s="155"/>
      <c r="E117" s="60"/>
      <c r="F117" s="60"/>
      <c r="G117" s="6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</row>
    <row r="118" spans="1:85" s="88" customFormat="1">
      <c r="A118" s="29"/>
      <c r="B118" s="29"/>
      <c r="C118" s="29"/>
      <c r="D118" s="154"/>
      <c r="E118" s="29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</row>
    <row r="122" spans="1:85" ht="14.25" customHeight="1">
      <c r="A122" s="277" t="s">
        <v>206</v>
      </c>
      <c r="B122" s="277"/>
      <c r="C122" s="277"/>
      <c r="D122" s="277"/>
      <c r="E122" s="277"/>
      <c r="F122" s="277"/>
      <c r="G122" s="277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85" s="124" customFormat="1" ht="14.25" customHeight="1">
      <c r="A123" s="277"/>
      <c r="B123" s="277"/>
      <c r="C123" s="277"/>
      <c r="D123" s="277"/>
      <c r="E123" s="277"/>
      <c r="F123" s="277"/>
      <c r="G123" s="277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85" s="124" customFormat="1" ht="14.1" customHeight="1">
      <c r="A124" s="21" t="s">
        <v>196</v>
      </c>
      <c r="B124" s="22"/>
      <c r="C124" s="22"/>
      <c r="D124" s="22"/>
      <c r="E124" s="22"/>
      <c r="F124" s="22"/>
      <c r="G124" s="2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85" s="124" customFormat="1" ht="14.1" customHeight="1">
      <c r="A125" s="21" t="s">
        <v>133</v>
      </c>
      <c r="B125" s="22"/>
      <c r="C125" s="22"/>
      <c r="D125" s="22"/>
      <c r="E125" s="22"/>
      <c r="F125" s="2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85" s="124" customFormat="1" ht="15.75" customHeight="1">
      <c r="A126" s="24" t="s">
        <v>216</v>
      </c>
      <c r="B126" s="25"/>
      <c r="C126" s="25"/>
      <c r="D126" s="25"/>
      <c r="E126" s="25"/>
      <c r="F126" s="25"/>
      <c r="G126" s="2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85" s="124" customFormat="1">
      <c r="A127" s="29"/>
      <c r="B127" s="29"/>
      <c r="C127" s="29"/>
      <c r="D127" s="154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</row>
    <row r="128" spans="1:85" ht="39.9" customHeight="1">
      <c r="A128" s="274" t="s">
        <v>0</v>
      </c>
      <c r="B128" s="271" t="s">
        <v>132</v>
      </c>
      <c r="C128" s="271" t="s">
        <v>138</v>
      </c>
      <c r="D128" s="271" t="s">
        <v>1</v>
      </c>
      <c r="E128" s="271"/>
      <c r="F128" s="271"/>
      <c r="G128" s="271"/>
      <c r="H128" s="271"/>
      <c r="I128" s="271">
        <v>2006</v>
      </c>
      <c r="J128" s="271"/>
      <c r="K128" s="271"/>
      <c r="L128" s="271"/>
      <c r="M128" s="271">
        <v>2007</v>
      </c>
      <c r="N128" s="271"/>
      <c r="O128" s="271"/>
      <c r="P128" s="271"/>
      <c r="Q128" s="271">
        <v>2008</v>
      </c>
      <c r="R128" s="271"/>
      <c r="S128" s="271"/>
      <c r="T128" s="271"/>
      <c r="U128" s="271">
        <v>2009</v>
      </c>
      <c r="V128" s="271"/>
      <c r="W128" s="271"/>
      <c r="X128" s="271"/>
      <c r="Y128" s="271">
        <v>2010</v>
      </c>
      <c r="Z128" s="271"/>
      <c r="AA128" s="271"/>
      <c r="AB128" s="271"/>
      <c r="AC128" s="271">
        <v>2011</v>
      </c>
      <c r="AD128" s="271"/>
      <c r="AE128" s="271"/>
      <c r="AF128" s="271"/>
      <c r="AG128" s="271">
        <v>2012</v>
      </c>
      <c r="AH128" s="271"/>
      <c r="AI128" s="271"/>
      <c r="AJ128" s="271"/>
      <c r="AK128" s="271">
        <v>2013</v>
      </c>
      <c r="AL128" s="271"/>
      <c r="AM128" s="271"/>
      <c r="AN128" s="271"/>
      <c r="AO128" s="271">
        <v>2014</v>
      </c>
      <c r="AP128" s="271"/>
      <c r="AQ128" s="271"/>
      <c r="AR128" s="271"/>
      <c r="AS128" s="271">
        <v>2015</v>
      </c>
      <c r="AT128" s="271"/>
      <c r="AU128" s="271"/>
      <c r="AV128" s="271"/>
      <c r="AW128" s="271">
        <v>2016</v>
      </c>
      <c r="AX128" s="271"/>
      <c r="AY128" s="271"/>
      <c r="AZ128" s="271"/>
      <c r="BA128" s="271">
        <v>2017</v>
      </c>
      <c r="BB128" s="271"/>
      <c r="BC128" s="271"/>
      <c r="BD128" s="271"/>
      <c r="BE128" s="271">
        <v>2018</v>
      </c>
      <c r="BF128" s="271"/>
      <c r="BG128" s="271"/>
      <c r="BH128" s="271"/>
      <c r="BI128" s="271">
        <v>2019</v>
      </c>
      <c r="BJ128" s="271"/>
      <c r="BK128" s="271"/>
      <c r="BL128" s="271"/>
      <c r="BM128" s="271">
        <v>2020</v>
      </c>
      <c r="BN128" s="271"/>
      <c r="BO128" s="271"/>
      <c r="BP128" s="271"/>
      <c r="BQ128" s="271">
        <v>2021</v>
      </c>
      <c r="BR128" s="271"/>
      <c r="BS128" s="271"/>
      <c r="BT128" s="271"/>
      <c r="BU128" s="271">
        <v>2022</v>
      </c>
      <c r="BV128" s="271"/>
      <c r="BW128" s="271"/>
      <c r="BX128" s="271"/>
      <c r="BY128" s="271" t="s">
        <v>218</v>
      </c>
      <c r="BZ128" s="271"/>
      <c r="CA128" s="271"/>
      <c r="CB128" s="271"/>
      <c r="CC128" s="271" t="s">
        <v>211</v>
      </c>
      <c r="CD128" s="271"/>
      <c r="CE128" s="271"/>
      <c r="CF128" s="272"/>
      <c r="CG128" s="107"/>
    </row>
    <row r="129" spans="1:85" s="110" customFormat="1" ht="12" customHeight="1">
      <c r="A129" s="275"/>
      <c r="B129" s="276"/>
      <c r="C129" s="276"/>
      <c r="D129" s="276"/>
      <c r="E129" s="30"/>
      <c r="F129" s="30"/>
      <c r="G129" s="30"/>
      <c r="H129" s="30"/>
      <c r="I129" s="30" t="s">
        <v>114</v>
      </c>
      <c r="J129" s="30" t="s">
        <v>185</v>
      </c>
      <c r="K129" s="30" t="s">
        <v>186</v>
      </c>
      <c r="L129" s="30" t="s">
        <v>187</v>
      </c>
      <c r="M129" s="30" t="s">
        <v>114</v>
      </c>
      <c r="N129" s="30" t="s">
        <v>185</v>
      </c>
      <c r="O129" s="30" t="s">
        <v>186</v>
      </c>
      <c r="P129" s="30" t="s">
        <v>187</v>
      </c>
      <c r="Q129" s="30" t="s">
        <v>114</v>
      </c>
      <c r="R129" s="30" t="s">
        <v>185</v>
      </c>
      <c r="S129" s="30" t="s">
        <v>186</v>
      </c>
      <c r="T129" s="30" t="s">
        <v>187</v>
      </c>
      <c r="U129" s="30" t="s">
        <v>114</v>
      </c>
      <c r="V129" s="30" t="s">
        <v>185</v>
      </c>
      <c r="W129" s="30" t="s">
        <v>186</v>
      </c>
      <c r="X129" s="30" t="s">
        <v>187</v>
      </c>
      <c r="Y129" s="30" t="s">
        <v>114</v>
      </c>
      <c r="Z129" s="30" t="s">
        <v>185</v>
      </c>
      <c r="AA129" s="30" t="s">
        <v>186</v>
      </c>
      <c r="AB129" s="30" t="s">
        <v>187</v>
      </c>
      <c r="AC129" s="30" t="s">
        <v>114</v>
      </c>
      <c r="AD129" s="30" t="s">
        <v>185</v>
      </c>
      <c r="AE129" s="30" t="s">
        <v>186</v>
      </c>
      <c r="AF129" s="30" t="s">
        <v>187</v>
      </c>
      <c r="AG129" s="30" t="s">
        <v>114</v>
      </c>
      <c r="AH129" s="30" t="s">
        <v>185</v>
      </c>
      <c r="AI129" s="30" t="s">
        <v>186</v>
      </c>
      <c r="AJ129" s="30" t="s">
        <v>187</v>
      </c>
      <c r="AK129" s="30" t="s">
        <v>114</v>
      </c>
      <c r="AL129" s="30" t="s">
        <v>185</v>
      </c>
      <c r="AM129" s="30" t="s">
        <v>186</v>
      </c>
      <c r="AN129" s="30" t="s">
        <v>187</v>
      </c>
      <c r="AO129" s="30" t="s">
        <v>114</v>
      </c>
      <c r="AP129" s="30" t="s">
        <v>185</v>
      </c>
      <c r="AQ129" s="30" t="s">
        <v>186</v>
      </c>
      <c r="AR129" s="30" t="s">
        <v>187</v>
      </c>
      <c r="AS129" s="30" t="s">
        <v>114</v>
      </c>
      <c r="AT129" s="30" t="s">
        <v>185</v>
      </c>
      <c r="AU129" s="30" t="s">
        <v>186</v>
      </c>
      <c r="AV129" s="30" t="s">
        <v>187</v>
      </c>
      <c r="AW129" s="30" t="s">
        <v>114</v>
      </c>
      <c r="AX129" s="30" t="s">
        <v>185</v>
      </c>
      <c r="AY129" s="30" t="s">
        <v>186</v>
      </c>
      <c r="AZ129" s="30" t="s">
        <v>187</v>
      </c>
      <c r="BA129" s="30" t="s">
        <v>114</v>
      </c>
      <c r="BB129" s="30" t="s">
        <v>185</v>
      </c>
      <c r="BC129" s="30" t="s">
        <v>186</v>
      </c>
      <c r="BD129" s="30" t="s">
        <v>187</v>
      </c>
      <c r="BE129" s="30" t="s">
        <v>114</v>
      </c>
      <c r="BF129" s="30" t="s">
        <v>185</v>
      </c>
      <c r="BG129" s="30" t="s">
        <v>186</v>
      </c>
      <c r="BH129" s="30" t="s">
        <v>187</v>
      </c>
      <c r="BI129" s="30" t="s">
        <v>114</v>
      </c>
      <c r="BJ129" s="30" t="s">
        <v>185</v>
      </c>
      <c r="BK129" s="30" t="s">
        <v>186</v>
      </c>
      <c r="BL129" s="30" t="s">
        <v>187</v>
      </c>
      <c r="BM129" s="30" t="s">
        <v>114</v>
      </c>
      <c r="BN129" s="30" t="s">
        <v>185</v>
      </c>
      <c r="BO129" s="30" t="s">
        <v>186</v>
      </c>
      <c r="BP129" s="30" t="s">
        <v>187</v>
      </c>
      <c r="BQ129" s="30" t="s">
        <v>114</v>
      </c>
      <c r="BR129" s="30" t="s">
        <v>185</v>
      </c>
      <c r="BS129" s="30" t="s">
        <v>186</v>
      </c>
      <c r="BT129" s="30" t="s">
        <v>187</v>
      </c>
      <c r="BU129" s="30" t="s">
        <v>114</v>
      </c>
      <c r="BV129" s="30" t="s">
        <v>185</v>
      </c>
      <c r="BW129" s="30" t="s">
        <v>186</v>
      </c>
      <c r="BX129" s="30" t="s">
        <v>187</v>
      </c>
      <c r="BY129" s="30" t="s">
        <v>114</v>
      </c>
      <c r="BZ129" s="30" t="s">
        <v>185</v>
      </c>
      <c r="CA129" s="30" t="s">
        <v>186</v>
      </c>
      <c r="CB129" s="30" t="s">
        <v>187</v>
      </c>
      <c r="CC129" s="30" t="s">
        <v>114</v>
      </c>
      <c r="CD129" s="30" t="s">
        <v>185</v>
      </c>
      <c r="CE129" s="30" t="s">
        <v>186</v>
      </c>
      <c r="CF129" s="31" t="s">
        <v>187</v>
      </c>
      <c r="CG129" s="136"/>
    </row>
    <row r="130" spans="1:85" s="110" customFormat="1">
      <c r="A130" s="136"/>
      <c r="BG130" s="112"/>
      <c r="BU130" s="112"/>
      <c r="BV130" s="112"/>
      <c r="BW130" s="112"/>
      <c r="BX130" s="112"/>
      <c r="BY130" s="112"/>
      <c r="BZ130" s="112"/>
      <c r="CA130" s="112"/>
      <c r="CB130" s="112"/>
      <c r="CC130" s="112"/>
      <c r="CD130" s="112"/>
      <c r="CE130" s="112"/>
      <c r="CF130" s="251"/>
      <c r="CG130" s="136"/>
    </row>
    <row r="131" spans="1:85">
      <c r="A131" s="84"/>
      <c r="B131" s="113" t="s">
        <v>2</v>
      </c>
      <c r="C131" s="21"/>
      <c r="D131" s="114" t="s">
        <v>9</v>
      </c>
      <c r="E131" s="98"/>
      <c r="F131" s="98"/>
      <c r="G131" s="98"/>
      <c r="H131" s="98"/>
      <c r="I131" s="73">
        <v>1.5222896551694021</v>
      </c>
      <c r="J131" s="73">
        <v>0.63733958366267984</v>
      </c>
      <c r="K131" s="73">
        <v>1.7231956363816323</v>
      </c>
      <c r="L131" s="73">
        <v>2.131419979424436</v>
      </c>
      <c r="M131" s="73">
        <v>3.9493535019031754</v>
      </c>
      <c r="N131" s="73">
        <v>3.7864951418230248</v>
      </c>
      <c r="O131" s="73">
        <v>4.1972063503802985</v>
      </c>
      <c r="P131" s="73">
        <v>3.9310897021979514</v>
      </c>
      <c r="Q131" s="73">
        <v>2.3740611794844</v>
      </c>
      <c r="R131" s="73">
        <v>1.2914768546547606</v>
      </c>
      <c r="S131" s="73">
        <v>0.41840995361988575</v>
      </c>
      <c r="T131" s="73">
        <v>-0.8051889957503704</v>
      </c>
      <c r="U131" s="73">
        <v>-3.108813704544815</v>
      </c>
      <c r="V131" s="73">
        <v>-2.9835868171537641</v>
      </c>
      <c r="W131" s="73">
        <v>-1.2306503941729119</v>
      </c>
      <c r="X131" s="73">
        <v>-0.23299511461856071</v>
      </c>
      <c r="Y131" s="73">
        <v>-0.38085380153871995</v>
      </c>
      <c r="Z131" s="73">
        <v>1.0460315652563565</v>
      </c>
      <c r="AA131" s="73">
        <v>-0.30276431492833922</v>
      </c>
      <c r="AB131" s="73">
        <v>0.30385214203204214</v>
      </c>
      <c r="AC131" s="73">
        <v>6.8337829140847646</v>
      </c>
      <c r="AD131" s="73">
        <v>4.2648113582549882</v>
      </c>
      <c r="AE131" s="73">
        <v>2.9143927250937907</v>
      </c>
      <c r="AF131" s="73">
        <v>1.9102220664446889</v>
      </c>
      <c r="AG131" s="73">
        <v>1.6735060033245048</v>
      </c>
      <c r="AH131" s="73">
        <v>3.5028659124383807</v>
      </c>
      <c r="AI131" s="73">
        <v>3.1220075992685992</v>
      </c>
      <c r="AJ131" s="73">
        <v>2.5033164644032695</v>
      </c>
      <c r="AK131" s="73">
        <v>3.4813065759792465</v>
      </c>
      <c r="AL131" s="73">
        <v>7.3799345619172385</v>
      </c>
      <c r="AM131" s="73">
        <v>7.3447032052085461</v>
      </c>
      <c r="AN131" s="73">
        <v>7.4535650089873968</v>
      </c>
      <c r="AO131" s="73">
        <v>7.6864902195417812</v>
      </c>
      <c r="AP131" s="73">
        <v>3.2371679006300838</v>
      </c>
      <c r="AQ131" s="73">
        <v>2.7730768580834848</v>
      </c>
      <c r="AR131" s="73">
        <v>2.9106724657076199</v>
      </c>
      <c r="AS131" s="73">
        <v>3.1657861376317413</v>
      </c>
      <c r="AT131" s="73">
        <v>2.9554061619960805</v>
      </c>
      <c r="AU131" s="73">
        <v>4.3367562207909458</v>
      </c>
      <c r="AV131" s="73">
        <v>4.2999566536627469</v>
      </c>
      <c r="AW131" s="73">
        <v>-0.63450064224156222</v>
      </c>
      <c r="AX131" s="73">
        <v>0.16083546059317655</v>
      </c>
      <c r="AY131" s="73">
        <v>0.64325989211621959</v>
      </c>
      <c r="AZ131" s="73">
        <v>2.7366802427063703</v>
      </c>
      <c r="BA131" s="73">
        <v>11.157871259731294</v>
      </c>
      <c r="BB131" s="73">
        <v>8.6962094298146155</v>
      </c>
      <c r="BC131" s="73">
        <v>7.7099599946266011</v>
      </c>
      <c r="BD131" s="73">
        <v>5.5763435205598739</v>
      </c>
      <c r="BE131" s="73">
        <v>0.94545019724901636</v>
      </c>
      <c r="BF131" s="73">
        <v>2.4222631765916844</v>
      </c>
      <c r="BG131" s="125">
        <v>1.8879472985439776</v>
      </c>
      <c r="BH131" s="125">
        <v>1.5939308019464278</v>
      </c>
      <c r="BI131" s="125">
        <v>1.4102269993129681</v>
      </c>
      <c r="BJ131" s="73">
        <v>1.2829371492318842</v>
      </c>
      <c r="BK131" s="73">
        <v>2.0922976554416124</v>
      </c>
      <c r="BL131" s="73">
        <v>2.7173298133132135</v>
      </c>
      <c r="BM131" s="73">
        <v>5.6083726939191223</v>
      </c>
      <c r="BN131" s="73">
        <v>2.2594837007461166</v>
      </c>
      <c r="BO131" s="73">
        <v>1.7148342841228299</v>
      </c>
      <c r="BP131" s="73">
        <v>1.9606763231811613</v>
      </c>
      <c r="BQ131" s="73">
        <v>4.0174588125591697</v>
      </c>
      <c r="BR131" s="73">
        <v>5.203496997693847</v>
      </c>
      <c r="BS131" s="73">
        <v>4.4776219999104256</v>
      </c>
      <c r="BT131" s="73">
        <v>4.3735033039846059</v>
      </c>
      <c r="BU131" s="144">
        <v>-1.3607526554486924</v>
      </c>
      <c r="BV131" s="144">
        <v>0.38252763394915235</v>
      </c>
      <c r="BW131" s="144">
        <v>-4.2728594911437767E-2</v>
      </c>
      <c r="BX131" s="144">
        <v>-0.90739718465361818</v>
      </c>
      <c r="BY131" s="144">
        <v>0.45434497505492288</v>
      </c>
      <c r="BZ131" s="144">
        <v>-0.64769349643152907</v>
      </c>
      <c r="CA131" s="144">
        <v>8.5352691757861976E-2</v>
      </c>
      <c r="CB131" s="144">
        <v>1.6782145468472436</v>
      </c>
      <c r="CC131" s="144">
        <v>5.2824209464297383</v>
      </c>
      <c r="CD131" s="144">
        <v>7.782495584050551</v>
      </c>
      <c r="CE131" s="144">
        <v>8.7248909112335582</v>
      </c>
      <c r="CF131" s="145">
        <v>8.1431010236173336</v>
      </c>
      <c r="CG131" s="107"/>
    </row>
    <row r="132" spans="1:85">
      <c r="A132" s="86"/>
      <c r="B132" s="115"/>
      <c r="C132" s="87" t="s">
        <v>2</v>
      </c>
      <c r="D132" s="148" t="s">
        <v>9</v>
      </c>
      <c r="E132" s="95"/>
      <c r="F132" s="95"/>
      <c r="G132" s="95"/>
      <c r="H132" s="95"/>
      <c r="I132" s="127">
        <v>1.5222896551694021</v>
      </c>
      <c r="J132" s="127">
        <v>0.63733958366267984</v>
      </c>
      <c r="K132" s="127">
        <v>1.7231956363816323</v>
      </c>
      <c r="L132" s="127">
        <v>2.131419979424436</v>
      </c>
      <c r="M132" s="127">
        <v>3.9493535019031754</v>
      </c>
      <c r="N132" s="127">
        <v>3.7864951418230248</v>
      </c>
      <c r="O132" s="127">
        <v>4.1972063503802985</v>
      </c>
      <c r="P132" s="127">
        <v>3.9310897021979514</v>
      </c>
      <c r="Q132" s="127">
        <v>2.3740611794844</v>
      </c>
      <c r="R132" s="127">
        <v>1.2914768546547606</v>
      </c>
      <c r="S132" s="127">
        <v>0.41840995361988575</v>
      </c>
      <c r="T132" s="127">
        <v>-0.8051889957503704</v>
      </c>
      <c r="U132" s="127">
        <v>-3.108813704544815</v>
      </c>
      <c r="V132" s="127">
        <v>-2.9835868171537641</v>
      </c>
      <c r="W132" s="127">
        <v>-1.2306503941729119</v>
      </c>
      <c r="X132" s="127">
        <v>-0.23299511461856071</v>
      </c>
      <c r="Y132" s="127">
        <v>-0.38085380153871995</v>
      </c>
      <c r="Z132" s="127">
        <v>1.0460315652563565</v>
      </c>
      <c r="AA132" s="127">
        <v>-0.30276431492833922</v>
      </c>
      <c r="AB132" s="127">
        <v>0.30385214203204214</v>
      </c>
      <c r="AC132" s="127">
        <v>6.8337829140847646</v>
      </c>
      <c r="AD132" s="127">
        <v>4.2648113582549882</v>
      </c>
      <c r="AE132" s="127">
        <v>2.9143927250937907</v>
      </c>
      <c r="AF132" s="127">
        <v>1.9102220664446889</v>
      </c>
      <c r="AG132" s="127">
        <v>1.6735060033245048</v>
      </c>
      <c r="AH132" s="127">
        <v>3.5028659124383807</v>
      </c>
      <c r="AI132" s="127">
        <v>3.1220075992685992</v>
      </c>
      <c r="AJ132" s="127">
        <v>2.5033164644032695</v>
      </c>
      <c r="AK132" s="127">
        <v>3.4813065759792465</v>
      </c>
      <c r="AL132" s="127">
        <v>7.3799345619172385</v>
      </c>
      <c r="AM132" s="127">
        <v>7.3447032052085461</v>
      </c>
      <c r="AN132" s="127">
        <v>7.4535650089873968</v>
      </c>
      <c r="AO132" s="127">
        <v>7.6864902195417812</v>
      </c>
      <c r="AP132" s="127">
        <v>3.2371679006300838</v>
      </c>
      <c r="AQ132" s="127">
        <v>2.7730768580834848</v>
      </c>
      <c r="AR132" s="127">
        <v>2.9106724657076199</v>
      </c>
      <c r="AS132" s="127">
        <v>3.1657861376317413</v>
      </c>
      <c r="AT132" s="127">
        <v>2.9554061619960805</v>
      </c>
      <c r="AU132" s="127">
        <v>4.3367562207909458</v>
      </c>
      <c r="AV132" s="127">
        <v>4.2999566536627469</v>
      </c>
      <c r="AW132" s="127">
        <v>-0.63450064224156222</v>
      </c>
      <c r="AX132" s="127">
        <v>0.16083546059317655</v>
      </c>
      <c r="AY132" s="127">
        <v>0.64325989211621959</v>
      </c>
      <c r="AZ132" s="127">
        <v>2.7366802427063703</v>
      </c>
      <c r="BA132" s="127">
        <v>11.157871259731294</v>
      </c>
      <c r="BB132" s="127">
        <v>8.6962094298146155</v>
      </c>
      <c r="BC132" s="127">
        <v>7.7099599946266011</v>
      </c>
      <c r="BD132" s="127">
        <v>5.5763435205598739</v>
      </c>
      <c r="BE132" s="127">
        <v>0.94545019724901636</v>
      </c>
      <c r="BF132" s="127">
        <v>2.4222631765916844</v>
      </c>
      <c r="BG132" s="127">
        <v>1.8879472985439776</v>
      </c>
      <c r="BH132" s="127">
        <v>1.5939308019464278</v>
      </c>
      <c r="BI132" s="127">
        <v>1.4102269993129681</v>
      </c>
      <c r="BJ132" s="127">
        <v>1.2829371492318842</v>
      </c>
      <c r="BK132" s="127">
        <v>2.0922976554416124</v>
      </c>
      <c r="BL132" s="127">
        <v>2.7173298133132135</v>
      </c>
      <c r="BM132" s="127">
        <v>5.6083726939191223</v>
      </c>
      <c r="BN132" s="127">
        <v>2.2594837007461166</v>
      </c>
      <c r="BO132" s="127">
        <v>1.7148342841228299</v>
      </c>
      <c r="BP132" s="127">
        <v>1.9606763231811613</v>
      </c>
      <c r="BQ132" s="127">
        <v>4.0174588125591697</v>
      </c>
      <c r="BR132" s="127">
        <v>5.203496997693847</v>
      </c>
      <c r="BS132" s="127">
        <v>4.4776219999104256</v>
      </c>
      <c r="BT132" s="127">
        <v>4.3735033039846059</v>
      </c>
      <c r="BU132" s="127">
        <v>-1.3607526554486924</v>
      </c>
      <c r="BV132" s="127">
        <v>0.38252763394915235</v>
      </c>
      <c r="BW132" s="127">
        <v>-4.2728594911437767E-2</v>
      </c>
      <c r="BX132" s="127">
        <v>-0.90739718465361818</v>
      </c>
      <c r="BY132" s="127">
        <v>0.45434497505492288</v>
      </c>
      <c r="BZ132" s="127">
        <v>-0.64769349643152907</v>
      </c>
      <c r="CA132" s="127">
        <v>8.5352691757861976E-2</v>
      </c>
      <c r="CB132" s="127">
        <v>1.6782145468472436</v>
      </c>
      <c r="CC132" s="127">
        <v>5.2824209464297383</v>
      </c>
      <c r="CD132" s="127">
        <v>7.782495584050551</v>
      </c>
      <c r="CE132" s="127">
        <v>8.7248909112335582</v>
      </c>
      <c r="CF132" s="128">
        <v>8.1431010236173336</v>
      </c>
      <c r="CG132" s="107"/>
    </row>
    <row r="133" spans="1:85">
      <c r="A133" s="90"/>
      <c r="B133" s="113" t="s">
        <v>3</v>
      </c>
      <c r="C133" s="21"/>
      <c r="D133" s="114" t="s">
        <v>10</v>
      </c>
      <c r="E133" s="105"/>
      <c r="F133" s="105"/>
      <c r="G133" s="105"/>
      <c r="H133" s="105"/>
      <c r="I133" s="125">
        <v>4.137600443949168</v>
      </c>
      <c r="J133" s="125">
        <v>1.4906780508507183</v>
      </c>
      <c r="K133" s="125">
        <v>2.2119443046486111</v>
      </c>
      <c r="L133" s="125">
        <v>2.2931097338680217</v>
      </c>
      <c r="M133" s="125">
        <v>-2.0812263692666164</v>
      </c>
      <c r="N133" s="125">
        <v>-0.44923667911128007</v>
      </c>
      <c r="O133" s="125">
        <v>-9.4899438686994131E-2</v>
      </c>
      <c r="P133" s="125">
        <v>1.3364695819523007</v>
      </c>
      <c r="Q133" s="125">
        <v>11.023017875157421</v>
      </c>
      <c r="R133" s="125">
        <v>10.675622137959451</v>
      </c>
      <c r="S133" s="125">
        <v>10.814806664788136</v>
      </c>
      <c r="T133" s="125">
        <v>9.3796159527326211</v>
      </c>
      <c r="U133" s="125">
        <v>7.923182881156805</v>
      </c>
      <c r="V133" s="125">
        <v>9.4235027702757037</v>
      </c>
      <c r="W133" s="125">
        <v>9.595755934451546</v>
      </c>
      <c r="X133" s="125">
        <v>11.440146619079769</v>
      </c>
      <c r="Y133" s="125">
        <v>14.75679307087951</v>
      </c>
      <c r="Z133" s="125">
        <v>15.144583659313</v>
      </c>
      <c r="AA133" s="125">
        <v>13.045663486728316</v>
      </c>
      <c r="AB133" s="125">
        <v>10.871635073141192</v>
      </c>
      <c r="AC133" s="125">
        <v>10.026033420012354</v>
      </c>
      <c r="AD133" s="125">
        <v>11.221812948169486</v>
      </c>
      <c r="AE133" s="125">
        <v>13.517723741289075</v>
      </c>
      <c r="AF133" s="125">
        <v>14.435162776173001</v>
      </c>
      <c r="AG133" s="125">
        <v>11.399127656365209</v>
      </c>
      <c r="AH133" s="125">
        <v>8.4506562610987999</v>
      </c>
      <c r="AI133" s="125">
        <v>6.2366767127141003</v>
      </c>
      <c r="AJ133" s="125">
        <v>5.3690817301132512</v>
      </c>
      <c r="AK133" s="125">
        <v>2.9825828034810655</v>
      </c>
      <c r="AL133" s="125">
        <v>3.8947602274097761</v>
      </c>
      <c r="AM133" s="125">
        <v>4.7990047556029083</v>
      </c>
      <c r="AN133" s="125">
        <v>5.3070033452034266</v>
      </c>
      <c r="AO133" s="125">
        <v>4.1248205573559744</v>
      </c>
      <c r="AP133" s="125">
        <v>0.12209731503260457</v>
      </c>
      <c r="AQ133" s="125">
        <v>-0.71999968716428953</v>
      </c>
      <c r="AR133" s="125">
        <v>-1.3485264581710794</v>
      </c>
      <c r="AS133" s="125">
        <v>-2.6817775345593873</v>
      </c>
      <c r="AT133" s="125">
        <v>2.7432143470235815E-2</v>
      </c>
      <c r="AU133" s="125">
        <v>-0.82505212660808525</v>
      </c>
      <c r="AV133" s="125">
        <v>-1.0574206415157192</v>
      </c>
      <c r="AW133" s="125">
        <v>-1.1425419098043221</v>
      </c>
      <c r="AX133" s="125">
        <v>-3.0863583572717914</v>
      </c>
      <c r="AY133" s="125">
        <v>-2.4321731146464316</v>
      </c>
      <c r="AZ133" s="125">
        <v>-2.8849182186574893</v>
      </c>
      <c r="BA133" s="125">
        <v>-8.1923283208354434</v>
      </c>
      <c r="BB133" s="125">
        <v>-6.442615527257459</v>
      </c>
      <c r="BC133" s="125">
        <v>-6.4529867366112512</v>
      </c>
      <c r="BD133" s="125">
        <v>-5.7531403368430034</v>
      </c>
      <c r="BE133" s="125">
        <v>-4.5975741597336821</v>
      </c>
      <c r="BF133" s="125">
        <v>-3.8512079453656014</v>
      </c>
      <c r="BG133" s="125">
        <v>-2.522573146439143</v>
      </c>
      <c r="BH133" s="125">
        <v>-1.6608552027894916</v>
      </c>
      <c r="BI133" s="125">
        <v>4.7313268358201839</v>
      </c>
      <c r="BJ133" s="125">
        <v>2.56172008994848</v>
      </c>
      <c r="BK133" s="125">
        <v>1.7817180329897724</v>
      </c>
      <c r="BL133" s="125">
        <v>1.9245124568442407</v>
      </c>
      <c r="BM133" s="125">
        <v>-3.1619986413254964</v>
      </c>
      <c r="BN133" s="125">
        <v>-11.94677716559859</v>
      </c>
      <c r="BO133" s="125">
        <v>-14.035476465951206</v>
      </c>
      <c r="BP133" s="125">
        <v>-15.190076213581122</v>
      </c>
      <c r="BQ133" s="125">
        <v>-13.991608808133932</v>
      </c>
      <c r="BR133" s="125">
        <v>-5.4123712229407062</v>
      </c>
      <c r="BS133" s="125">
        <v>-2.8982580014763784</v>
      </c>
      <c r="BT133" s="125">
        <v>-0.20509499136441889</v>
      </c>
      <c r="BU133" s="125">
        <v>1.9996187571221782</v>
      </c>
      <c r="BV133" s="125">
        <v>2.596444326235229</v>
      </c>
      <c r="BW133" s="125">
        <v>4.0816387264366369</v>
      </c>
      <c r="BX133" s="125">
        <v>1.4548404542995996</v>
      </c>
      <c r="BY133" s="125">
        <v>3.7156186286253501</v>
      </c>
      <c r="BZ133" s="125">
        <v>3.7358725354576876</v>
      </c>
      <c r="CA133" s="125">
        <v>3.1999167829091846</v>
      </c>
      <c r="CB133" s="125">
        <v>2.6067487605949253</v>
      </c>
      <c r="CC133" s="125">
        <v>-2.5142942798837993</v>
      </c>
      <c r="CD133" s="125">
        <v>-3.8819959945749645</v>
      </c>
      <c r="CE133" s="125">
        <v>-4.9308736334955086</v>
      </c>
      <c r="CF133" s="126">
        <v>-5.1811464165569134</v>
      </c>
      <c r="CG133" s="107"/>
    </row>
    <row r="134" spans="1:85">
      <c r="A134" s="92"/>
      <c r="B134" s="115"/>
      <c r="C134" s="87" t="s">
        <v>3</v>
      </c>
      <c r="D134" s="148" t="s">
        <v>10</v>
      </c>
      <c r="E134" s="106"/>
      <c r="F134" s="106"/>
      <c r="G134" s="106"/>
      <c r="H134" s="106"/>
      <c r="I134" s="127">
        <v>4.137600443949168</v>
      </c>
      <c r="J134" s="127">
        <v>1.4906780508507183</v>
      </c>
      <c r="K134" s="127">
        <v>2.2119443046486111</v>
      </c>
      <c r="L134" s="127">
        <v>2.2931097338680217</v>
      </c>
      <c r="M134" s="127">
        <v>-2.0812263692666164</v>
      </c>
      <c r="N134" s="127">
        <v>-0.44923667911128007</v>
      </c>
      <c r="O134" s="127">
        <v>-9.4899438686994131E-2</v>
      </c>
      <c r="P134" s="127">
        <v>1.3364695819523007</v>
      </c>
      <c r="Q134" s="127">
        <v>11.023017875157421</v>
      </c>
      <c r="R134" s="127">
        <v>10.675622137959451</v>
      </c>
      <c r="S134" s="127">
        <v>10.814806664788136</v>
      </c>
      <c r="T134" s="127">
        <v>9.3796159527326211</v>
      </c>
      <c r="U134" s="127">
        <v>7.923182881156805</v>
      </c>
      <c r="V134" s="127">
        <v>9.4235027702757037</v>
      </c>
      <c r="W134" s="127">
        <v>9.595755934451546</v>
      </c>
      <c r="X134" s="127">
        <v>11.440146619079769</v>
      </c>
      <c r="Y134" s="127">
        <v>14.75679307087951</v>
      </c>
      <c r="Z134" s="127">
        <v>15.144583659313</v>
      </c>
      <c r="AA134" s="127">
        <v>13.045663486728316</v>
      </c>
      <c r="AB134" s="127">
        <v>10.871635073141192</v>
      </c>
      <c r="AC134" s="127">
        <v>10.026033420012354</v>
      </c>
      <c r="AD134" s="127">
        <v>11.221812948169486</v>
      </c>
      <c r="AE134" s="127">
        <v>13.517723741289075</v>
      </c>
      <c r="AF134" s="127">
        <v>14.435162776173001</v>
      </c>
      <c r="AG134" s="127">
        <v>11.399127656365209</v>
      </c>
      <c r="AH134" s="127">
        <v>8.4506562610987999</v>
      </c>
      <c r="AI134" s="127">
        <v>6.2366767127141003</v>
      </c>
      <c r="AJ134" s="127">
        <v>5.3690817301132512</v>
      </c>
      <c r="AK134" s="127">
        <v>2.9825828034810655</v>
      </c>
      <c r="AL134" s="127">
        <v>3.8947602274097761</v>
      </c>
      <c r="AM134" s="127">
        <v>4.7990047556029083</v>
      </c>
      <c r="AN134" s="127">
        <v>5.3070033452034266</v>
      </c>
      <c r="AO134" s="127">
        <v>4.1248205573559744</v>
      </c>
      <c r="AP134" s="127">
        <v>0.12209731503260457</v>
      </c>
      <c r="AQ134" s="127">
        <v>-0.71999968716428953</v>
      </c>
      <c r="AR134" s="127">
        <v>-1.3485264581710794</v>
      </c>
      <c r="AS134" s="127">
        <v>-2.6817775345593873</v>
      </c>
      <c r="AT134" s="127">
        <v>2.7432143470235815E-2</v>
      </c>
      <c r="AU134" s="127">
        <v>-0.82505212660808525</v>
      </c>
      <c r="AV134" s="127">
        <v>-1.0574206415157192</v>
      </c>
      <c r="AW134" s="127">
        <v>-1.1425419098043221</v>
      </c>
      <c r="AX134" s="127">
        <v>-3.0863583572717914</v>
      </c>
      <c r="AY134" s="127">
        <v>-2.4321731146464316</v>
      </c>
      <c r="AZ134" s="127">
        <v>-2.8849182186574893</v>
      </c>
      <c r="BA134" s="127">
        <v>-8.1923283208354434</v>
      </c>
      <c r="BB134" s="127">
        <v>-6.442615527257459</v>
      </c>
      <c r="BC134" s="127">
        <v>-6.4529867366112512</v>
      </c>
      <c r="BD134" s="127">
        <v>-5.7531403368430034</v>
      </c>
      <c r="BE134" s="127">
        <v>-4.5975741597336821</v>
      </c>
      <c r="BF134" s="127">
        <v>-3.8512079453656014</v>
      </c>
      <c r="BG134" s="127">
        <v>-2.522573146439143</v>
      </c>
      <c r="BH134" s="127">
        <v>-1.6608552027894916</v>
      </c>
      <c r="BI134" s="127">
        <v>4.7313268358201839</v>
      </c>
      <c r="BJ134" s="127">
        <v>2.56172008994848</v>
      </c>
      <c r="BK134" s="127">
        <v>1.7817180329897724</v>
      </c>
      <c r="BL134" s="127">
        <v>1.9245124568442407</v>
      </c>
      <c r="BM134" s="127">
        <v>-3.1619986413254964</v>
      </c>
      <c r="BN134" s="127">
        <v>-11.94677716559859</v>
      </c>
      <c r="BO134" s="127">
        <v>-14.035476465951206</v>
      </c>
      <c r="BP134" s="127">
        <v>-15.190076213581122</v>
      </c>
      <c r="BQ134" s="127">
        <v>-13.991608808133932</v>
      </c>
      <c r="BR134" s="127">
        <v>-5.4123712229407062</v>
      </c>
      <c r="BS134" s="127">
        <v>-2.8982580014763784</v>
      </c>
      <c r="BT134" s="127">
        <v>-0.20509499136441889</v>
      </c>
      <c r="BU134" s="127">
        <v>1.9996187571221782</v>
      </c>
      <c r="BV134" s="127">
        <v>2.596444326235229</v>
      </c>
      <c r="BW134" s="127">
        <v>4.0816387264366369</v>
      </c>
      <c r="BX134" s="127">
        <v>1.4548404542995996</v>
      </c>
      <c r="BY134" s="127">
        <v>3.7156186286253501</v>
      </c>
      <c r="BZ134" s="127">
        <v>3.7358725354576876</v>
      </c>
      <c r="CA134" s="127">
        <v>3.1999167829091846</v>
      </c>
      <c r="CB134" s="127">
        <v>2.6067487605949253</v>
      </c>
      <c r="CC134" s="127">
        <v>-2.5142942798837993</v>
      </c>
      <c r="CD134" s="127">
        <v>-3.8819959945749645</v>
      </c>
      <c r="CE134" s="127">
        <v>-4.9308736334955086</v>
      </c>
      <c r="CF134" s="128">
        <v>-5.1811464165569134</v>
      </c>
      <c r="CG134" s="107"/>
    </row>
    <row r="135" spans="1:85">
      <c r="A135" s="90"/>
      <c r="B135" s="113" t="s">
        <v>4</v>
      </c>
      <c r="C135" s="21"/>
      <c r="D135" s="114" t="s">
        <v>11</v>
      </c>
      <c r="E135" s="91"/>
      <c r="F135" s="91"/>
      <c r="G135" s="91"/>
      <c r="H135" s="91"/>
      <c r="I135" s="125">
        <v>6.2975013079444011</v>
      </c>
      <c r="J135" s="125">
        <v>4.8137480891448376</v>
      </c>
      <c r="K135" s="125">
        <v>6.4517610499406715</v>
      </c>
      <c r="L135" s="125">
        <v>7.2917206027028385</v>
      </c>
      <c r="M135" s="125">
        <v>10.107168066150507</v>
      </c>
      <c r="N135" s="125">
        <v>9.273833894138221</v>
      </c>
      <c r="O135" s="125">
        <v>7.8946076606152644</v>
      </c>
      <c r="P135" s="125">
        <v>7.7637690776376758</v>
      </c>
      <c r="Q135" s="125">
        <v>4.2292438770749357</v>
      </c>
      <c r="R135" s="125">
        <v>3.7110183917555872</v>
      </c>
      <c r="S135" s="125">
        <v>2.3597670105702804</v>
      </c>
      <c r="T135" s="125">
        <v>0.35714285714287541</v>
      </c>
      <c r="U135" s="125">
        <v>-4.2994976700279892</v>
      </c>
      <c r="V135" s="125">
        <v>-5.4250335955752576</v>
      </c>
      <c r="W135" s="125">
        <v>-4.7479388575269184</v>
      </c>
      <c r="X135" s="125">
        <v>-3.6646995169513019</v>
      </c>
      <c r="Y135" s="125">
        <v>0.32085113260498588</v>
      </c>
      <c r="Z135" s="125">
        <v>1.9463840659605722</v>
      </c>
      <c r="AA135" s="125">
        <v>1.6030998761521715</v>
      </c>
      <c r="AB135" s="125">
        <v>1.8829469393426734</v>
      </c>
      <c r="AC135" s="125">
        <v>6.1954358328481192</v>
      </c>
      <c r="AD135" s="125">
        <v>5.4536510978248316</v>
      </c>
      <c r="AE135" s="125">
        <v>6.2157725131441595</v>
      </c>
      <c r="AF135" s="125">
        <v>5.5876335530802521</v>
      </c>
      <c r="AG135" s="125">
        <v>3.103670765647351</v>
      </c>
      <c r="AH135" s="125">
        <v>2.1237902732277831</v>
      </c>
      <c r="AI135" s="125">
        <v>1.3618883042496179</v>
      </c>
      <c r="AJ135" s="125">
        <v>0.8299603858077802</v>
      </c>
      <c r="AK135" s="125">
        <v>-4.2883736821810885</v>
      </c>
      <c r="AL135" s="125">
        <v>-0.25595823506884585</v>
      </c>
      <c r="AM135" s="125">
        <v>0.59968122548312408</v>
      </c>
      <c r="AN135" s="125">
        <v>1.5096031686719869</v>
      </c>
      <c r="AO135" s="125">
        <v>6.8702379578637931</v>
      </c>
      <c r="AP135" s="125">
        <v>3.7245497366613023</v>
      </c>
      <c r="AQ135" s="125">
        <v>3.2641708439838766</v>
      </c>
      <c r="AR135" s="125">
        <v>2.8901673310125204</v>
      </c>
      <c r="AS135" s="125">
        <v>0.69196071433745487</v>
      </c>
      <c r="AT135" s="125">
        <v>0.84165944527924808</v>
      </c>
      <c r="AU135" s="125">
        <v>1.3395249593800997</v>
      </c>
      <c r="AV135" s="125">
        <v>2.0034958958999596</v>
      </c>
      <c r="AW135" s="125">
        <v>4.3342654076003981</v>
      </c>
      <c r="AX135" s="125">
        <v>5.1953290534057146</v>
      </c>
      <c r="AY135" s="125">
        <v>3.8556608129102727</v>
      </c>
      <c r="AZ135" s="125">
        <v>3.2238022226898693</v>
      </c>
      <c r="BA135" s="125">
        <v>0.63010842080790042</v>
      </c>
      <c r="BB135" s="125">
        <v>-2.0339778769812682</v>
      </c>
      <c r="BC135" s="125">
        <v>-1.7090710287513247</v>
      </c>
      <c r="BD135" s="125">
        <v>-1.8163990447158369</v>
      </c>
      <c r="BE135" s="125">
        <v>-2.2794402565313305</v>
      </c>
      <c r="BF135" s="125">
        <v>0.76928836867371331</v>
      </c>
      <c r="BG135" s="125">
        <v>1.1804836179642564</v>
      </c>
      <c r="BH135" s="125">
        <v>1.4752558461462257</v>
      </c>
      <c r="BI135" s="125">
        <v>2.3130062183417408</v>
      </c>
      <c r="BJ135" s="125">
        <v>1.0440454491589719</v>
      </c>
      <c r="BK135" s="125">
        <v>1.1468068920322878</v>
      </c>
      <c r="BL135" s="125">
        <v>1.2014382180128109</v>
      </c>
      <c r="BM135" s="125">
        <v>-1.1883673359715345</v>
      </c>
      <c r="BN135" s="125">
        <v>-14.53216491047651</v>
      </c>
      <c r="BO135" s="125">
        <v>-12.140646999548281</v>
      </c>
      <c r="BP135" s="125">
        <v>-9.2489890236857235</v>
      </c>
      <c r="BQ135" s="125">
        <v>4.7766217023383177</v>
      </c>
      <c r="BR135" s="125">
        <v>16.085010091799518</v>
      </c>
      <c r="BS135" s="125">
        <v>15.679396633086924</v>
      </c>
      <c r="BT135" s="125">
        <v>13.593057058586353</v>
      </c>
      <c r="BU135" s="125">
        <v>8.4637465892555923</v>
      </c>
      <c r="BV135" s="125">
        <v>13.209686739984349</v>
      </c>
      <c r="BW135" s="125">
        <v>10.421325409495694</v>
      </c>
      <c r="BX135" s="125">
        <v>8.1594530476528462</v>
      </c>
      <c r="BY135" s="125">
        <v>1.7955213746620728</v>
      </c>
      <c r="BZ135" s="125">
        <v>-0.60501545203520379</v>
      </c>
      <c r="CA135" s="125">
        <v>-2.2391432020982762</v>
      </c>
      <c r="CB135" s="125">
        <v>-2.7408853042261541</v>
      </c>
      <c r="CC135" s="125">
        <v>-5.6961082309621389</v>
      </c>
      <c r="CD135" s="125">
        <v>-3.6282797778202251</v>
      </c>
      <c r="CE135" s="125">
        <v>-2.8745664997677665</v>
      </c>
      <c r="CF135" s="126">
        <v>-2.0594373201305132</v>
      </c>
      <c r="CG135" s="107"/>
    </row>
    <row r="136" spans="1:85" ht="26.4">
      <c r="A136" s="92"/>
      <c r="B136" s="115"/>
      <c r="C136" s="87" t="s">
        <v>139</v>
      </c>
      <c r="D136" s="148" t="s">
        <v>140</v>
      </c>
      <c r="E136" s="89"/>
      <c r="F136" s="89"/>
      <c r="G136" s="89"/>
      <c r="H136" s="89"/>
      <c r="I136" s="127">
        <v>2.9676004840301289</v>
      </c>
      <c r="J136" s="127">
        <v>1.9177887493360117</v>
      </c>
      <c r="K136" s="127">
        <v>3.4875768064656967</v>
      </c>
      <c r="L136" s="127">
        <v>4.2819622924678669</v>
      </c>
      <c r="M136" s="127">
        <v>7.1034154288260822</v>
      </c>
      <c r="N136" s="127">
        <v>5.4479001286955793</v>
      </c>
      <c r="O136" s="127">
        <v>5.1503522173206022</v>
      </c>
      <c r="P136" s="127">
        <v>5.3789071284011669</v>
      </c>
      <c r="Q136" s="127">
        <v>4.8349631512715661</v>
      </c>
      <c r="R136" s="127">
        <v>6.1156640660738049</v>
      </c>
      <c r="S136" s="127">
        <v>4.3800745788575597</v>
      </c>
      <c r="T136" s="127">
        <v>2.6033886731253233</v>
      </c>
      <c r="U136" s="127">
        <v>-0.78952369992106242</v>
      </c>
      <c r="V136" s="127">
        <v>-1.0603800094845326</v>
      </c>
      <c r="W136" s="127">
        <v>-4.3515287968304506E-2</v>
      </c>
      <c r="X136" s="127">
        <v>1.4392080196331278</v>
      </c>
      <c r="Y136" s="127">
        <v>-8.2059490854874184E-2</v>
      </c>
      <c r="Z136" s="127">
        <v>-0.28065897262482054</v>
      </c>
      <c r="AA136" s="127">
        <v>-1.4210823016800163</v>
      </c>
      <c r="AB136" s="127">
        <v>-1.8657481445032147</v>
      </c>
      <c r="AC136" s="127">
        <v>3.1417860722129802</v>
      </c>
      <c r="AD136" s="127">
        <v>2.4214572977131041</v>
      </c>
      <c r="AE136" s="127">
        <v>4.0123561600964024</v>
      </c>
      <c r="AF136" s="127">
        <v>3.6394785224803599</v>
      </c>
      <c r="AG136" s="127">
        <v>1.6241787135431736</v>
      </c>
      <c r="AH136" s="127">
        <v>1.8656859577335467</v>
      </c>
      <c r="AI136" s="127">
        <v>1.4460272857424314</v>
      </c>
      <c r="AJ136" s="127">
        <v>1.0684191428456273</v>
      </c>
      <c r="AK136" s="127">
        <v>-3.0161557918723219</v>
      </c>
      <c r="AL136" s="127">
        <v>0.8225048630295646</v>
      </c>
      <c r="AM136" s="127">
        <v>1.8577116979089112</v>
      </c>
      <c r="AN136" s="127">
        <v>3.4585926280517043</v>
      </c>
      <c r="AO136" s="127">
        <v>6.5716550778584661</v>
      </c>
      <c r="AP136" s="127">
        <v>4.376081051545583</v>
      </c>
      <c r="AQ136" s="127">
        <v>3.8091113749650418</v>
      </c>
      <c r="AR136" s="127">
        <v>2.7954501638712088</v>
      </c>
      <c r="AS136" s="127">
        <v>2.5182233960678246</v>
      </c>
      <c r="AT136" s="127">
        <v>1.0569873828833352</v>
      </c>
      <c r="AU136" s="127">
        <v>1.5207993875795438</v>
      </c>
      <c r="AV136" s="127">
        <v>2.0967741935483843</v>
      </c>
      <c r="AW136" s="127">
        <v>4.8086630653952227</v>
      </c>
      <c r="AX136" s="127">
        <v>4.7005673997194748</v>
      </c>
      <c r="AY136" s="127">
        <v>2.914867432431393</v>
      </c>
      <c r="AZ136" s="127">
        <v>2.3953855762518685</v>
      </c>
      <c r="BA136" s="127">
        <v>0.56117540082209416</v>
      </c>
      <c r="BB136" s="127">
        <v>-0.49360799173133785</v>
      </c>
      <c r="BC136" s="127">
        <v>0.44527881951690063</v>
      </c>
      <c r="BD136" s="127">
        <v>0.1901618169423358</v>
      </c>
      <c r="BE136" s="127">
        <v>-0.97219397124528939</v>
      </c>
      <c r="BF136" s="127">
        <v>2.0736331646058943</v>
      </c>
      <c r="BG136" s="127">
        <v>2.0765199382819333</v>
      </c>
      <c r="BH136" s="127">
        <v>2.3993697178054845</v>
      </c>
      <c r="BI136" s="127">
        <v>3.4913434641827905</v>
      </c>
      <c r="BJ136" s="127">
        <v>1.8477116585792714</v>
      </c>
      <c r="BK136" s="127">
        <v>2.568065803837726</v>
      </c>
      <c r="BL136" s="127">
        <v>2.7872980345526912</v>
      </c>
      <c r="BM136" s="127">
        <v>4.2286372975067081</v>
      </c>
      <c r="BN136" s="127">
        <v>-2.5848684772024058</v>
      </c>
      <c r="BO136" s="127">
        <v>-3.8415244214742899</v>
      </c>
      <c r="BP136" s="127">
        <v>-3.2867204246197872</v>
      </c>
      <c r="BQ136" s="127">
        <v>-0.82534115164523314</v>
      </c>
      <c r="BR136" s="127">
        <v>2.4166575230846377</v>
      </c>
      <c r="BS136" s="127">
        <v>5.2243795531889532</v>
      </c>
      <c r="BT136" s="127">
        <v>5.8047493403694119</v>
      </c>
      <c r="BU136" s="127">
        <v>8.7292105827409898</v>
      </c>
      <c r="BV136" s="127">
        <v>12.432278282147763</v>
      </c>
      <c r="BW136" s="127">
        <v>8.9584122624163314</v>
      </c>
      <c r="BX136" s="127">
        <v>7.2385702410639965</v>
      </c>
      <c r="BY136" s="127">
        <v>1.6288584697029762</v>
      </c>
      <c r="BZ136" s="127">
        <v>0.44624054770154942</v>
      </c>
      <c r="CA136" s="127">
        <v>0.1129627738116028</v>
      </c>
      <c r="CB136" s="127">
        <v>-0.88056554632269979</v>
      </c>
      <c r="CC136" s="127">
        <v>-4.9526414711513098</v>
      </c>
      <c r="CD136" s="127">
        <v>-3.6336714682422553</v>
      </c>
      <c r="CE136" s="127">
        <v>-2.3259428044200945</v>
      </c>
      <c r="CF136" s="128">
        <v>-0.71326297888208501</v>
      </c>
      <c r="CG136" s="107"/>
    </row>
    <row r="137" spans="1:85" ht="52.8">
      <c r="A137" s="90"/>
      <c r="B137" s="116"/>
      <c r="C137" s="21" t="s">
        <v>141</v>
      </c>
      <c r="D137" s="149" t="s">
        <v>142</v>
      </c>
      <c r="E137" s="91"/>
      <c r="F137" s="91"/>
      <c r="G137" s="91"/>
      <c r="H137" s="91"/>
      <c r="I137" s="129">
        <v>7.322336209756088</v>
      </c>
      <c r="J137" s="129">
        <v>7.9889867777633157</v>
      </c>
      <c r="K137" s="129">
        <v>7.7103378216253731</v>
      </c>
      <c r="L137" s="129">
        <v>9.1135514547718799</v>
      </c>
      <c r="M137" s="129">
        <v>15.90113718624437</v>
      </c>
      <c r="N137" s="129">
        <v>14.810269420843113</v>
      </c>
      <c r="O137" s="129">
        <v>12.392877446865342</v>
      </c>
      <c r="P137" s="129">
        <v>12.595974268520436</v>
      </c>
      <c r="Q137" s="129">
        <v>5.1926005840698934</v>
      </c>
      <c r="R137" s="129">
        <v>3.6855889422652268</v>
      </c>
      <c r="S137" s="129">
        <v>3.3896720038770525</v>
      </c>
      <c r="T137" s="129">
        <v>-0.84776999631404237</v>
      </c>
      <c r="U137" s="129">
        <v>-13.922734541195084</v>
      </c>
      <c r="V137" s="129">
        <v>-14.575739355467149</v>
      </c>
      <c r="W137" s="129">
        <v>-14.854014359239173</v>
      </c>
      <c r="X137" s="129">
        <v>-13.345724907063186</v>
      </c>
      <c r="Y137" s="129">
        <v>-0.19858119661051887</v>
      </c>
      <c r="Z137" s="129">
        <v>0.70501823515027695</v>
      </c>
      <c r="AA137" s="129">
        <v>1.8210075911378851</v>
      </c>
      <c r="AB137" s="129">
        <v>3.4105534105533621</v>
      </c>
      <c r="AC137" s="129">
        <v>9.3657836134150898</v>
      </c>
      <c r="AD137" s="129">
        <v>7.1605162977997452</v>
      </c>
      <c r="AE137" s="129">
        <v>8.8816411485735074</v>
      </c>
      <c r="AF137" s="129">
        <v>8.0896079651524815</v>
      </c>
      <c r="AG137" s="129">
        <v>7.0762084439968618</v>
      </c>
      <c r="AH137" s="129">
        <v>6.0997889368064051</v>
      </c>
      <c r="AI137" s="129">
        <v>2.4461156813261056</v>
      </c>
      <c r="AJ137" s="129">
        <v>-0.6428708501247371</v>
      </c>
      <c r="AK137" s="129">
        <v>-13.774165387611717</v>
      </c>
      <c r="AL137" s="129">
        <v>-5.2941205081169471</v>
      </c>
      <c r="AM137" s="129">
        <v>-4.3993764520428158</v>
      </c>
      <c r="AN137" s="129">
        <v>-2.1921776919362799</v>
      </c>
      <c r="AO137" s="129">
        <v>14.717165761432398</v>
      </c>
      <c r="AP137" s="129">
        <v>5.0620065110600194</v>
      </c>
      <c r="AQ137" s="129">
        <v>4.4996731299456343</v>
      </c>
      <c r="AR137" s="129">
        <v>1.7278830963665399</v>
      </c>
      <c r="AS137" s="129">
        <v>-4.5850439743775837</v>
      </c>
      <c r="AT137" s="129">
        <v>-2.7363930757450419</v>
      </c>
      <c r="AU137" s="129">
        <v>-1.4747676760401163</v>
      </c>
      <c r="AV137" s="129">
        <v>0.38823643598951207</v>
      </c>
      <c r="AW137" s="129">
        <v>3.2609794142482826</v>
      </c>
      <c r="AX137" s="129">
        <v>6.414763152314535</v>
      </c>
      <c r="AY137" s="129">
        <v>5.3839491449429175</v>
      </c>
      <c r="AZ137" s="129">
        <v>4.5634728802088347</v>
      </c>
      <c r="BA137" s="129">
        <v>1.1065568031147137</v>
      </c>
      <c r="BB137" s="129">
        <v>-3.792191177711004</v>
      </c>
      <c r="BC137" s="129">
        <v>-3.3304197771028896</v>
      </c>
      <c r="BD137" s="129">
        <v>-2.8201571890892296</v>
      </c>
      <c r="BE137" s="129">
        <v>-3.3124613862464685</v>
      </c>
      <c r="BF137" s="129">
        <v>0.19943534844675526</v>
      </c>
      <c r="BG137" s="129">
        <v>-0.78555116035009576</v>
      </c>
      <c r="BH137" s="129">
        <v>-1.0751665080875341</v>
      </c>
      <c r="BI137" s="129">
        <v>1.1710709550122118</v>
      </c>
      <c r="BJ137" s="129">
        <v>-0.20098557379087367</v>
      </c>
      <c r="BK137" s="129">
        <v>1.5446844644031898E-2</v>
      </c>
      <c r="BL137" s="129">
        <v>0.73098009041071066</v>
      </c>
      <c r="BM137" s="129">
        <v>-8.3930501809110041</v>
      </c>
      <c r="BN137" s="129">
        <v>-33.880457437257334</v>
      </c>
      <c r="BO137" s="129">
        <v>-28.06160308807695</v>
      </c>
      <c r="BP137" s="129">
        <v>-21.31194500143225</v>
      </c>
      <c r="BQ137" s="129">
        <v>19.577170549372852</v>
      </c>
      <c r="BR137" s="129">
        <v>60.335066971090669</v>
      </c>
      <c r="BS137" s="129">
        <v>52.179344733671371</v>
      </c>
      <c r="BT137" s="129">
        <v>41.766775876714007</v>
      </c>
      <c r="BU137" s="129">
        <v>20.454195059993268</v>
      </c>
      <c r="BV137" s="129">
        <v>22.252595758374866</v>
      </c>
      <c r="BW137" s="129">
        <v>17.46114754574333</v>
      </c>
      <c r="BX137" s="129">
        <v>12.180090730120654</v>
      </c>
      <c r="BY137" s="129">
        <v>-7.1020205495925524</v>
      </c>
      <c r="BZ137" s="129">
        <v>-10.565861864845445</v>
      </c>
      <c r="CA137" s="129">
        <v>-12.661576656747613</v>
      </c>
      <c r="CB137" s="129">
        <v>-12.528612849076737</v>
      </c>
      <c r="CC137" s="129">
        <v>-12.623549758388805</v>
      </c>
      <c r="CD137" s="129">
        <v>-7.4939041912908237</v>
      </c>
      <c r="CE137" s="129">
        <v>-5.498233245099243</v>
      </c>
      <c r="CF137" s="130">
        <v>-3.2126420192802954</v>
      </c>
      <c r="CG137" s="107"/>
    </row>
    <row r="138" spans="1:85" ht="52.8">
      <c r="A138" s="86"/>
      <c r="B138" s="115"/>
      <c r="C138" s="87" t="s">
        <v>143</v>
      </c>
      <c r="D138" s="148" t="s">
        <v>144</v>
      </c>
      <c r="E138" s="95"/>
      <c r="F138" s="95"/>
      <c r="G138" s="95"/>
      <c r="H138" s="95"/>
      <c r="I138" s="127">
        <v>7.1758052451672967</v>
      </c>
      <c r="J138" s="127">
        <v>5.8111940586179429</v>
      </c>
      <c r="K138" s="127">
        <v>7.1539992618151729</v>
      </c>
      <c r="L138" s="127">
        <v>7.1241830065359437</v>
      </c>
      <c r="M138" s="127">
        <v>8.3206075942451605</v>
      </c>
      <c r="N138" s="127">
        <v>8.2984688665271875</v>
      </c>
      <c r="O138" s="127">
        <v>6.9924939299997675</v>
      </c>
      <c r="P138" s="127">
        <v>6.7520846044335912</v>
      </c>
      <c r="Q138" s="127">
        <v>-2.5159543864690477</v>
      </c>
      <c r="R138" s="127">
        <v>-1.4885257640924721</v>
      </c>
      <c r="S138" s="127">
        <v>0.21708541357168087</v>
      </c>
      <c r="T138" s="127">
        <v>1.8289197942465307</v>
      </c>
      <c r="U138" s="127">
        <v>3.4880262640877078</v>
      </c>
      <c r="V138" s="127">
        <v>1.5125274900608048</v>
      </c>
      <c r="W138" s="127">
        <v>0.15738229473765841</v>
      </c>
      <c r="X138" s="127">
        <v>-1.3283442469597873</v>
      </c>
      <c r="Y138" s="127">
        <v>3.4409207026237567</v>
      </c>
      <c r="Z138" s="127">
        <v>5.7527244047822563</v>
      </c>
      <c r="AA138" s="127">
        <v>2.6100143414043515</v>
      </c>
      <c r="AB138" s="127">
        <v>2.5028441410694029</v>
      </c>
      <c r="AC138" s="127">
        <v>-5.527558268055671</v>
      </c>
      <c r="AD138" s="127">
        <v>-4.160929340107117</v>
      </c>
      <c r="AE138" s="127">
        <v>-0.35821016270482176</v>
      </c>
      <c r="AF138" s="127">
        <v>2.4972253052164319</v>
      </c>
      <c r="AG138" s="127">
        <v>9.1830418903091697</v>
      </c>
      <c r="AH138" s="127">
        <v>3.6408463498020893</v>
      </c>
      <c r="AI138" s="127">
        <v>2.783578491741693</v>
      </c>
      <c r="AJ138" s="127">
        <v>2.3461469048908299</v>
      </c>
      <c r="AK138" s="127">
        <v>-3.1224740239970004</v>
      </c>
      <c r="AL138" s="127">
        <v>-9.816501622759688E-2</v>
      </c>
      <c r="AM138" s="127">
        <v>0.15604558909949162</v>
      </c>
      <c r="AN138" s="127">
        <v>-0.19396931758069513</v>
      </c>
      <c r="AO138" s="127">
        <v>4.7060310610160769</v>
      </c>
      <c r="AP138" s="127">
        <v>5.4424854509379514</v>
      </c>
      <c r="AQ138" s="127">
        <v>3.6292228319046274</v>
      </c>
      <c r="AR138" s="127">
        <v>2.1554770318021212</v>
      </c>
      <c r="AS138" s="127">
        <v>-1.2993066730716407</v>
      </c>
      <c r="AT138" s="127">
        <v>-0.32898775712989448</v>
      </c>
      <c r="AU138" s="127">
        <v>2.5699907414107344</v>
      </c>
      <c r="AV138" s="127">
        <v>4.75613974403322</v>
      </c>
      <c r="AW138" s="127">
        <v>8.1720652653523302</v>
      </c>
      <c r="AX138" s="127">
        <v>7.2604959010834449</v>
      </c>
      <c r="AY138" s="127">
        <v>6.3897681695349178</v>
      </c>
      <c r="AZ138" s="127">
        <v>5.8940069341258123</v>
      </c>
      <c r="BA138" s="127">
        <v>5.2822673375451501</v>
      </c>
      <c r="BB138" s="127">
        <v>1.9780195589614351</v>
      </c>
      <c r="BC138" s="127">
        <v>1.7431053194945036</v>
      </c>
      <c r="BD138" s="127">
        <v>-0.15590894917367848</v>
      </c>
      <c r="BE138" s="127">
        <v>-3.1318748697358245</v>
      </c>
      <c r="BF138" s="127">
        <v>9.59331878441958E-2</v>
      </c>
      <c r="BG138" s="127">
        <v>-0.65392981625504376</v>
      </c>
      <c r="BH138" s="127">
        <v>0.42161149281699295</v>
      </c>
      <c r="BI138" s="127">
        <v>2.129744421805313</v>
      </c>
      <c r="BJ138" s="127">
        <v>-0.1906831606768975</v>
      </c>
      <c r="BK138" s="127">
        <v>-0.19157495485480069</v>
      </c>
      <c r="BL138" s="127">
        <v>-0.65308661172446136</v>
      </c>
      <c r="BM138" s="127">
        <v>-7.9572249093530445E-2</v>
      </c>
      <c r="BN138" s="127">
        <v>-7.8112757240756991</v>
      </c>
      <c r="BO138" s="127">
        <v>-8.3428309466387844</v>
      </c>
      <c r="BP138" s="127">
        <v>-7.3250899984348052</v>
      </c>
      <c r="BQ138" s="127">
        <v>-4.9203558986439191</v>
      </c>
      <c r="BR138" s="127">
        <v>-1.9361916893086288</v>
      </c>
      <c r="BS138" s="127">
        <v>3.6844741307603357</v>
      </c>
      <c r="BT138" s="127">
        <v>4.5769295727073285</v>
      </c>
      <c r="BU138" s="127">
        <v>11.430495198961864</v>
      </c>
      <c r="BV138" s="127">
        <v>17.535378677828888</v>
      </c>
      <c r="BW138" s="127">
        <v>10.743645985893963</v>
      </c>
      <c r="BX138" s="127">
        <v>8.0264857881137317</v>
      </c>
      <c r="BY138" s="127">
        <v>-1.2416466497120382</v>
      </c>
      <c r="BZ138" s="127">
        <v>-1.7042090047489751</v>
      </c>
      <c r="CA138" s="127">
        <v>-0.51442717365515023</v>
      </c>
      <c r="CB138" s="127">
        <v>-0.49334728658993754</v>
      </c>
      <c r="CC138" s="127">
        <v>-3.2625687804913639</v>
      </c>
      <c r="CD138" s="127">
        <v>-0.2893148784130517</v>
      </c>
      <c r="CE138" s="127">
        <v>-0.58184461830744283</v>
      </c>
      <c r="CF138" s="128">
        <v>-0.2235588259817689</v>
      </c>
      <c r="CG138" s="107"/>
    </row>
    <row r="139" spans="1:85" ht="66">
      <c r="A139" s="97"/>
      <c r="B139" s="117"/>
      <c r="C139" s="21" t="s">
        <v>145</v>
      </c>
      <c r="D139" s="149" t="s">
        <v>146</v>
      </c>
      <c r="E139" s="105"/>
      <c r="F139" s="105"/>
      <c r="G139" s="105"/>
      <c r="H139" s="105"/>
      <c r="I139" s="129">
        <v>7.6896315174474807</v>
      </c>
      <c r="J139" s="129">
        <v>5.1182392251464535</v>
      </c>
      <c r="K139" s="129">
        <v>7.1885720565488214</v>
      </c>
      <c r="L139" s="129">
        <v>8.556650800194916</v>
      </c>
      <c r="M139" s="129">
        <v>6.1061506161318846</v>
      </c>
      <c r="N139" s="129">
        <v>7.2309125347717327</v>
      </c>
      <c r="O139" s="129">
        <v>6.1353784253597183</v>
      </c>
      <c r="P139" s="129">
        <v>6.9292915343184518</v>
      </c>
      <c r="Q139" s="129">
        <v>6.722095214407517</v>
      </c>
      <c r="R139" s="129">
        <v>4.5889709071802258</v>
      </c>
      <c r="S139" s="129">
        <v>3.5277046397836642</v>
      </c>
      <c r="T139" s="129">
        <v>1.4077685576830135</v>
      </c>
      <c r="U139" s="129">
        <v>-3.1968544249501178</v>
      </c>
      <c r="V139" s="129">
        <v>-3.1385025900067802</v>
      </c>
      <c r="W139" s="129">
        <v>-3.1384452959846527</v>
      </c>
      <c r="X139" s="129">
        <v>-2.9483873021937796</v>
      </c>
      <c r="Y139" s="129">
        <v>-0.53488958846720891</v>
      </c>
      <c r="Z139" s="129">
        <v>0.69961541055664611</v>
      </c>
      <c r="AA139" s="129">
        <v>0.91457184156311655</v>
      </c>
      <c r="AB139" s="129">
        <v>1.1187297004691601</v>
      </c>
      <c r="AC139" s="129">
        <v>5.6323416879051678</v>
      </c>
      <c r="AD139" s="129">
        <v>6.2206130749025164</v>
      </c>
      <c r="AE139" s="129">
        <v>5.9391020801222112</v>
      </c>
      <c r="AF139" s="129">
        <v>6.054117189020829</v>
      </c>
      <c r="AG139" s="129">
        <v>1.1205679609794288</v>
      </c>
      <c r="AH139" s="129">
        <v>0.13179644848059979</v>
      </c>
      <c r="AI139" s="129">
        <v>0.51816361000885536</v>
      </c>
      <c r="AJ139" s="129">
        <v>0.24473813020068746</v>
      </c>
      <c r="AK139" s="129">
        <v>0.3412832067756284</v>
      </c>
      <c r="AL139" s="129">
        <v>2.8941906337330181</v>
      </c>
      <c r="AM139" s="129">
        <v>2.8877082776096046</v>
      </c>
      <c r="AN139" s="129">
        <v>3.0700683593750284</v>
      </c>
      <c r="AO139" s="129">
        <v>6.1399935157210308</v>
      </c>
      <c r="AP139" s="129">
        <v>3.2455786849598098</v>
      </c>
      <c r="AQ139" s="129">
        <v>2.9831592304192753</v>
      </c>
      <c r="AR139" s="129">
        <v>2.9963877538934867</v>
      </c>
      <c r="AS139" s="129">
        <v>-3.280828661031876E-2</v>
      </c>
      <c r="AT139" s="129">
        <v>0.72592800000845159</v>
      </c>
      <c r="AU139" s="129">
        <v>1.4206799260731344</v>
      </c>
      <c r="AV139" s="129">
        <v>2.2106594607025727</v>
      </c>
      <c r="AW139" s="129">
        <v>5.9130329647126985</v>
      </c>
      <c r="AX139" s="129">
        <v>6.3899042317038948</v>
      </c>
      <c r="AY139" s="129">
        <v>4.9753714624147847</v>
      </c>
      <c r="AZ139" s="129">
        <v>4.2919420615947388</v>
      </c>
      <c r="BA139" s="129">
        <v>2.6965463114947426</v>
      </c>
      <c r="BB139" s="129">
        <v>-1.7492795681505413E-2</v>
      </c>
      <c r="BC139" s="129">
        <v>0.18260556845358167</v>
      </c>
      <c r="BD139" s="129">
        <v>9.978155928911292E-2</v>
      </c>
      <c r="BE139" s="129">
        <v>-2.1600231019346552</v>
      </c>
      <c r="BF139" s="129">
        <v>1.4475565025762194E-2</v>
      </c>
      <c r="BG139" s="129">
        <v>0.73492747891596366</v>
      </c>
      <c r="BH139" s="129">
        <v>1.1234441510857209</v>
      </c>
      <c r="BI139" s="129">
        <v>1.2793499612577364</v>
      </c>
      <c r="BJ139" s="129">
        <v>0.51910834541840245</v>
      </c>
      <c r="BK139" s="129">
        <v>0.35246444250884679</v>
      </c>
      <c r="BL139" s="129">
        <v>0.39962701478619067</v>
      </c>
      <c r="BM139" s="129">
        <v>-2.2986599483811716</v>
      </c>
      <c r="BN139" s="129">
        <v>-16.174450752603192</v>
      </c>
      <c r="BO139" s="129">
        <v>-12.981028523909103</v>
      </c>
      <c r="BP139" s="129">
        <v>-10.04113042324532</v>
      </c>
      <c r="BQ139" s="129">
        <v>5.3075793119247123</v>
      </c>
      <c r="BR139" s="129">
        <v>16.37978364912847</v>
      </c>
      <c r="BS139" s="129">
        <v>15.065868667112795</v>
      </c>
      <c r="BT139" s="129">
        <v>12.745936698032494</v>
      </c>
      <c r="BU139" s="129">
        <v>4.0842793497097603</v>
      </c>
      <c r="BV139" s="129">
        <v>10.398208909355077</v>
      </c>
      <c r="BW139" s="129">
        <v>8.4277517484431428</v>
      </c>
      <c r="BX139" s="129">
        <v>6.3706765737010045</v>
      </c>
      <c r="BY139" s="129">
        <v>3.627815043672669</v>
      </c>
      <c r="BZ139" s="129">
        <v>1.1125109095773382</v>
      </c>
      <c r="CA139" s="129">
        <v>-1.1695729615844215</v>
      </c>
      <c r="CB139" s="129">
        <v>-1.3355633716211202</v>
      </c>
      <c r="CC139" s="129">
        <v>-4.3904606863753628</v>
      </c>
      <c r="CD139" s="129">
        <v>-3.7419048262143519</v>
      </c>
      <c r="CE139" s="129">
        <v>-3.6353499977520727</v>
      </c>
      <c r="CF139" s="130">
        <v>-3.5853359674168246</v>
      </c>
      <c r="CG139" s="107"/>
    </row>
    <row r="140" spans="1:85" ht="79.2">
      <c r="A140" s="92"/>
      <c r="B140" s="118"/>
      <c r="C140" s="87" t="s">
        <v>147</v>
      </c>
      <c r="D140" s="148" t="s">
        <v>148</v>
      </c>
      <c r="E140" s="89"/>
      <c r="F140" s="89"/>
      <c r="G140" s="89"/>
      <c r="H140" s="89"/>
      <c r="I140" s="127">
        <v>9.5131297969520716</v>
      </c>
      <c r="J140" s="127">
        <v>7.0360140988552615</v>
      </c>
      <c r="K140" s="127">
        <v>9.6266877085687383</v>
      </c>
      <c r="L140" s="127">
        <v>9.6822727675015585</v>
      </c>
      <c r="M140" s="127">
        <v>18.198183979154308</v>
      </c>
      <c r="N140" s="127">
        <v>13.239389098952145</v>
      </c>
      <c r="O140" s="127">
        <v>11.887816787748378</v>
      </c>
      <c r="P140" s="127">
        <v>10.820624546114743</v>
      </c>
      <c r="Q140" s="127">
        <v>-3.0799283594786857</v>
      </c>
      <c r="R140" s="127">
        <v>-1.3478285804307006</v>
      </c>
      <c r="S140" s="127">
        <v>-3.7192502903389766</v>
      </c>
      <c r="T140" s="127">
        <v>-5.7375855540993399</v>
      </c>
      <c r="U140" s="127">
        <v>-5.7402389409537875</v>
      </c>
      <c r="V140" s="127">
        <v>-11.375509509904873</v>
      </c>
      <c r="W140" s="127">
        <v>-9.7170567061173614</v>
      </c>
      <c r="X140" s="127">
        <v>-7.1527885061022545</v>
      </c>
      <c r="Y140" s="127">
        <v>0.82163462625632633</v>
      </c>
      <c r="Z140" s="127">
        <v>7.7862199023656302</v>
      </c>
      <c r="AA140" s="127">
        <v>8.437631536984</v>
      </c>
      <c r="AB140" s="127">
        <v>9.2845257903493916</v>
      </c>
      <c r="AC140" s="127">
        <v>13.037110705935945</v>
      </c>
      <c r="AD140" s="127">
        <v>11.315634961702472</v>
      </c>
      <c r="AE140" s="127">
        <v>10.73864117878334</v>
      </c>
      <c r="AF140" s="127">
        <v>8.7621802679659169</v>
      </c>
      <c r="AG140" s="127">
        <v>4.3827388040451893</v>
      </c>
      <c r="AH140" s="127">
        <v>1.9127169495602345</v>
      </c>
      <c r="AI140" s="127">
        <v>1.2616522305938673</v>
      </c>
      <c r="AJ140" s="127">
        <v>1.504864562189411</v>
      </c>
      <c r="AK140" s="127">
        <v>-7.041863672123938</v>
      </c>
      <c r="AL140" s="127">
        <v>-3.7761118348742855</v>
      </c>
      <c r="AM140" s="127">
        <v>-2.2719165943370996</v>
      </c>
      <c r="AN140" s="127">
        <v>-1.4067025237898321</v>
      </c>
      <c r="AO140" s="127">
        <v>5.0361019183456648</v>
      </c>
      <c r="AP140" s="127">
        <v>2.068548099379484</v>
      </c>
      <c r="AQ140" s="127">
        <v>2.1198611405106078</v>
      </c>
      <c r="AR140" s="127">
        <v>3.8746677857042897</v>
      </c>
      <c r="AS140" s="127">
        <v>1.558319116056353</v>
      </c>
      <c r="AT140" s="127">
        <v>2.9043171826270253</v>
      </c>
      <c r="AU140" s="127">
        <v>2.0557640193059683</v>
      </c>
      <c r="AV140" s="127">
        <v>1.0234311877188134</v>
      </c>
      <c r="AW140" s="127">
        <v>2.068038683169874</v>
      </c>
      <c r="AX140" s="127">
        <v>3.7500033617229036</v>
      </c>
      <c r="AY140" s="127">
        <v>2.5755616935724248</v>
      </c>
      <c r="AZ140" s="127">
        <v>1.7528659024260236</v>
      </c>
      <c r="BA140" s="127">
        <v>-5.6824619411608239</v>
      </c>
      <c r="BB140" s="127">
        <v>-9.5436352210001729</v>
      </c>
      <c r="BC140" s="127">
        <v>-10.487140363558055</v>
      </c>
      <c r="BD140" s="127">
        <v>-10.100216152485757</v>
      </c>
      <c r="BE140" s="127">
        <v>-6.636668044438423</v>
      </c>
      <c r="BF140" s="127">
        <v>-1.5223104434455621</v>
      </c>
      <c r="BG140" s="127">
        <v>1.195093986903089</v>
      </c>
      <c r="BH140" s="127">
        <v>2.2367941712203816</v>
      </c>
      <c r="BI140" s="127">
        <v>5.767155282585307</v>
      </c>
      <c r="BJ140" s="127">
        <v>3.865098045166306</v>
      </c>
      <c r="BK140" s="127">
        <v>2.6925006158837306</v>
      </c>
      <c r="BL140" s="127">
        <v>1.8885404789053695</v>
      </c>
      <c r="BM140" s="127">
        <v>-4.1982258507612897</v>
      </c>
      <c r="BN140" s="127">
        <v>-20.950901024958085</v>
      </c>
      <c r="BO140" s="127">
        <v>-15.360138195958086</v>
      </c>
      <c r="BP140" s="127">
        <v>-10.34482758620689</v>
      </c>
      <c r="BQ140" s="127">
        <v>9.2828298416014974</v>
      </c>
      <c r="BR140" s="127">
        <v>28.826000696598385</v>
      </c>
      <c r="BS140" s="127">
        <v>23.612788527378427</v>
      </c>
      <c r="BT140" s="127">
        <v>18.552036199095028</v>
      </c>
      <c r="BU140" s="127">
        <v>10.820148955316952</v>
      </c>
      <c r="BV140" s="127">
        <v>14.243936776652504</v>
      </c>
      <c r="BW140" s="127">
        <v>13.61872602497391</v>
      </c>
      <c r="BX140" s="127">
        <v>12.147933666754412</v>
      </c>
      <c r="BY140" s="127">
        <v>4.319970827018409</v>
      </c>
      <c r="BZ140" s="127">
        <v>1.5765546045386714E-2</v>
      </c>
      <c r="CA140" s="127">
        <v>-3.5918672305019328</v>
      </c>
      <c r="CB140" s="127">
        <v>-4.7529632672221567</v>
      </c>
      <c r="CC140" s="127">
        <v>-7.4906175107851283</v>
      </c>
      <c r="CD140" s="127">
        <v>-2.7303984602232845</v>
      </c>
      <c r="CE140" s="127">
        <v>-1.5281500126627776</v>
      </c>
      <c r="CF140" s="128">
        <v>-0.58561877397137607</v>
      </c>
      <c r="CG140" s="107"/>
    </row>
    <row r="141" spans="1:85">
      <c r="A141" s="90"/>
      <c r="B141" s="116"/>
      <c r="C141" s="21" t="s">
        <v>149</v>
      </c>
      <c r="D141" s="149" t="s">
        <v>150</v>
      </c>
      <c r="E141" s="91"/>
      <c r="F141" s="91"/>
      <c r="G141" s="91"/>
      <c r="H141" s="91"/>
      <c r="I141" s="129">
        <v>6.1264200172546026</v>
      </c>
      <c r="J141" s="129">
        <v>5.3464567809301684</v>
      </c>
      <c r="K141" s="129">
        <v>6.5252946537340364</v>
      </c>
      <c r="L141" s="129">
        <v>6.8440200090950469</v>
      </c>
      <c r="M141" s="129">
        <v>15.21296107971979</v>
      </c>
      <c r="N141" s="129">
        <v>18.834308408148502</v>
      </c>
      <c r="O141" s="129">
        <v>11.040575498890036</v>
      </c>
      <c r="P141" s="129">
        <v>6.0012768674185821</v>
      </c>
      <c r="Q141" s="129">
        <v>17.666234240003106</v>
      </c>
      <c r="R141" s="129">
        <v>8.4813608363458144</v>
      </c>
      <c r="S141" s="129">
        <v>4.676014492456531</v>
      </c>
      <c r="T141" s="129">
        <v>2.7705280064244135</v>
      </c>
      <c r="U141" s="129">
        <v>-14.662743234482861</v>
      </c>
      <c r="V141" s="129">
        <v>-13.001223973690728</v>
      </c>
      <c r="W141" s="129">
        <v>-8.6876764851612904</v>
      </c>
      <c r="X141" s="129">
        <v>-6.641922250439535</v>
      </c>
      <c r="Y141" s="129">
        <v>2.5911741940962685</v>
      </c>
      <c r="Z141" s="129">
        <v>3.8183437868976284</v>
      </c>
      <c r="AA141" s="129">
        <v>2.9255048717663783</v>
      </c>
      <c r="AB141" s="129">
        <v>4.3523749738439079</v>
      </c>
      <c r="AC141" s="129">
        <v>16.319926506448425</v>
      </c>
      <c r="AD141" s="129">
        <v>8.6983261200641806</v>
      </c>
      <c r="AE141" s="129">
        <v>8.6734422058002565</v>
      </c>
      <c r="AF141" s="129">
        <v>2.9476639262081363</v>
      </c>
      <c r="AG141" s="129">
        <v>5.4877337498556074</v>
      </c>
      <c r="AH141" s="129">
        <v>6.7121477327716264</v>
      </c>
      <c r="AI141" s="129">
        <v>2.4751466729371145</v>
      </c>
      <c r="AJ141" s="129">
        <v>2.434748733930661</v>
      </c>
      <c r="AK141" s="129">
        <v>-12.001719010589113</v>
      </c>
      <c r="AL141" s="129">
        <v>-4.3287014142667743</v>
      </c>
      <c r="AM141" s="129">
        <v>-0.48951051620093722</v>
      </c>
      <c r="AN141" s="129">
        <v>0.380300437345511</v>
      </c>
      <c r="AO141" s="129">
        <v>6.8907851955940771</v>
      </c>
      <c r="AP141" s="129">
        <v>3.575544769293117</v>
      </c>
      <c r="AQ141" s="129">
        <v>2.7404451722639749</v>
      </c>
      <c r="AR141" s="129">
        <v>2.9551051335479741</v>
      </c>
      <c r="AS141" s="129">
        <v>5.2628210283679664</v>
      </c>
      <c r="AT141" s="129">
        <v>2.1657480383030787</v>
      </c>
      <c r="AU141" s="129">
        <v>1.6112508957650107</v>
      </c>
      <c r="AV141" s="129">
        <v>3.2382704691812592</v>
      </c>
      <c r="AW141" s="129">
        <v>-4.1221082247236467</v>
      </c>
      <c r="AX141" s="129">
        <v>-0.71193223634340086</v>
      </c>
      <c r="AY141" s="129">
        <v>-0.90100109737414869</v>
      </c>
      <c r="AZ141" s="129">
        <v>-0.94457315986457502</v>
      </c>
      <c r="BA141" s="129">
        <v>-2.9681879328368694</v>
      </c>
      <c r="BB141" s="129">
        <v>-4.7471890143743565</v>
      </c>
      <c r="BC141" s="129">
        <v>-2.6622524567253834</v>
      </c>
      <c r="BD141" s="129">
        <v>-2.3209787693414796</v>
      </c>
      <c r="BE141" s="129">
        <v>3.3008689397706235</v>
      </c>
      <c r="BF141" s="129">
        <v>6.5351319666577297</v>
      </c>
      <c r="BG141" s="129">
        <v>4.7960179424450899</v>
      </c>
      <c r="BH141" s="129">
        <v>2.8918769570823315</v>
      </c>
      <c r="BI141" s="129">
        <v>-3.0944602243979489</v>
      </c>
      <c r="BJ141" s="129">
        <v>-3.4730511428720945</v>
      </c>
      <c r="BK141" s="129">
        <v>-1.4845597850740688</v>
      </c>
      <c r="BL141" s="129">
        <v>-0.51915503043323952</v>
      </c>
      <c r="BM141" s="129">
        <v>-2.0858606135751216</v>
      </c>
      <c r="BN141" s="129">
        <v>-20.411756863129881</v>
      </c>
      <c r="BO141" s="129">
        <v>-16.407500630614507</v>
      </c>
      <c r="BP141" s="129">
        <v>-11.535000899766047</v>
      </c>
      <c r="BQ141" s="129">
        <v>11.073376659375583</v>
      </c>
      <c r="BR141" s="129">
        <v>28.367721961591684</v>
      </c>
      <c r="BS141" s="129">
        <v>24.036196606189719</v>
      </c>
      <c r="BT141" s="129">
        <v>19.141578519121239</v>
      </c>
      <c r="BU141" s="129">
        <v>8.7738720324490771</v>
      </c>
      <c r="BV141" s="129">
        <v>15.271687628316968</v>
      </c>
      <c r="BW141" s="129">
        <v>12.108630123373302</v>
      </c>
      <c r="BX141" s="129">
        <v>9.3221785897217018</v>
      </c>
      <c r="BY141" s="129">
        <v>0.18792055153784304</v>
      </c>
      <c r="BZ141" s="129">
        <v>-3.5012756834243675</v>
      </c>
      <c r="CA141" s="129">
        <v>-4.5435771299072485</v>
      </c>
      <c r="CB141" s="129">
        <v>-4.0293612369201952</v>
      </c>
      <c r="CC141" s="129">
        <v>-7.418563983478009</v>
      </c>
      <c r="CD141" s="129">
        <v>-2.4452376707909593</v>
      </c>
      <c r="CE141" s="129">
        <v>-1.7561617098888149</v>
      </c>
      <c r="CF141" s="130">
        <v>-1.8958559463942208</v>
      </c>
      <c r="CG141" s="107"/>
    </row>
    <row r="142" spans="1:85" ht="39.6">
      <c r="A142" s="92"/>
      <c r="B142" s="115" t="s">
        <v>155</v>
      </c>
      <c r="C142" s="87"/>
      <c r="D142" s="119" t="s">
        <v>12</v>
      </c>
      <c r="E142" s="89"/>
      <c r="F142" s="89"/>
      <c r="G142" s="89"/>
      <c r="H142" s="89"/>
      <c r="I142" s="131">
        <v>5.1852889124753574</v>
      </c>
      <c r="J142" s="131">
        <v>4.8754748800427876</v>
      </c>
      <c r="K142" s="131">
        <v>4.879975863359661</v>
      </c>
      <c r="L142" s="131">
        <v>5.3197752207652798</v>
      </c>
      <c r="M142" s="131">
        <v>6.4500845717087287</v>
      </c>
      <c r="N142" s="131">
        <v>5.2209244051222754</v>
      </c>
      <c r="O142" s="131">
        <v>4.617755204335495</v>
      </c>
      <c r="P142" s="131">
        <v>4.2278571065603074</v>
      </c>
      <c r="Q142" s="131">
        <v>-1.5999276871106076</v>
      </c>
      <c r="R142" s="131">
        <v>-0.38115320818027953</v>
      </c>
      <c r="S142" s="131">
        <v>0.2351861939248181</v>
      </c>
      <c r="T142" s="131">
        <v>0.52654673102236416</v>
      </c>
      <c r="U142" s="131">
        <v>0.47439191550755311</v>
      </c>
      <c r="V142" s="131">
        <v>0.67805899445141904</v>
      </c>
      <c r="W142" s="131">
        <v>1.4870972732685033</v>
      </c>
      <c r="X142" s="131">
        <v>2.3958484892574887</v>
      </c>
      <c r="Y142" s="131">
        <v>8.2988982269861538</v>
      </c>
      <c r="Z142" s="131">
        <v>7.0270839655868684</v>
      </c>
      <c r="AA142" s="131">
        <v>5.6281670061614193</v>
      </c>
      <c r="AB142" s="131">
        <v>3.8933358594231038</v>
      </c>
      <c r="AC142" s="131">
        <v>2.443265047845415</v>
      </c>
      <c r="AD142" s="131">
        <v>2.4685771118805064</v>
      </c>
      <c r="AE142" s="131">
        <v>2.7607123423640303</v>
      </c>
      <c r="AF142" s="131">
        <v>3.0681559152040165</v>
      </c>
      <c r="AG142" s="131">
        <v>2.1813636232109985</v>
      </c>
      <c r="AH142" s="131">
        <v>2.22284861702515</v>
      </c>
      <c r="AI142" s="131">
        <v>2.3023334173850145</v>
      </c>
      <c r="AJ142" s="131">
        <v>2.1496815286624127</v>
      </c>
      <c r="AK142" s="131">
        <v>1.9727029012410355</v>
      </c>
      <c r="AL142" s="131">
        <v>3.3373721136901224</v>
      </c>
      <c r="AM142" s="131">
        <v>3.4879223662983634</v>
      </c>
      <c r="AN142" s="131">
        <v>3.7065904563955883</v>
      </c>
      <c r="AO142" s="131">
        <v>4.4960996084361398</v>
      </c>
      <c r="AP142" s="131">
        <v>4.0847422918600245</v>
      </c>
      <c r="AQ142" s="131">
        <v>3.9680470932977414</v>
      </c>
      <c r="AR142" s="131">
        <v>3.4363256784968996</v>
      </c>
      <c r="AS142" s="131">
        <v>-0.65733837321209876</v>
      </c>
      <c r="AT142" s="131">
        <v>-1.4105699597444499</v>
      </c>
      <c r="AU142" s="131">
        <v>-1.0549317877575248</v>
      </c>
      <c r="AV142" s="131">
        <v>-0.70237758850362297</v>
      </c>
      <c r="AW142" s="131">
        <v>1.1101510505410488</v>
      </c>
      <c r="AX142" s="131">
        <v>0.11578136815795403</v>
      </c>
      <c r="AY142" s="131">
        <v>-0.20340617073919987</v>
      </c>
      <c r="AZ142" s="131">
        <v>-8.1304118053679986E-3</v>
      </c>
      <c r="BA142" s="131">
        <v>0.50844219487858311</v>
      </c>
      <c r="BB142" s="131">
        <v>1.8100004417292581</v>
      </c>
      <c r="BC142" s="131">
        <v>2.5446236716471162</v>
      </c>
      <c r="BD142" s="131">
        <v>2.8865308777493226</v>
      </c>
      <c r="BE142" s="131">
        <v>2.0466686170585149</v>
      </c>
      <c r="BF142" s="131">
        <v>2.3935332215509817</v>
      </c>
      <c r="BG142" s="131">
        <v>2.5962389481694004</v>
      </c>
      <c r="BH142" s="131">
        <v>2.5487019401746522</v>
      </c>
      <c r="BI142" s="131">
        <v>3.1326328705979449</v>
      </c>
      <c r="BJ142" s="131">
        <v>2.8964709858017699</v>
      </c>
      <c r="BK142" s="131">
        <v>2.7529637552200086</v>
      </c>
      <c r="BL142" s="131">
        <v>2.5200369913686842</v>
      </c>
      <c r="BM142" s="131">
        <v>1.8745935147728403</v>
      </c>
      <c r="BN142" s="131">
        <v>-3.801365163174367</v>
      </c>
      <c r="BO142" s="131">
        <v>-4.4456725833940283</v>
      </c>
      <c r="BP142" s="131">
        <v>-3.8299631662031146</v>
      </c>
      <c r="BQ142" s="131">
        <v>-1.408152501274273</v>
      </c>
      <c r="BR142" s="131">
        <v>3.7199173873824805</v>
      </c>
      <c r="BS142" s="131">
        <v>5.376606119918705</v>
      </c>
      <c r="BT142" s="131">
        <v>5.8310860984093438</v>
      </c>
      <c r="BU142" s="131">
        <v>6.0608976074666003</v>
      </c>
      <c r="BV142" s="131">
        <v>6.8902621248411009</v>
      </c>
      <c r="BW142" s="131">
        <v>5.5697526937265707</v>
      </c>
      <c r="BX142" s="131">
        <v>4.6087373979836883</v>
      </c>
      <c r="BY142" s="131">
        <v>1.6644999521648032</v>
      </c>
      <c r="BZ142" s="131">
        <v>1.6061414189254322</v>
      </c>
      <c r="CA142" s="131">
        <v>1.9898272816653275</v>
      </c>
      <c r="CB142" s="131">
        <v>2.2275567479789657</v>
      </c>
      <c r="CC142" s="131">
        <v>4.6771714447649657</v>
      </c>
      <c r="CD142" s="131">
        <v>3.4578523315162073</v>
      </c>
      <c r="CE142" s="131">
        <v>2.5184086286650569</v>
      </c>
      <c r="CF142" s="132">
        <v>1.8617665123023244</v>
      </c>
      <c r="CG142" s="107"/>
    </row>
    <row r="143" spans="1:85">
      <c r="A143" s="90"/>
      <c r="B143" s="113"/>
      <c r="C143" s="21" t="s">
        <v>110</v>
      </c>
      <c r="D143" s="149" t="s">
        <v>120</v>
      </c>
      <c r="E143" s="91"/>
      <c r="F143" s="91"/>
      <c r="G143" s="91"/>
      <c r="H143" s="91"/>
      <c r="I143" s="129">
        <v>4.1247342393459689</v>
      </c>
      <c r="J143" s="129">
        <v>3.2658219393836561</v>
      </c>
      <c r="K143" s="129">
        <v>3.344061979329723</v>
      </c>
      <c r="L143" s="129">
        <v>4.4048660252842495</v>
      </c>
      <c r="M143" s="129">
        <v>6.8887956171820122</v>
      </c>
      <c r="N143" s="129">
        <v>5.7625115437445658</v>
      </c>
      <c r="O143" s="129">
        <v>5.2981755111253506</v>
      </c>
      <c r="P143" s="129">
        <v>4.7901911507120616</v>
      </c>
      <c r="Q143" s="129">
        <v>-0.66593498766803805</v>
      </c>
      <c r="R143" s="129">
        <v>0.52483300703546831</v>
      </c>
      <c r="S143" s="129">
        <v>0.32386775751835728</v>
      </c>
      <c r="T143" s="129">
        <v>-0.13081395348837077</v>
      </c>
      <c r="U143" s="129">
        <v>1.0337135665764663E-2</v>
      </c>
      <c r="V143" s="129">
        <v>0.23480961867122119</v>
      </c>
      <c r="W143" s="129">
        <v>1.542192973157313</v>
      </c>
      <c r="X143" s="129">
        <v>3.3619560471547061</v>
      </c>
      <c r="Y143" s="129">
        <v>9.758573279965816</v>
      </c>
      <c r="Z143" s="129">
        <v>8.6188857819292934</v>
      </c>
      <c r="AA143" s="129">
        <v>6.8785323823707074</v>
      </c>
      <c r="AB143" s="129">
        <v>4.8155449169248215</v>
      </c>
      <c r="AC143" s="129">
        <v>2.8125078845100404</v>
      </c>
      <c r="AD143" s="129">
        <v>2.3947113593145559</v>
      </c>
      <c r="AE143" s="129">
        <v>2.7365162489671775</v>
      </c>
      <c r="AF143" s="129">
        <v>3.3449758194519035</v>
      </c>
      <c r="AG143" s="129">
        <v>1.1749303491678234</v>
      </c>
      <c r="AH143" s="129">
        <v>1.9327899759824732</v>
      </c>
      <c r="AI143" s="129">
        <v>2.5835313844296621</v>
      </c>
      <c r="AJ143" s="129">
        <v>2.3527882490575962</v>
      </c>
      <c r="AK143" s="129">
        <v>2.6196476361814263</v>
      </c>
      <c r="AL143" s="129">
        <v>4.0961626772605655</v>
      </c>
      <c r="AM143" s="129">
        <v>3.8213008215537911</v>
      </c>
      <c r="AN143" s="129">
        <v>4.0386080772161392</v>
      </c>
      <c r="AO143" s="129">
        <v>5.7980669000091041</v>
      </c>
      <c r="AP143" s="129">
        <v>4.9036954242449156</v>
      </c>
      <c r="AQ143" s="129">
        <v>4.6102363360492404</v>
      </c>
      <c r="AR143" s="129">
        <v>3.948974609375</v>
      </c>
      <c r="AS143" s="129">
        <v>-1.4210445306375448</v>
      </c>
      <c r="AT143" s="129">
        <v>-1.9269700654730002</v>
      </c>
      <c r="AU143" s="129">
        <v>-1.4003482036309123</v>
      </c>
      <c r="AV143" s="129">
        <v>-1.1097410604192532</v>
      </c>
      <c r="AW143" s="129">
        <v>1.3878317847150612</v>
      </c>
      <c r="AX143" s="129">
        <v>0.77096252218314021</v>
      </c>
      <c r="AY143" s="129">
        <v>0.57982169905994851</v>
      </c>
      <c r="AZ143" s="129">
        <v>0.87875549222185612</v>
      </c>
      <c r="BA143" s="129">
        <v>0.70169951600237823</v>
      </c>
      <c r="BB143" s="129">
        <v>2.420532180920091</v>
      </c>
      <c r="BC143" s="129">
        <v>2.8789181205519014</v>
      </c>
      <c r="BD143" s="129">
        <v>3.1135962330782689</v>
      </c>
      <c r="BE143" s="129">
        <v>2.5039669241743354</v>
      </c>
      <c r="BF143" s="129">
        <v>2.6683807073243315</v>
      </c>
      <c r="BG143" s="129">
        <v>2.8031796391916544</v>
      </c>
      <c r="BH143" s="129">
        <v>2.7684228551857899</v>
      </c>
      <c r="BI143" s="129">
        <v>2.8917694452808291</v>
      </c>
      <c r="BJ143" s="129">
        <v>2.8114472787300855</v>
      </c>
      <c r="BK143" s="129">
        <v>2.9477031665934135</v>
      </c>
      <c r="BL143" s="129">
        <v>3.0271050877582724</v>
      </c>
      <c r="BM143" s="129">
        <v>5.1721798942029125</v>
      </c>
      <c r="BN143" s="129">
        <v>-1.6741404718132316</v>
      </c>
      <c r="BO143" s="129">
        <v>-2.1418208877785503</v>
      </c>
      <c r="BP143" s="129">
        <v>-1.4124750660412957</v>
      </c>
      <c r="BQ143" s="129">
        <v>-0.44488497453232867</v>
      </c>
      <c r="BR143" s="129">
        <v>5.0982616448760325</v>
      </c>
      <c r="BS143" s="129">
        <v>6.4455815157725738</v>
      </c>
      <c r="BT143" s="129">
        <v>6.5893804341882145</v>
      </c>
      <c r="BU143" s="129">
        <v>6.1071732413376054</v>
      </c>
      <c r="BV143" s="129">
        <v>6.6763971707311214</v>
      </c>
      <c r="BW143" s="129">
        <v>5.5468203386685531</v>
      </c>
      <c r="BX143" s="129">
        <v>4.4633695875230899</v>
      </c>
      <c r="BY143" s="129">
        <v>2.411412195115318</v>
      </c>
      <c r="BZ143" s="129">
        <v>2.4792520169988137</v>
      </c>
      <c r="CA143" s="129">
        <v>2.8524190494690487</v>
      </c>
      <c r="CB143" s="129">
        <v>3.1873096945290342</v>
      </c>
      <c r="CC143" s="129">
        <v>5.9439492290890144</v>
      </c>
      <c r="CD143" s="129">
        <v>4.425581121201148</v>
      </c>
      <c r="CE143" s="129">
        <v>3.3247476052974179</v>
      </c>
      <c r="CF143" s="130">
        <v>2.5773714217773573</v>
      </c>
      <c r="CG143" s="107"/>
    </row>
    <row r="144" spans="1:85" ht="26.4">
      <c r="A144" s="86"/>
      <c r="B144" s="115"/>
      <c r="C144" s="87" t="s">
        <v>111</v>
      </c>
      <c r="D144" s="148" t="s">
        <v>121</v>
      </c>
      <c r="E144" s="95"/>
      <c r="F144" s="95"/>
      <c r="G144" s="95"/>
      <c r="H144" s="95"/>
      <c r="I144" s="127">
        <v>6.8308748679607021</v>
      </c>
      <c r="J144" s="127">
        <v>7.4033054263052236</v>
      </c>
      <c r="K144" s="127">
        <v>7.3245011734598648</v>
      </c>
      <c r="L144" s="127">
        <v>6.7662998850385918</v>
      </c>
      <c r="M144" s="127">
        <v>5.8055745992078727</v>
      </c>
      <c r="N144" s="127">
        <v>4.4202057211230255</v>
      </c>
      <c r="O144" s="127">
        <v>3.5549244656157413</v>
      </c>
      <c r="P144" s="127">
        <v>3.322565759113985</v>
      </c>
      <c r="Q144" s="127">
        <v>-3.0627862237204084</v>
      </c>
      <c r="R144" s="127">
        <v>-1.7991816308739317</v>
      </c>
      <c r="S144" s="127">
        <v>0.10939775352110814</v>
      </c>
      <c r="T144" s="127">
        <v>1.6227482507071613</v>
      </c>
      <c r="U144" s="127">
        <v>1.2342623980006664</v>
      </c>
      <c r="V144" s="127">
        <v>1.3985115744261662</v>
      </c>
      <c r="W144" s="127">
        <v>1.3255437616730177</v>
      </c>
      <c r="X144" s="127">
        <v>0.68854380310577312</v>
      </c>
      <c r="Y144" s="127">
        <v>5.7487829285213934</v>
      </c>
      <c r="Z144" s="127">
        <v>4.2540906978915274</v>
      </c>
      <c r="AA144" s="127">
        <v>3.4414359602951095</v>
      </c>
      <c r="AB144" s="127">
        <v>2.2843008875309323</v>
      </c>
      <c r="AC144" s="127">
        <v>1.7809936276120766</v>
      </c>
      <c r="AD144" s="127">
        <v>2.5871679759280113</v>
      </c>
      <c r="AE144" s="127">
        <v>2.7911028946877821</v>
      </c>
      <c r="AF144" s="127">
        <v>2.5604551920341407</v>
      </c>
      <c r="AG144" s="127">
        <v>4.0470897039988785</v>
      </c>
      <c r="AH144" s="127">
        <v>2.7862236841496468</v>
      </c>
      <c r="AI144" s="127">
        <v>1.8132366511296425</v>
      </c>
      <c r="AJ144" s="127">
        <v>1.7753120665742017</v>
      </c>
      <c r="AK144" s="127">
        <v>0.92299900117571099</v>
      </c>
      <c r="AL144" s="127">
        <v>2.0179532437626335</v>
      </c>
      <c r="AM144" s="127">
        <v>2.8933672463331561</v>
      </c>
      <c r="AN144" s="127">
        <v>3.0662305805396812</v>
      </c>
      <c r="AO144" s="127">
        <v>2.004305102786816</v>
      </c>
      <c r="AP144" s="127">
        <v>2.4897679027457258</v>
      </c>
      <c r="AQ144" s="127">
        <v>2.6968472675412727</v>
      </c>
      <c r="AR144" s="127">
        <v>2.3932301996562302</v>
      </c>
      <c r="AS144" s="127">
        <v>0.97141842526502842</v>
      </c>
      <c r="AT144" s="127">
        <v>-0.30151233922298104</v>
      </c>
      <c r="AU144" s="127">
        <v>-0.30970097162345667</v>
      </c>
      <c r="AV144" s="127">
        <v>0.16787190082645509</v>
      </c>
      <c r="AW144" s="127">
        <v>0.52507368772745622</v>
      </c>
      <c r="AX144" s="127">
        <v>-1.2834467273462877</v>
      </c>
      <c r="AY144" s="127">
        <v>-1.8931582430799807</v>
      </c>
      <c r="AZ144" s="127">
        <v>-1.9337372695629682</v>
      </c>
      <c r="BA144" s="127">
        <v>0.32383499010390437</v>
      </c>
      <c r="BB144" s="127">
        <v>0.49019112643544815</v>
      </c>
      <c r="BC144" s="127">
        <v>1.7874111850122887</v>
      </c>
      <c r="BD144" s="127">
        <v>2.3268042592349047</v>
      </c>
      <c r="BE144" s="127">
        <v>0.79894259862001604</v>
      </c>
      <c r="BF144" s="127">
        <v>1.7196977890008753</v>
      </c>
      <c r="BG144" s="127">
        <v>2.1015360391856319</v>
      </c>
      <c r="BH144" s="127">
        <v>2.0554984583761353</v>
      </c>
      <c r="BI144" s="127">
        <v>3.6207232320330007</v>
      </c>
      <c r="BJ144" s="127">
        <v>3.0749405477068734</v>
      </c>
      <c r="BK144" s="127">
        <v>2.3066666661201651</v>
      </c>
      <c r="BL144" s="127">
        <v>1.372104733131934</v>
      </c>
      <c r="BM144" s="127">
        <v>-5.2244177786981254</v>
      </c>
      <c r="BN144" s="127">
        <v>-8.5386286510545091</v>
      </c>
      <c r="BO144" s="127">
        <v>-9.6350442584493834</v>
      </c>
      <c r="BP144" s="127">
        <v>-9.3629703216192866</v>
      </c>
      <c r="BQ144" s="127">
        <v>-3.7022841365227208</v>
      </c>
      <c r="BR144" s="127">
        <v>0.40180810229458075</v>
      </c>
      <c r="BS144" s="127">
        <v>2.7350186813723525</v>
      </c>
      <c r="BT144" s="127">
        <v>3.8909439649267057</v>
      </c>
      <c r="BU144" s="127">
        <v>5.7444472161394629</v>
      </c>
      <c r="BV144" s="127">
        <v>7.2753087567530628</v>
      </c>
      <c r="BW144" s="127">
        <v>5.5595789097472164</v>
      </c>
      <c r="BX144" s="127">
        <v>4.958459712514852</v>
      </c>
      <c r="BY144" s="127">
        <v>-6.6642752372530367E-2</v>
      </c>
      <c r="BZ144" s="127">
        <v>-0.50077631230549002</v>
      </c>
      <c r="CA144" s="127">
        <v>-0.2170563131608958</v>
      </c>
      <c r="CB144" s="127">
        <v>-0.2889810277673206</v>
      </c>
      <c r="CC144" s="127">
        <v>1.2798863895576744</v>
      </c>
      <c r="CD144" s="127">
        <v>0.80451018276828279</v>
      </c>
      <c r="CE144" s="127">
        <v>0.16373479132438717</v>
      </c>
      <c r="CF144" s="128">
        <v>-0.33849972944919671</v>
      </c>
      <c r="CG144" s="107"/>
    </row>
    <row r="145" spans="1:85">
      <c r="A145" s="97"/>
      <c r="B145" s="113" t="s">
        <v>5</v>
      </c>
      <c r="C145" s="21"/>
      <c r="D145" s="114" t="s">
        <v>13</v>
      </c>
      <c r="E145" s="105"/>
      <c r="F145" s="105"/>
      <c r="G145" s="105"/>
      <c r="H145" s="105"/>
      <c r="I145" s="125">
        <v>5.9052914799011091</v>
      </c>
      <c r="J145" s="125">
        <v>8.2621779520121379</v>
      </c>
      <c r="K145" s="125">
        <v>11.431988511756813</v>
      </c>
      <c r="L145" s="125">
        <v>12.141035963499732</v>
      </c>
      <c r="M145" s="125">
        <v>6.3978792853522037</v>
      </c>
      <c r="N145" s="125">
        <v>12.395288659326553</v>
      </c>
      <c r="O145" s="125">
        <v>9.7681778706951974</v>
      </c>
      <c r="P145" s="125">
        <v>6.9404972028599587</v>
      </c>
      <c r="Q145" s="125">
        <v>1.4643554664593808</v>
      </c>
      <c r="R145" s="125">
        <v>9.3260806368032974</v>
      </c>
      <c r="S145" s="125">
        <v>13.853180188607567</v>
      </c>
      <c r="T145" s="125">
        <v>9.9085237922063527</v>
      </c>
      <c r="U145" s="125">
        <v>-3.3017792403379929</v>
      </c>
      <c r="V145" s="125">
        <v>2.9062154424518667</v>
      </c>
      <c r="W145" s="125">
        <v>0.55815209580816827</v>
      </c>
      <c r="X145" s="125">
        <v>2.6139631958054395</v>
      </c>
      <c r="Y145" s="125">
        <v>5.1513508470417406</v>
      </c>
      <c r="Z145" s="125">
        <v>-2.7842343085591494</v>
      </c>
      <c r="AA145" s="125">
        <v>-3.1856662972196972</v>
      </c>
      <c r="AB145" s="125">
        <v>-0.66474848695304445</v>
      </c>
      <c r="AC145" s="125">
        <v>2.0899613209519003</v>
      </c>
      <c r="AD145" s="125">
        <v>5.6763374109587659</v>
      </c>
      <c r="AE145" s="125">
        <v>7.7708238257716289</v>
      </c>
      <c r="AF145" s="125">
        <v>6.2125449460647104</v>
      </c>
      <c r="AG145" s="125">
        <v>17.748964298004253</v>
      </c>
      <c r="AH145" s="125">
        <v>16.200581628918641</v>
      </c>
      <c r="AI145" s="125">
        <v>7.5885322103682853</v>
      </c>
      <c r="AJ145" s="125">
        <v>5.9126387060372281</v>
      </c>
      <c r="AK145" s="125">
        <v>1.7196600331373446</v>
      </c>
      <c r="AL145" s="125">
        <v>3.7890745107630863</v>
      </c>
      <c r="AM145" s="125">
        <v>11.106776587698846</v>
      </c>
      <c r="AN145" s="125">
        <v>11.276109298350789</v>
      </c>
      <c r="AO145" s="125">
        <v>14.456044623212421</v>
      </c>
      <c r="AP145" s="125">
        <v>10.140430222394528</v>
      </c>
      <c r="AQ145" s="125">
        <v>10.169590469899532</v>
      </c>
      <c r="AR145" s="125">
        <v>8.9186331810655872</v>
      </c>
      <c r="AS145" s="125">
        <v>5.823212822774579</v>
      </c>
      <c r="AT145" s="125">
        <v>7.8708400817321262</v>
      </c>
      <c r="AU145" s="125">
        <v>5.7145476306428691</v>
      </c>
      <c r="AV145" s="125">
        <v>6.3001355261712177</v>
      </c>
      <c r="AW145" s="125">
        <v>8.6691107903178732</v>
      </c>
      <c r="AX145" s="125">
        <v>5.4349359599033704</v>
      </c>
      <c r="AY145" s="125">
        <v>5.1297422153530903</v>
      </c>
      <c r="AZ145" s="125">
        <v>3.5887805382309352</v>
      </c>
      <c r="BA145" s="125">
        <v>-4.3497378784720269</v>
      </c>
      <c r="BB145" s="125">
        <v>-2.6753508942383775</v>
      </c>
      <c r="BC145" s="125">
        <v>-2.4815645235484425</v>
      </c>
      <c r="BD145" s="125">
        <v>-2.0257796257796201</v>
      </c>
      <c r="BE145" s="125">
        <v>-1.0558006872788042</v>
      </c>
      <c r="BF145" s="125">
        <v>-3.9572784289118772</v>
      </c>
      <c r="BG145" s="125">
        <v>-1.8653707976732363</v>
      </c>
      <c r="BH145" s="125">
        <v>-1.274890929770649</v>
      </c>
      <c r="BI145" s="125">
        <v>0.19920994073127929</v>
      </c>
      <c r="BJ145" s="125">
        <v>-0.78175127509587128</v>
      </c>
      <c r="BK145" s="125">
        <v>-3.5512483081542427</v>
      </c>
      <c r="BL145" s="125">
        <v>-3.8912579957356002</v>
      </c>
      <c r="BM145" s="125">
        <v>-18.466393551311242</v>
      </c>
      <c r="BN145" s="125">
        <v>-31.117688756525581</v>
      </c>
      <c r="BO145" s="125">
        <v>-30.773475439768731</v>
      </c>
      <c r="BP145" s="125">
        <v>-29.581521836365894</v>
      </c>
      <c r="BQ145" s="125">
        <v>-7.0921574418880056</v>
      </c>
      <c r="BR145" s="125">
        <v>5.7138604848594241</v>
      </c>
      <c r="BS145" s="125">
        <v>3.6840348050519935</v>
      </c>
      <c r="BT145" s="125">
        <v>4.2684011280774286</v>
      </c>
      <c r="BU145" s="125">
        <v>5.2243170175525933</v>
      </c>
      <c r="BV145" s="125">
        <v>7.3043330258817889</v>
      </c>
      <c r="BW145" s="125">
        <v>9.5867780742147488</v>
      </c>
      <c r="BX145" s="125">
        <v>6.6424620482955277</v>
      </c>
      <c r="BY145" s="125">
        <v>-2.2920474741313228</v>
      </c>
      <c r="BZ145" s="125">
        <v>-1.9963045191898914</v>
      </c>
      <c r="CA145" s="125">
        <v>-3.8650334556203774</v>
      </c>
      <c r="CB145" s="125">
        <v>-3.144064892037008</v>
      </c>
      <c r="CC145" s="125">
        <v>0.69951893332640225</v>
      </c>
      <c r="CD145" s="125">
        <v>1.4839064039095149</v>
      </c>
      <c r="CE145" s="125">
        <v>2.3968123192753552</v>
      </c>
      <c r="CF145" s="126">
        <v>1.8920234640593065</v>
      </c>
      <c r="CG145" s="107"/>
    </row>
    <row r="146" spans="1:85">
      <c r="A146" s="96"/>
      <c r="B146" s="115"/>
      <c r="C146" s="87" t="s">
        <v>151</v>
      </c>
      <c r="D146" s="148" t="s">
        <v>85</v>
      </c>
      <c r="E146" s="106"/>
      <c r="F146" s="106"/>
      <c r="G146" s="106"/>
      <c r="H146" s="106"/>
      <c r="I146" s="127">
        <v>7.4910628358167344</v>
      </c>
      <c r="J146" s="127">
        <v>4.6205391988685562</v>
      </c>
      <c r="K146" s="127">
        <v>9.7157793605759082</v>
      </c>
      <c r="L146" s="127">
        <v>12.109486143515596</v>
      </c>
      <c r="M146" s="127">
        <v>3.2491754664435177</v>
      </c>
      <c r="N146" s="127">
        <v>11.132934687719697</v>
      </c>
      <c r="O146" s="127">
        <v>6.198014330417891</v>
      </c>
      <c r="P146" s="127">
        <v>3.5988020912644174</v>
      </c>
      <c r="Q146" s="127">
        <v>0.84024174795264628</v>
      </c>
      <c r="R146" s="127">
        <v>7.389981099671445</v>
      </c>
      <c r="S146" s="127">
        <v>14.487153286522926</v>
      </c>
      <c r="T146" s="127">
        <v>12.337089661930435</v>
      </c>
      <c r="U146" s="127">
        <v>-7.200583466223577</v>
      </c>
      <c r="V146" s="127">
        <v>-1.0520861507068844</v>
      </c>
      <c r="W146" s="127">
        <v>-3.9813805539383651</v>
      </c>
      <c r="X146" s="127">
        <v>-2.6343335659455676</v>
      </c>
      <c r="Y146" s="127">
        <v>2.7326485768712274</v>
      </c>
      <c r="Z146" s="127">
        <v>-5.9843538827103089</v>
      </c>
      <c r="AA146" s="127">
        <v>-4.7816143389352703</v>
      </c>
      <c r="AB146" s="127">
        <v>-1.2945708654362846</v>
      </c>
      <c r="AC146" s="127">
        <v>0.75227789786329424</v>
      </c>
      <c r="AD146" s="127">
        <v>2.2153563035761721</v>
      </c>
      <c r="AE146" s="127">
        <v>4.5493074383313683</v>
      </c>
      <c r="AF146" s="127">
        <v>3.0678466076695941</v>
      </c>
      <c r="AG146" s="127">
        <v>16.042260152549019</v>
      </c>
      <c r="AH146" s="127">
        <v>15.455020759347065</v>
      </c>
      <c r="AI146" s="127">
        <v>4.8347931730483538</v>
      </c>
      <c r="AJ146" s="127">
        <v>5.873805644841724</v>
      </c>
      <c r="AK146" s="127">
        <v>-1.5106119127620872</v>
      </c>
      <c r="AL146" s="127">
        <v>3.617626716912909</v>
      </c>
      <c r="AM146" s="127">
        <v>12.010032019862521</v>
      </c>
      <c r="AN146" s="127">
        <v>9.9771262216677314</v>
      </c>
      <c r="AO146" s="127">
        <v>7.4769337063999473</v>
      </c>
      <c r="AP146" s="127">
        <v>4.3739236667609021</v>
      </c>
      <c r="AQ146" s="127">
        <v>6.8661883051793779</v>
      </c>
      <c r="AR146" s="127">
        <v>6.9959158977461726</v>
      </c>
      <c r="AS146" s="127">
        <v>6.0299286981865095</v>
      </c>
      <c r="AT146" s="127">
        <v>8.6808104651531863</v>
      </c>
      <c r="AU146" s="127">
        <v>4.971538345195242</v>
      </c>
      <c r="AV146" s="127">
        <v>6.4218562239343839</v>
      </c>
      <c r="AW146" s="127">
        <v>13.358516971844452</v>
      </c>
      <c r="AX146" s="127">
        <v>9.3657993252166563</v>
      </c>
      <c r="AY146" s="127">
        <v>8.540066598657063</v>
      </c>
      <c r="AZ146" s="127">
        <v>5.9612766098767906</v>
      </c>
      <c r="BA146" s="127">
        <v>-6.5166210750660554</v>
      </c>
      <c r="BB146" s="127">
        <v>-5.0931566885751067</v>
      </c>
      <c r="BC146" s="127">
        <v>-5.4661080191685727</v>
      </c>
      <c r="BD146" s="127">
        <v>-5.1589042813263859</v>
      </c>
      <c r="BE146" s="127">
        <v>2.1672175036970174</v>
      </c>
      <c r="BF146" s="127">
        <v>-2.3289157102868785</v>
      </c>
      <c r="BG146" s="127">
        <v>0.13090441559340604</v>
      </c>
      <c r="BH146" s="127">
        <v>-0.31064111037672149</v>
      </c>
      <c r="BI146" s="127">
        <v>-15.45780129370641</v>
      </c>
      <c r="BJ146" s="127">
        <v>-11.68917383422756</v>
      </c>
      <c r="BK146" s="127">
        <v>-14.28501484229453</v>
      </c>
      <c r="BL146" s="127">
        <v>-13.627925479016127</v>
      </c>
      <c r="BM146" s="127">
        <v>-22.006579098935219</v>
      </c>
      <c r="BN146" s="127">
        <v>-31.501919582645357</v>
      </c>
      <c r="BO146" s="127">
        <v>-31.648558382056194</v>
      </c>
      <c r="BP146" s="127">
        <v>-30.140088274803304</v>
      </c>
      <c r="BQ146" s="127">
        <v>-2.4659029884803232</v>
      </c>
      <c r="BR146" s="127">
        <v>9.6950455785169964</v>
      </c>
      <c r="BS146" s="127">
        <v>9.4143594492635856</v>
      </c>
      <c r="BT146" s="127">
        <v>10.5427974947808</v>
      </c>
      <c r="BU146" s="127">
        <v>10.676164121342225</v>
      </c>
      <c r="BV146" s="127">
        <v>11.718640439524194</v>
      </c>
      <c r="BW146" s="127">
        <v>14.817477896438774</v>
      </c>
      <c r="BX146" s="127">
        <v>11.962626112022264</v>
      </c>
      <c r="BY146" s="127">
        <v>2.9019220573629667</v>
      </c>
      <c r="BZ146" s="127">
        <v>3.9133701028612506</v>
      </c>
      <c r="CA146" s="127">
        <v>0.81644367313897703</v>
      </c>
      <c r="CB146" s="127">
        <v>0.31516335227273373</v>
      </c>
      <c r="CC146" s="127">
        <v>-2.4316143390878864</v>
      </c>
      <c r="CD146" s="127">
        <v>-2.6962310490907981</v>
      </c>
      <c r="CE146" s="127">
        <v>-2.2444279650592449</v>
      </c>
      <c r="CF146" s="128">
        <v>-2.4710348053621658</v>
      </c>
      <c r="CG146" s="107"/>
    </row>
    <row r="147" spans="1:85" ht="26.4">
      <c r="A147" s="90"/>
      <c r="B147" s="116"/>
      <c r="C147" s="21" t="s">
        <v>152</v>
      </c>
      <c r="D147" s="149" t="s">
        <v>87</v>
      </c>
      <c r="E147" s="91"/>
      <c r="F147" s="91"/>
      <c r="G147" s="91"/>
      <c r="H147" s="91"/>
      <c r="I147" s="129">
        <v>1.1910595643901871</v>
      </c>
      <c r="J147" s="129">
        <v>16.678591718228674</v>
      </c>
      <c r="K147" s="129">
        <v>15.00192740009139</v>
      </c>
      <c r="L147" s="129">
        <v>12.200919030264586</v>
      </c>
      <c r="M147" s="129">
        <v>19.203275918622964</v>
      </c>
      <c r="N147" s="129">
        <v>19.248521508539369</v>
      </c>
      <c r="O147" s="129">
        <v>20.889781344713214</v>
      </c>
      <c r="P147" s="129">
        <v>15.788730405310034</v>
      </c>
      <c r="Q147" s="129">
        <v>0.93320212829857496</v>
      </c>
      <c r="R147" s="129">
        <v>11.209436058787972</v>
      </c>
      <c r="S147" s="129">
        <v>10.653063241234292</v>
      </c>
      <c r="T147" s="129">
        <v>4.2444200512257453</v>
      </c>
      <c r="U147" s="129">
        <v>6.5214740886159603</v>
      </c>
      <c r="V147" s="129">
        <v>12.609033933911149</v>
      </c>
      <c r="W147" s="129">
        <v>11.135307950476545</v>
      </c>
      <c r="X147" s="129">
        <v>13.98151398151397</v>
      </c>
      <c r="Y147" s="129">
        <v>9.9530498830148133</v>
      </c>
      <c r="Z147" s="129">
        <v>2.7284781464443313</v>
      </c>
      <c r="AA147" s="129">
        <v>-0.80237462738165277</v>
      </c>
      <c r="AB147" s="129">
        <v>9.2383494149032686E-2</v>
      </c>
      <c r="AC147" s="129">
        <v>3.8180150936692314</v>
      </c>
      <c r="AD147" s="129">
        <v>12.686411865412481</v>
      </c>
      <c r="AE147" s="129">
        <v>14.539132376345719</v>
      </c>
      <c r="AF147" s="129">
        <v>12.839708747820737</v>
      </c>
      <c r="AG147" s="129">
        <v>22.303016950114227</v>
      </c>
      <c r="AH147" s="129">
        <v>18.298828353194764</v>
      </c>
      <c r="AI147" s="129">
        <v>12.718947307239119</v>
      </c>
      <c r="AJ147" s="129">
        <v>5.9892756520948893</v>
      </c>
      <c r="AK147" s="129">
        <v>6.1460235358164397</v>
      </c>
      <c r="AL147" s="129">
        <v>2.6151219958805854</v>
      </c>
      <c r="AM147" s="129">
        <v>8.6969004131151877</v>
      </c>
      <c r="AN147" s="129">
        <v>12.990910649974282</v>
      </c>
      <c r="AO147" s="129">
        <v>29.528640976974259</v>
      </c>
      <c r="AP147" s="129">
        <v>21.796912033284016</v>
      </c>
      <c r="AQ147" s="129">
        <v>16.995677169106571</v>
      </c>
      <c r="AR147" s="129">
        <v>13.182059649389103</v>
      </c>
      <c r="AS147" s="129">
        <v>6.2258030467426266</v>
      </c>
      <c r="AT147" s="129">
        <v>7.5460979873219287</v>
      </c>
      <c r="AU147" s="129">
        <v>7.9460675975717265</v>
      </c>
      <c r="AV147" s="129">
        <v>6.6514684189352238</v>
      </c>
      <c r="AW147" s="129">
        <v>-3.020211760827479</v>
      </c>
      <c r="AX147" s="129">
        <v>-3.9390293489285995</v>
      </c>
      <c r="AY147" s="129">
        <v>-3.2315500827259598</v>
      </c>
      <c r="AZ147" s="129">
        <v>-2.6027913994718688</v>
      </c>
      <c r="BA147" s="129">
        <v>0.74285902711407914</v>
      </c>
      <c r="BB147" s="129">
        <v>3.6663060119321926</v>
      </c>
      <c r="BC147" s="129">
        <v>5.6090258702383267</v>
      </c>
      <c r="BD147" s="129">
        <v>6.5388587658145951</v>
      </c>
      <c r="BE147" s="129">
        <v>-6.7498068123983472</v>
      </c>
      <c r="BF147" s="129">
        <v>-6.02992964126598</v>
      </c>
      <c r="BG147" s="129">
        <v>-4.6924145836363067</v>
      </c>
      <c r="BH147" s="129">
        <v>-2.4174492578006692</v>
      </c>
      <c r="BI147" s="129">
        <v>36.41360848644527</v>
      </c>
      <c r="BJ147" s="129">
        <v>19.170415315544801</v>
      </c>
      <c r="BK147" s="129">
        <v>16.00311718855933</v>
      </c>
      <c r="BL147" s="129">
        <v>13.311809263628476</v>
      </c>
      <c r="BM147" s="129">
        <v>-9.9034885790524783</v>
      </c>
      <c r="BN147" s="129">
        <v>-29.136930897470521</v>
      </c>
      <c r="BO147" s="129">
        <v>-27.799737607540493</v>
      </c>
      <c r="BP147" s="129">
        <v>-27.178082191780817</v>
      </c>
      <c r="BQ147" s="129">
        <v>-14.651717261247583</v>
      </c>
      <c r="BR147" s="129">
        <v>-1.3486400058241799</v>
      </c>
      <c r="BS147" s="129">
        <v>-6.7806192425675533</v>
      </c>
      <c r="BT147" s="129">
        <v>-7.313769751693016</v>
      </c>
      <c r="BU147" s="129">
        <v>-6.417927461395081</v>
      </c>
      <c r="BV147" s="129">
        <v>-2.2893067770179556</v>
      </c>
      <c r="BW147" s="129">
        <v>-1.1200446255702872</v>
      </c>
      <c r="BX147" s="129">
        <v>-4.2620555284948693</v>
      </c>
      <c r="BY147" s="129">
        <v>-14.521541451315187</v>
      </c>
      <c r="BZ147" s="129">
        <v>-15.877538560296685</v>
      </c>
      <c r="CA147" s="129">
        <v>-15.687806514294962</v>
      </c>
      <c r="CB147" s="129">
        <v>-12.558297295005488</v>
      </c>
      <c r="CC147" s="129">
        <v>7.6173352677602537</v>
      </c>
      <c r="CD147" s="129">
        <v>10.95606730929066</v>
      </c>
      <c r="CE147" s="129">
        <v>12.856463053257116</v>
      </c>
      <c r="CF147" s="130">
        <v>11.673227875701713</v>
      </c>
      <c r="CG147" s="107"/>
    </row>
    <row r="148" spans="1:85" ht="26.4">
      <c r="A148" s="92"/>
      <c r="B148" s="118"/>
      <c r="C148" s="87" t="s">
        <v>153</v>
      </c>
      <c r="D148" s="148" t="s">
        <v>209</v>
      </c>
      <c r="E148" s="89"/>
      <c r="F148" s="89"/>
      <c r="G148" s="89"/>
      <c r="H148" s="89"/>
      <c r="I148" s="127">
        <v>6.6944763381404471</v>
      </c>
      <c r="J148" s="127">
        <v>8.5562152920096963</v>
      </c>
      <c r="K148" s="127">
        <v>11.565673888523136</v>
      </c>
      <c r="L148" s="127">
        <v>12.135704677925574</v>
      </c>
      <c r="M148" s="127">
        <v>2.0563284057494684</v>
      </c>
      <c r="N148" s="127">
        <v>6.7376473564877841</v>
      </c>
      <c r="O148" s="127">
        <v>3.9041523958277367</v>
      </c>
      <c r="P148" s="127">
        <v>1.5860322537651683</v>
      </c>
      <c r="Q148" s="127">
        <v>2.5377377264673271</v>
      </c>
      <c r="R148" s="127">
        <v>11.297450892827783</v>
      </c>
      <c r="S148" s="127">
        <v>16.855103688340563</v>
      </c>
      <c r="T148" s="127">
        <v>13.29047494096038</v>
      </c>
      <c r="U148" s="127">
        <v>-5.0026873572117978</v>
      </c>
      <c r="V148" s="127">
        <v>-0.28666196315107584</v>
      </c>
      <c r="W148" s="127">
        <v>-2.6236536781837145</v>
      </c>
      <c r="X148" s="127">
        <v>-0.81065431383903785</v>
      </c>
      <c r="Y148" s="127">
        <v>4.130562605847004</v>
      </c>
      <c r="Z148" s="127">
        <v>-3.0804898977783353</v>
      </c>
      <c r="AA148" s="127">
        <v>-3.0689034134631754</v>
      </c>
      <c r="AB148" s="127">
        <v>-0.26853473438411868</v>
      </c>
      <c r="AC148" s="127">
        <v>1.1269837553776512</v>
      </c>
      <c r="AD148" s="127">
        <v>3.8124818750232095</v>
      </c>
      <c r="AE148" s="127">
        <v>5.6521133201494962</v>
      </c>
      <c r="AF148" s="127">
        <v>4.0622804963708745</v>
      </c>
      <c r="AG148" s="127">
        <v>15.623015833266109</v>
      </c>
      <c r="AH148" s="127">
        <v>14.606844207850727</v>
      </c>
      <c r="AI148" s="127">
        <v>6.6163245032020228</v>
      </c>
      <c r="AJ148" s="127">
        <v>5.894926313421081</v>
      </c>
      <c r="AK148" s="127">
        <v>2.1498131995946039</v>
      </c>
      <c r="AL148" s="127">
        <v>5.1896066118905395</v>
      </c>
      <c r="AM148" s="127">
        <v>12.342382045529178</v>
      </c>
      <c r="AN148" s="127">
        <v>12.100286837352598</v>
      </c>
      <c r="AO148" s="127">
        <v>13.778329236716601</v>
      </c>
      <c r="AP148" s="127">
        <v>9.2424607629825459</v>
      </c>
      <c r="AQ148" s="127">
        <v>9.2197983423728544</v>
      </c>
      <c r="AR148" s="127">
        <v>7.9890068233510192</v>
      </c>
      <c r="AS148" s="127">
        <v>4.107157326383799</v>
      </c>
      <c r="AT148" s="127">
        <v>6.3443305365263711</v>
      </c>
      <c r="AU148" s="127">
        <v>4.5109762995525102</v>
      </c>
      <c r="AV148" s="127">
        <v>5.5287406757349942</v>
      </c>
      <c r="AW148" s="127">
        <v>10.471862887453767</v>
      </c>
      <c r="AX148" s="127">
        <v>7.936513928734712</v>
      </c>
      <c r="AY148" s="127">
        <v>7.7011581031915171</v>
      </c>
      <c r="AZ148" s="127">
        <v>5.837837837837796</v>
      </c>
      <c r="BA148" s="127">
        <v>-5.0736500926370667</v>
      </c>
      <c r="BB148" s="127">
        <v>-4.0749375504302492</v>
      </c>
      <c r="BC148" s="127">
        <v>-4.2093496553664806</v>
      </c>
      <c r="BD148" s="127">
        <v>-3.9757994814174396</v>
      </c>
      <c r="BE148" s="127">
        <v>-3.0299800180181933</v>
      </c>
      <c r="BF148" s="127">
        <v>-5.3967029747018387</v>
      </c>
      <c r="BG148" s="127">
        <v>-2.9470467563895539</v>
      </c>
      <c r="BH148" s="127">
        <v>-1.9801980198019749</v>
      </c>
      <c r="BI148" s="127">
        <v>3.157322469700901</v>
      </c>
      <c r="BJ148" s="127">
        <v>1.5369381586125144</v>
      </c>
      <c r="BK148" s="127">
        <v>-1.5682146674211026</v>
      </c>
      <c r="BL148" s="127">
        <v>-2.571166207529842</v>
      </c>
      <c r="BM148" s="127">
        <v>-20.924869908081959</v>
      </c>
      <c r="BN148" s="127">
        <v>-32.552388400588342</v>
      </c>
      <c r="BO148" s="127">
        <v>-32.80756645771676</v>
      </c>
      <c r="BP148" s="127">
        <v>-31.642532773541248</v>
      </c>
      <c r="BQ148" s="127">
        <v>-5.3567924931044075</v>
      </c>
      <c r="BR148" s="127">
        <v>7.4929943035408257</v>
      </c>
      <c r="BS148" s="127">
        <v>7.0632062995255467</v>
      </c>
      <c r="BT148" s="127">
        <v>8.3228879418400652</v>
      </c>
      <c r="BU148" s="127">
        <v>8.8542045705702606</v>
      </c>
      <c r="BV148" s="127">
        <v>10.346477473051749</v>
      </c>
      <c r="BW148" s="127">
        <v>12.532118230502761</v>
      </c>
      <c r="BX148" s="127">
        <v>9.6736866466095677</v>
      </c>
      <c r="BY148" s="127">
        <v>1.4503796390110892</v>
      </c>
      <c r="BZ148" s="127">
        <v>2.0086036980441691</v>
      </c>
      <c r="CA148" s="127">
        <v>5.9096368194829552E-2</v>
      </c>
      <c r="CB148" s="127">
        <v>0.47478370964340399</v>
      </c>
      <c r="CC148" s="127">
        <v>0.67098132389659781</v>
      </c>
      <c r="CD148" s="127">
        <v>1.4225783466591366</v>
      </c>
      <c r="CE148" s="127">
        <v>2.2254273725871911</v>
      </c>
      <c r="CF148" s="128">
        <v>1.4897258487126805</v>
      </c>
      <c r="CG148" s="107"/>
    </row>
    <row r="149" spans="1:85" ht="26.4">
      <c r="A149" s="90"/>
      <c r="B149" s="113" t="s">
        <v>156</v>
      </c>
      <c r="C149" s="21"/>
      <c r="D149" s="114" t="s">
        <v>14</v>
      </c>
      <c r="E149" s="91"/>
      <c r="F149" s="91"/>
      <c r="G149" s="91"/>
      <c r="H149" s="91"/>
      <c r="I149" s="125">
        <v>5.8395067638221292</v>
      </c>
      <c r="J149" s="125">
        <v>5.9599494635600649</v>
      </c>
      <c r="K149" s="125">
        <v>7.1239802354112811</v>
      </c>
      <c r="L149" s="125">
        <v>7.6076650239385941</v>
      </c>
      <c r="M149" s="125">
        <v>9.1111407892150424</v>
      </c>
      <c r="N149" s="125">
        <v>8.5749937669825158</v>
      </c>
      <c r="O149" s="125">
        <v>8.05379687945819</v>
      </c>
      <c r="P149" s="125">
        <v>8.0684463590279023</v>
      </c>
      <c r="Q149" s="125">
        <v>6.183263582909106</v>
      </c>
      <c r="R149" s="125">
        <v>5.094189146916861</v>
      </c>
      <c r="S149" s="125">
        <v>4.0973285224074516</v>
      </c>
      <c r="T149" s="125">
        <v>3.0228601914578519</v>
      </c>
      <c r="U149" s="125">
        <v>-1.6133634280442948</v>
      </c>
      <c r="V149" s="125">
        <v>-1.1351620148844006</v>
      </c>
      <c r="W149" s="125">
        <v>-0.67666930879866527</v>
      </c>
      <c r="X149" s="125">
        <v>-0.15730951869149123</v>
      </c>
      <c r="Y149" s="125">
        <v>4.5102958385325991</v>
      </c>
      <c r="Z149" s="125">
        <v>4.6087430755096932</v>
      </c>
      <c r="AA149" s="125">
        <v>4.8538372898221667</v>
      </c>
      <c r="AB149" s="125">
        <v>5.3452072221950431</v>
      </c>
      <c r="AC149" s="125">
        <v>6.5454239505550618</v>
      </c>
      <c r="AD149" s="125">
        <v>7.2192874288080162</v>
      </c>
      <c r="AE149" s="125">
        <v>7.3598696026036805</v>
      </c>
      <c r="AF149" s="125">
        <v>6.8891840924503214</v>
      </c>
      <c r="AG149" s="125">
        <v>6.2374494414289643</v>
      </c>
      <c r="AH149" s="125">
        <v>5.1521850321553302</v>
      </c>
      <c r="AI149" s="125">
        <v>4.2631752855727427</v>
      </c>
      <c r="AJ149" s="125">
        <v>3.8153011828302681</v>
      </c>
      <c r="AK149" s="125">
        <v>2.6797138986979405</v>
      </c>
      <c r="AL149" s="125">
        <v>3.8869893777099094</v>
      </c>
      <c r="AM149" s="125">
        <v>4.3349451600771118</v>
      </c>
      <c r="AN149" s="125">
        <v>4.7684026353461064</v>
      </c>
      <c r="AO149" s="125">
        <v>5.4898164790489972</v>
      </c>
      <c r="AP149" s="125">
        <v>4.8264240246771948</v>
      </c>
      <c r="AQ149" s="125">
        <v>4.7535516388696522</v>
      </c>
      <c r="AR149" s="125">
        <v>4.7255671239882133</v>
      </c>
      <c r="AS149" s="125">
        <v>3.5936911146701789</v>
      </c>
      <c r="AT149" s="125">
        <v>3.2064975111599807</v>
      </c>
      <c r="AU149" s="125">
        <v>3.2829112083647232</v>
      </c>
      <c r="AV149" s="125">
        <v>3.3312223892326926</v>
      </c>
      <c r="AW149" s="125">
        <v>3.576201742383617</v>
      </c>
      <c r="AX149" s="125">
        <v>3.0152680720907625</v>
      </c>
      <c r="AY149" s="125">
        <v>2.7246021429760106</v>
      </c>
      <c r="AZ149" s="125">
        <v>2.6855400246623446</v>
      </c>
      <c r="BA149" s="125">
        <v>1.2230345051578126</v>
      </c>
      <c r="BB149" s="125">
        <v>1.7622901077989752</v>
      </c>
      <c r="BC149" s="125">
        <v>2.3438625023278803</v>
      </c>
      <c r="BD149" s="125">
        <v>1.8595487034933029</v>
      </c>
      <c r="BE149" s="125">
        <v>3.8220444193842553</v>
      </c>
      <c r="BF149" s="125">
        <v>3.3890447912516208</v>
      </c>
      <c r="BG149" s="125">
        <v>2.8256948401051574</v>
      </c>
      <c r="BH149" s="125">
        <v>2.6727472961906642</v>
      </c>
      <c r="BI149" s="125">
        <v>2.1684898757798692</v>
      </c>
      <c r="BJ149" s="125">
        <v>2.7748995485670491</v>
      </c>
      <c r="BK149" s="125">
        <v>3.5363363876473386</v>
      </c>
      <c r="BL149" s="125">
        <v>3.7486764119418581</v>
      </c>
      <c r="BM149" s="125">
        <v>3.0508929977525696</v>
      </c>
      <c r="BN149" s="125">
        <v>-15.135196464571251</v>
      </c>
      <c r="BO149" s="125">
        <v>-16.865901268065073</v>
      </c>
      <c r="BP149" s="125">
        <v>-13.688779905891721</v>
      </c>
      <c r="BQ149" s="125">
        <v>-1.5342217093175208</v>
      </c>
      <c r="BR149" s="125">
        <v>15.305698703135718</v>
      </c>
      <c r="BS149" s="125">
        <v>20.572352754211295</v>
      </c>
      <c r="BT149" s="125">
        <v>20.409260183514434</v>
      </c>
      <c r="BU149" s="125">
        <v>15.139291611623634</v>
      </c>
      <c r="BV149" s="125">
        <v>19.08741583563922</v>
      </c>
      <c r="BW149" s="125">
        <v>16.304334551188163</v>
      </c>
      <c r="BX149" s="125">
        <v>11.884067212957945</v>
      </c>
      <c r="BY149" s="125">
        <v>-0.88635887161058236</v>
      </c>
      <c r="BZ149" s="125">
        <v>-2.6216504365634421</v>
      </c>
      <c r="CA149" s="125">
        <v>-3.8017167682691166</v>
      </c>
      <c r="CB149" s="125">
        <v>-3.6323531926292816</v>
      </c>
      <c r="CC149" s="125">
        <v>-0.79337569359472582</v>
      </c>
      <c r="CD149" s="125">
        <v>-0.32221340342692883</v>
      </c>
      <c r="CE149" s="125">
        <v>0.22900355276887296</v>
      </c>
      <c r="CF149" s="126">
        <v>1.3566185343744053</v>
      </c>
      <c r="CG149" s="107"/>
    </row>
    <row r="150" spans="1:85" ht="26.4">
      <c r="A150" s="92"/>
      <c r="B150" s="115"/>
      <c r="C150" s="87" t="s">
        <v>112</v>
      </c>
      <c r="D150" s="148" t="s">
        <v>131</v>
      </c>
      <c r="E150" s="89"/>
      <c r="F150" s="89"/>
      <c r="G150" s="89"/>
      <c r="H150" s="89"/>
      <c r="I150" s="127">
        <v>5.6065608449177944</v>
      </c>
      <c r="J150" s="127">
        <v>5.8407730346989695</v>
      </c>
      <c r="K150" s="127">
        <v>7.2509854466421757</v>
      </c>
      <c r="L150" s="127">
        <v>8.0047202281443504</v>
      </c>
      <c r="M150" s="127">
        <v>10.693549816355045</v>
      </c>
      <c r="N150" s="127">
        <v>8.9758204399147843</v>
      </c>
      <c r="O150" s="127">
        <v>8.2791548632857399</v>
      </c>
      <c r="P150" s="127">
        <v>8.515432941819185</v>
      </c>
      <c r="Q150" s="127">
        <v>6.7419172343037559</v>
      </c>
      <c r="R150" s="127">
        <v>5.9822660172208231</v>
      </c>
      <c r="S150" s="127">
        <v>4.5851908069015366</v>
      </c>
      <c r="T150" s="127">
        <v>2.8821345415644117</v>
      </c>
      <c r="U150" s="127">
        <v>-2.882802036749581</v>
      </c>
      <c r="V150" s="127">
        <v>-2.462433858297743</v>
      </c>
      <c r="W150" s="127">
        <v>-1.8914948479201996</v>
      </c>
      <c r="X150" s="127">
        <v>-0.90117642261505182</v>
      </c>
      <c r="Y150" s="127">
        <v>3.499064928887762</v>
      </c>
      <c r="Z150" s="127">
        <v>4.0569110547836118</v>
      </c>
      <c r="AA150" s="127">
        <v>4.466389851903088</v>
      </c>
      <c r="AB150" s="127">
        <v>5.2792922538833551</v>
      </c>
      <c r="AC150" s="127">
        <v>8.2372768030197108</v>
      </c>
      <c r="AD150" s="127">
        <v>8.8954795734290713</v>
      </c>
      <c r="AE150" s="127">
        <v>8.8189425926583453</v>
      </c>
      <c r="AF150" s="127">
        <v>8.0025795860936739</v>
      </c>
      <c r="AG150" s="127">
        <v>5.7026875324620647</v>
      </c>
      <c r="AH150" s="127">
        <v>4.9953458025332225</v>
      </c>
      <c r="AI150" s="127">
        <v>4.3245692846583239</v>
      </c>
      <c r="AJ150" s="127">
        <v>3.9282741649477231</v>
      </c>
      <c r="AK150" s="127">
        <v>2.8863072015223707</v>
      </c>
      <c r="AL150" s="127">
        <v>3.8431478292967398</v>
      </c>
      <c r="AM150" s="127">
        <v>4.1686785605915304</v>
      </c>
      <c r="AN150" s="127">
        <v>4.6886153524731355</v>
      </c>
      <c r="AO150" s="127">
        <v>5.1678066069710979</v>
      </c>
      <c r="AP150" s="127">
        <v>4.9847512529796063</v>
      </c>
      <c r="AQ150" s="127">
        <v>4.8920007452619529</v>
      </c>
      <c r="AR150" s="127">
        <v>4.9792117079660727</v>
      </c>
      <c r="AS150" s="127">
        <v>3.4129030348860852</v>
      </c>
      <c r="AT150" s="127">
        <v>2.6944598279774539</v>
      </c>
      <c r="AU150" s="127">
        <v>2.8914196834001586</v>
      </c>
      <c r="AV150" s="127">
        <v>2.7596476775869689</v>
      </c>
      <c r="AW150" s="127">
        <v>3.3283715999224484</v>
      </c>
      <c r="AX150" s="127">
        <v>3.3379851234371927</v>
      </c>
      <c r="AY150" s="127">
        <v>3.1738549466502093</v>
      </c>
      <c r="AZ150" s="127">
        <v>3.6166867079826091</v>
      </c>
      <c r="BA150" s="127">
        <v>1.5608355203424793</v>
      </c>
      <c r="BB150" s="127">
        <v>1.7961736085890152</v>
      </c>
      <c r="BC150" s="127">
        <v>2.3512220291490422</v>
      </c>
      <c r="BD150" s="127">
        <v>1.6053680890317139</v>
      </c>
      <c r="BE150" s="127">
        <v>4.2134927768547215</v>
      </c>
      <c r="BF150" s="127">
        <v>3.5945647847766224</v>
      </c>
      <c r="BG150" s="127">
        <v>3.0491242178118085</v>
      </c>
      <c r="BH150" s="127">
        <v>2.7968546367749525</v>
      </c>
      <c r="BI150" s="127">
        <v>3.4488158965954767</v>
      </c>
      <c r="BJ150" s="127">
        <v>3.698580096119187</v>
      </c>
      <c r="BK150" s="127">
        <v>4.1301421225408177</v>
      </c>
      <c r="BL150" s="127">
        <v>4.0384040113388835</v>
      </c>
      <c r="BM150" s="127">
        <v>4.7421128534500383</v>
      </c>
      <c r="BN150" s="127">
        <v>-6.8670271990834237</v>
      </c>
      <c r="BO150" s="127">
        <v>-6.1162194194929356</v>
      </c>
      <c r="BP150" s="127">
        <v>-3.6995454296511241</v>
      </c>
      <c r="BQ150" s="127">
        <v>5.1744770014825008</v>
      </c>
      <c r="BR150" s="127">
        <v>13.843025186541766</v>
      </c>
      <c r="BS150" s="127">
        <v>15.799498955416396</v>
      </c>
      <c r="BT150" s="127">
        <v>15.44914266215487</v>
      </c>
      <c r="BU150" s="127">
        <v>10.968905895938192</v>
      </c>
      <c r="BV150" s="127">
        <v>13.609612793170101</v>
      </c>
      <c r="BW150" s="127">
        <v>10.173875841056528</v>
      </c>
      <c r="BX150" s="127">
        <v>6.7758620689655231</v>
      </c>
      <c r="BY150" s="127">
        <v>-3.6644397360408192</v>
      </c>
      <c r="BZ150" s="127">
        <v>-5.2320927503106418</v>
      </c>
      <c r="CA150" s="127">
        <v>-5.3599674797870023</v>
      </c>
      <c r="CB150" s="127">
        <v>-5.0102650457890263</v>
      </c>
      <c r="CC150" s="127">
        <v>0.3652121007019673</v>
      </c>
      <c r="CD150" s="127">
        <v>1.2949593861160764</v>
      </c>
      <c r="CE150" s="127">
        <v>2.0195765486398187</v>
      </c>
      <c r="CF150" s="128">
        <v>3.1042028137277811</v>
      </c>
      <c r="CG150" s="107"/>
    </row>
    <row r="151" spans="1:85">
      <c r="A151" s="90"/>
      <c r="B151" s="116"/>
      <c r="C151" s="21" t="s">
        <v>113</v>
      </c>
      <c r="D151" s="149" t="s">
        <v>122</v>
      </c>
      <c r="E151" s="91"/>
      <c r="F151" s="91"/>
      <c r="G151" s="91"/>
      <c r="H151" s="91"/>
      <c r="I151" s="129">
        <v>6.4257692206733452</v>
      </c>
      <c r="J151" s="129">
        <v>5.4025912436299564</v>
      </c>
      <c r="K151" s="129">
        <v>6.1556586728124216</v>
      </c>
      <c r="L151" s="129">
        <v>6.7089177229430845</v>
      </c>
      <c r="M151" s="129">
        <v>7.2479035797695701</v>
      </c>
      <c r="N151" s="129">
        <v>8.021373317814934</v>
      </c>
      <c r="O151" s="129">
        <v>7.340507902493826</v>
      </c>
      <c r="P151" s="129">
        <v>7.2395009664382428</v>
      </c>
      <c r="Q151" s="129">
        <v>4.2215374815322235</v>
      </c>
      <c r="R151" s="129">
        <v>3.265481854859047</v>
      </c>
      <c r="S151" s="129">
        <v>2.9514471921912246</v>
      </c>
      <c r="T151" s="129">
        <v>2.6446010158938265</v>
      </c>
      <c r="U151" s="129">
        <v>-0.94255572356529171</v>
      </c>
      <c r="V151" s="129">
        <v>-1.695758000220053</v>
      </c>
      <c r="W151" s="129">
        <v>-1.442554199188379</v>
      </c>
      <c r="X151" s="129">
        <v>-0.78858310452717717</v>
      </c>
      <c r="Y151" s="129">
        <v>5.5118916118099861</v>
      </c>
      <c r="Z151" s="129">
        <v>6.1581584545274239</v>
      </c>
      <c r="AA151" s="129">
        <v>5.8433691133528782</v>
      </c>
      <c r="AB151" s="129">
        <v>5.6637168141592866</v>
      </c>
      <c r="AC151" s="129">
        <v>5.9912799985569478</v>
      </c>
      <c r="AD151" s="129">
        <v>6.6340614725370841</v>
      </c>
      <c r="AE151" s="129">
        <v>7.3795348472262816</v>
      </c>
      <c r="AF151" s="129">
        <v>7.038221410080709</v>
      </c>
      <c r="AG151" s="129">
        <v>6.5463712411795143</v>
      </c>
      <c r="AH151" s="129">
        <v>4.9753070990931008</v>
      </c>
      <c r="AI151" s="129">
        <v>3.9349355538635677</v>
      </c>
      <c r="AJ151" s="129">
        <v>3.6504865418539794</v>
      </c>
      <c r="AK151" s="129">
        <v>0.90113464396863208</v>
      </c>
      <c r="AL151" s="129">
        <v>3.0853954000710075</v>
      </c>
      <c r="AM151" s="129">
        <v>3.2073234746071506</v>
      </c>
      <c r="AN151" s="129">
        <v>3.5795657305992563</v>
      </c>
      <c r="AO151" s="129">
        <v>4.9180060437675479</v>
      </c>
      <c r="AP151" s="129">
        <v>3.8899280795814377</v>
      </c>
      <c r="AQ151" s="129">
        <v>4.5496152081065446</v>
      </c>
      <c r="AR151" s="129">
        <v>4.094559139215022</v>
      </c>
      <c r="AS151" s="129">
        <v>5.0470002423116682</v>
      </c>
      <c r="AT151" s="129">
        <v>4.2040389433822867</v>
      </c>
      <c r="AU151" s="129">
        <v>3.5601446625369988</v>
      </c>
      <c r="AV151" s="129">
        <v>3.6279851316258487</v>
      </c>
      <c r="AW151" s="129">
        <v>1.2136942085093665</v>
      </c>
      <c r="AX151" s="129">
        <v>0.41946492518718514</v>
      </c>
      <c r="AY151" s="129">
        <v>9.3543709810546716E-2</v>
      </c>
      <c r="AZ151" s="129">
        <v>0.21128663734859288</v>
      </c>
      <c r="BA151" s="129">
        <v>1.2932988215218728</v>
      </c>
      <c r="BB151" s="129">
        <v>2.1665577192774066</v>
      </c>
      <c r="BC151" s="129">
        <v>2.8349993187776192</v>
      </c>
      <c r="BD151" s="129">
        <v>2.0397656230846763</v>
      </c>
      <c r="BE151" s="129">
        <v>1.9013757973355752</v>
      </c>
      <c r="BF151" s="129">
        <v>2.4779892560896428</v>
      </c>
      <c r="BG151" s="129">
        <v>1.8874339767415762</v>
      </c>
      <c r="BH151" s="129">
        <v>2.4651017515196401</v>
      </c>
      <c r="BI151" s="129">
        <v>3.5603699161822533</v>
      </c>
      <c r="BJ151" s="129">
        <v>3.4815553355801683</v>
      </c>
      <c r="BK151" s="129">
        <v>4.266627036821987</v>
      </c>
      <c r="BL151" s="129">
        <v>3.470349614275321</v>
      </c>
      <c r="BM151" s="129">
        <v>-2.1844002522282864</v>
      </c>
      <c r="BN151" s="129">
        <v>-20.345432990833316</v>
      </c>
      <c r="BO151" s="129">
        <v>-23.731331627335891</v>
      </c>
      <c r="BP151" s="129">
        <v>-22.29927255421849</v>
      </c>
      <c r="BQ151" s="129">
        <v>-10.875850299233278</v>
      </c>
      <c r="BR151" s="129">
        <v>6.869607600965665</v>
      </c>
      <c r="BS151" s="129">
        <v>15.894700903894218</v>
      </c>
      <c r="BT151" s="129">
        <v>18.569720302155318</v>
      </c>
      <c r="BU151" s="129">
        <v>23.003152541499162</v>
      </c>
      <c r="BV151" s="129">
        <v>26.925559870317954</v>
      </c>
      <c r="BW151" s="129">
        <v>22.816611260145777</v>
      </c>
      <c r="BX151" s="129">
        <v>18.246666994637678</v>
      </c>
      <c r="BY151" s="129">
        <v>4.4128999025112421</v>
      </c>
      <c r="BZ151" s="129">
        <v>2.2124865209069497</v>
      </c>
      <c r="CA151" s="129">
        <v>0.47457409525134153</v>
      </c>
      <c r="CB151" s="129">
        <v>-3.1203195207183398E-2</v>
      </c>
      <c r="CC151" s="129">
        <v>-0.32711257448262643</v>
      </c>
      <c r="CD151" s="129">
        <v>0.2944286991581464</v>
      </c>
      <c r="CE151" s="129">
        <v>0.80277797446616717</v>
      </c>
      <c r="CF151" s="130">
        <v>2.0404757761331354</v>
      </c>
      <c r="CG151" s="107"/>
    </row>
    <row r="152" spans="1:85">
      <c r="A152" s="92"/>
      <c r="B152" s="118"/>
      <c r="C152" s="87" t="s">
        <v>114</v>
      </c>
      <c r="D152" s="148" t="s">
        <v>123</v>
      </c>
      <c r="E152" s="89"/>
      <c r="F152" s="89"/>
      <c r="G152" s="89"/>
      <c r="H152" s="89"/>
      <c r="I152" s="127">
        <v>5.5782219377349804</v>
      </c>
      <c r="J152" s="127">
        <v>7.3096194957296348</v>
      </c>
      <c r="K152" s="127">
        <v>8.3913074405121932</v>
      </c>
      <c r="L152" s="127">
        <v>7.8490773891490164</v>
      </c>
      <c r="M152" s="127">
        <v>7.2209664822297128</v>
      </c>
      <c r="N152" s="127">
        <v>8.1239941931925586</v>
      </c>
      <c r="O152" s="127">
        <v>8.4032725018452936</v>
      </c>
      <c r="P152" s="127">
        <v>8.0541368743615891</v>
      </c>
      <c r="Q152" s="127">
        <v>7.4797391923163872</v>
      </c>
      <c r="R152" s="127">
        <v>5.2787597346198254</v>
      </c>
      <c r="S152" s="127">
        <v>4.2311007826047558</v>
      </c>
      <c r="T152" s="127">
        <v>4.069575081533273</v>
      </c>
      <c r="U152" s="127">
        <v>0.73977606813019747</v>
      </c>
      <c r="V152" s="127">
        <v>3.3697988071313318</v>
      </c>
      <c r="W152" s="127">
        <v>3.7415825234582485</v>
      </c>
      <c r="X152" s="127">
        <v>2.8930874738849894</v>
      </c>
      <c r="Y152" s="127">
        <v>5.2338673281226562</v>
      </c>
      <c r="Z152" s="127">
        <v>3.5404490040076553</v>
      </c>
      <c r="AA152" s="127">
        <v>4.1183156351608119</v>
      </c>
      <c r="AB152" s="127">
        <v>5.036415802251156</v>
      </c>
      <c r="AC152" s="127">
        <v>3.3809873420641168</v>
      </c>
      <c r="AD152" s="127">
        <v>4.0887694357070217</v>
      </c>
      <c r="AE152" s="127">
        <v>3.8582192691707178</v>
      </c>
      <c r="AF152" s="127">
        <v>4.0342914775592504</v>
      </c>
      <c r="AG152" s="127">
        <v>7.1518259813429808</v>
      </c>
      <c r="AH152" s="127">
        <v>5.7798119923317017</v>
      </c>
      <c r="AI152" s="127">
        <v>4.5728955839194185</v>
      </c>
      <c r="AJ152" s="127">
        <v>3.756665050896757</v>
      </c>
      <c r="AK152" s="127">
        <v>4.0371511896908174</v>
      </c>
      <c r="AL152" s="127">
        <v>4.7382458038229629</v>
      </c>
      <c r="AM152" s="127">
        <v>5.766364751663076</v>
      </c>
      <c r="AN152" s="127">
        <v>6.3536556879233927</v>
      </c>
      <c r="AO152" s="127">
        <v>6.5454977712667386</v>
      </c>
      <c r="AP152" s="127">
        <v>5.4859137952724524</v>
      </c>
      <c r="AQ152" s="127">
        <v>4.5251003732689128</v>
      </c>
      <c r="AR152" s="127">
        <v>4.9820631085731009</v>
      </c>
      <c r="AS152" s="127">
        <v>1.8169077632907715</v>
      </c>
      <c r="AT152" s="127">
        <v>2.8091459699383705</v>
      </c>
      <c r="AU152" s="127">
        <v>3.5040743312770388</v>
      </c>
      <c r="AV152" s="127">
        <v>4.1179957460162626</v>
      </c>
      <c r="AW152" s="127">
        <v>7.3715559515167541</v>
      </c>
      <c r="AX152" s="127">
        <v>5.9067980431919693</v>
      </c>
      <c r="AY152" s="127">
        <v>5.3715440516447899</v>
      </c>
      <c r="AZ152" s="127">
        <v>4.0354989953114568</v>
      </c>
      <c r="BA152" s="127">
        <v>0.74161937625541441</v>
      </c>
      <c r="BB152" s="127">
        <v>1.3240276447985337</v>
      </c>
      <c r="BC152" s="127">
        <v>1.8792907110835984</v>
      </c>
      <c r="BD152" s="127">
        <v>2.1921776919362657</v>
      </c>
      <c r="BE152" s="127">
        <v>5.5336656372118256</v>
      </c>
      <c r="BF152" s="127">
        <v>4.173322152648069</v>
      </c>
      <c r="BG152" s="127">
        <v>3.5882382632267422</v>
      </c>
      <c r="BH152" s="127">
        <v>2.6554526554526632</v>
      </c>
      <c r="BI152" s="127">
        <v>-2.1815324395103204</v>
      </c>
      <c r="BJ152" s="127">
        <v>-0.11348613276771857</v>
      </c>
      <c r="BK152" s="127">
        <v>1.37041786454526</v>
      </c>
      <c r="BL152" s="127">
        <v>3.4459480192702756</v>
      </c>
      <c r="BM152" s="127">
        <v>6.1571121746298019</v>
      </c>
      <c r="BN152" s="127">
        <v>-27.951065545414892</v>
      </c>
      <c r="BO152" s="127">
        <v>-33.021549152174558</v>
      </c>
      <c r="BP152" s="127">
        <v>-26.586971998101546</v>
      </c>
      <c r="BQ152" s="127">
        <v>-5.0630170848448017</v>
      </c>
      <c r="BR152" s="127">
        <v>32.868756732021751</v>
      </c>
      <c r="BS152" s="127">
        <v>43.963275665695477</v>
      </c>
      <c r="BT152" s="127">
        <v>39.395531132571023</v>
      </c>
      <c r="BU152" s="127">
        <v>17.70278611068052</v>
      </c>
      <c r="BV152" s="127">
        <v>25.514734870166777</v>
      </c>
      <c r="BW152" s="127">
        <v>26.2482374638019</v>
      </c>
      <c r="BX152" s="127">
        <v>18.988956201629037</v>
      </c>
      <c r="BY152" s="127">
        <v>0.21521676434215919</v>
      </c>
      <c r="BZ152" s="127">
        <v>-1.4234822675406775</v>
      </c>
      <c r="CA152" s="127">
        <v>-4.7664970414125776</v>
      </c>
      <c r="CB152" s="127">
        <v>-4.2460414129110831</v>
      </c>
      <c r="CC152" s="127">
        <v>-4.2146925097511314</v>
      </c>
      <c r="CD152" s="127">
        <v>-5.0698486934563647</v>
      </c>
      <c r="CE152" s="127">
        <v>-4.8932469327878039</v>
      </c>
      <c r="CF152" s="128">
        <v>-3.8038964597277243</v>
      </c>
      <c r="CG152" s="107"/>
    </row>
    <row r="153" spans="1:85">
      <c r="A153" s="90"/>
      <c r="B153" s="113" t="s">
        <v>6</v>
      </c>
      <c r="C153" s="21"/>
      <c r="D153" s="114" t="s">
        <v>15</v>
      </c>
      <c r="E153" s="91"/>
      <c r="F153" s="91"/>
      <c r="G153" s="91"/>
      <c r="H153" s="91"/>
      <c r="I153" s="125">
        <v>18.620228432481525</v>
      </c>
      <c r="J153" s="125">
        <v>19.461239479112763</v>
      </c>
      <c r="K153" s="125">
        <v>19.006635841261769</v>
      </c>
      <c r="L153" s="125">
        <v>14.91751767478398</v>
      </c>
      <c r="M153" s="125">
        <v>12.41509618710306</v>
      </c>
      <c r="N153" s="125">
        <v>10.094986246441181</v>
      </c>
      <c r="O153" s="125">
        <v>15.096983970444498</v>
      </c>
      <c r="P153" s="125">
        <v>14.573791783443852</v>
      </c>
      <c r="Q153" s="125">
        <v>7.4410339336721449</v>
      </c>
      <c r="R153" s="125">
        <v>6.2497790704608747</v>
      </c>
      <c r="S153" s="125">
        <v>4.1412296336548167</v>
      </c>
      <c r="T153" s="125">
        <v>2.1418769763140659</v>
      </c>
      <c r="U153" s="125">
        <v>-5.7017948283872784</v>
      </c>
      <c r="V153" s="125">
        <v>-7.1968974565959627</v>
      </c>
      <c r="W153" s="125">
        <v>-9.9667992564814654</v>
      </c>
      <c r="X153" s="125">
        <v>-8.4754672897196315</v>
      </c>
      <c r="Y153" s="125">
        <v>5.7371912516553323</v>
      </c>
      <c r="Z153" s="125">
        <v>11.232637783950025</v>
      </c>
      <c r="AA153" s="125">
        <v>15.453346837367391</v>
      </c>
      <c r="AB153" s="125">
        <v>16.510306975556816</v>
      </c>
      <c r="AC153" s="125">
        <v>16.042927234900304</v>
      </c>
      <c r="AD153" s="125">
        <v>11.945110907395446</v>
      </c>
      <c r="AE153" s="125">
        <v>11.302542802666736</v>
      </c>
      <c r="AF153" s="125">
        <v>10.391104294478509</v>
      </c>
      <c r="AG153" s="125">
        <v>2.9883274799361743</v>
      </c>
      <c r="AH153" s="125">
        <v>1.9799504040196325</v>
      </c>
      <c r="AI153" s="125">
        <v>0.7359926311862921</v>
      </c>
      <c r="AJ153" s="125">
        <v>1.3000545824443037</v>
      </c>
      <c r="AK153" s="125">
        <v>6.472062204020375</v>
      </c>
      <c r="AL153" s="125">
        <v>7.7777846779897004</v>
      </c>
      <c r="AM153" s="125">
        <v>9.1827076337727647</v>
      </c>
      <c r="AN153" s="125">
        <v>8.8317413666421771</v>
      </c>
      <c r="AO153" s="125">
        <v>9.2045373882025245</v>
      </c>
      <c r="AP153" s="125">
        <v>9.2148630493926333</v>
      </c>
      <c r="AQ153" s="125">
        <v>6.9008377602501838</v>
      </c>
      <c r="AR153" s="125">
        <v>6.463228013322535</v>
      </c>
      <c r="AS153" s="125">
        <v>0.38811429745877035</v>
      </c>
      <c r="AT153" s="125">
        <v>-0.21087650809705849</v>
      </c>
      <c r="AU153" s="125">
        <v>1.2459784746978357</v>
      </c>
      <c r="AV153" s="125">
        <v>1.2978777373805741</v>
      </c>
      <c r="AW153" s="125">
        <v>0.33666740748563484</v>
      </c>
      <c r="AX153" s="125">
        <v>0.59134727461240288</v>
      </c>
      <c r="AY153" s="125">
        <v>9.8558048773583096E-2</v>
      </c>
      <c r="AZ153" s="125">
        <v>-0.6552314177204579</v>
      </c>
      <c r="BA153" s="125">
        <v>-1.3763408845509133</v>
      </c>
      <c r="BB153" s="125">
        <v>-0.65322066652571209</v>
      </c>
      <c r="BC153" s="125">
        <v>-1.4166220561144343</v>
      </c>
      <c r="BD153" s="125">
        <v>-0.19324483280121285</v>
      </c>
      <c r="BE153" s="125">
        <v>0.75883122022595728</v>
      </c>
      <c r="BF153" s="125">
        <v>1.7470084624902569</v>
      </c>
      <c r="BG153" s="125">
        <v>3.4687465891240379</v>
      </c>
      <c r="BH153" s="125">
        <v>3.5230238235541549</v>
      </c>
      <c r="BI153" s="125">
        <v>3.324277881038725</v>
      </c>
      <c r="BJ153" s="125">
        <v>3.0357098932676934</v>
      </c>
      <c r="BK153" s="125">
        <v>1.5471774785978454</v>
      </c>
      <c r="BL153" s="125">
        <v>0.91888595242934912</v>
      </c>
      <c r="BM153" s="125">
        <v>0.57776666496572204</v>
      </c>
      <c r="BN153" s="125">
        <v>-2.7494618365340528</v>
      </c>
      <c r="BO153" s="125">
        <v>-2.5421681507609861</v>
      </c>
      <c r="BP153" s="125">
        <v>-2.7718464203698545</v>
      </c>
      <c r="BQ153" s="125">
        <v>3.3807669061076524</v>
      </c>
      <c r="BR153" s="125">
        <v>7.5518770527995827</v>
      </c>
      <c r="BS153" s="125">
        <v>9.810583578152503</v>
      </c>
      <c r="BT153" s="125">
        <v>12.750176107404812</v>
      </c>
      <c r="BU153" s="125">
        <v>20.756035721404899</v>
      </c>
      <c r="BV153" s="125">
        <v>18.609559778693139</v>
      </c>
      <c r="BW153" s="125">
        <v>16.531426153456422</v>
      </c>
      <c r="BX153" s="125">
        <v>12.326350606394712</v>
      </c>
      <c r="BY153" s="125">
        <v>2.6293661613996875</v>
      </c>
      <c r="BZ153" s="125">
        <v>2.0487606321609917</v>
      </c>
      <c r="CA153" s="125">
        <v>1.0331064708032756</v>
      </c>
      <c r="CB153" s="125">
        <v>1.7602408061771797</v>
      </c>
      <c r="CC153" s="125">
        <v>-1.9215329601907882</v>
      </c>
      <c r="CD153" s="125">
        <v>-1.7956213162690489</v>
      </c>
      <c r="CE153" s="125">
        <v>-0.89401905584183794</v>
      </c>
      <c r="CF153" s="126">
        <v>-0.82142988578335974</v>
      </c>
      <c r="CG153" s="107"/>
    </row>
    <row r="154" spans="1:85">
      <c r="A154" s="92"/>
      <c r="B154" s="115"/>
      <c r="C154" s="87" t="s">
        <v>6</v>
      </c>
      <c r="D154" s="148" t="s">
        <v>15</v>
      </c>
      <c r="E154" s="89"/>
      <c r="F154" s="89"/>
      <c r="G154" s="89"/>
      <c r="H154" s="89"/>
      <c r="I154" s="127">
        <v>18.620228432481525</v>
      </c>
      <c r="J154" s="127">
        <v>19.461239479112763</v>
      </c>
      <c r="K154" s="127">
        <v>19.006635841261769</v>
      </c>
      <c r="L154" s="127">
        <v>14.91751767478398</v>
      </c>
      <c r="M154" s="127">
        <v>12.41509618710306</v>
      </c>
      <c r="N154" s="127">
        <v>10.094986246441181</v>
      </c>
      <c r="O154" s="127">
        <v>15.096983970444498</v>
      </c>
      <c r="P154" s="127">
        <v>14.573791783443852</v>
      </c>
      <c r="Q154" s="127">
        <v>7.4410339336721449</v>
      </c>
      <c r="R154" s="127">
        <v>6.2497790704608747</v>
      </c>
      <c r="S154" s="127">
        <v>4.1412296336548167</v>
      </c>
      <c r="T154" s="127">
        <v>2.1418769763140659</v>
      </c>
      <c r="U154" s="127">
        <v>-5.7017948283872784</v>
      </c>
      <c r="V154" s="127">
        <v>-7.1968974565959627</v>
      </c>
      <c r="W154" s="127">
        <v>-9.9667992564814654</v>
      </c>
      <c r="X154" s="127">
        <v>-8.4754672897196315</v>
      </c>
      <c r="Y154" s="127">
        <v>5.7371912516553323</v>
      </c>
      <c r="Z154" s="127">
        <v>11.232637783950025</v>
      </c>
      <c r="AA154" s="127">
        <v>15.453346837367391</v>
      </c>
      <c r="AB154" s="127">
        <v>16.510306975556816</v>
      </c>
      <c r="AC154" s="127">
        <v>16.042927234900304</v>
      </c>
      <c r="AD154" s="127">
        <v>11.945110907395446</v>
      </c>
      <c r="AE154" s="127">
        <v>11.302542802666736</v>
      </c>
      <c r="AF154" s="127">
        <v>10.391104294478509</v>
      </c>
      <c r="AG154" s="127">
        <v>2.9883274799361743</v>
      </c>
      <c r="AH154" s="127">
        <v>1.9799504040196325</v>
      </c>
      <c r="AI154" s="127">
        <v>0.7359926311862921</v>
      </c>
      <c r="AJ154" s="127">
        <v>1.3000545824443037</v>
      </c>
      <c r="AK154" s="127">
        <v>6.472062204020375</v>
      </c>
      <c r="AL154" s="127">
        <v>7.7777846779897004</v>
      </c>
      <c r="AM154" s="127">
        <v>9.1827076337727647</v>
      </c>
      <c r="AN154" s="127">
        <v>8.8317413666421771</v>
      </c>
      <c r="AO154" s="127">
        <v>9.2045373882025245</v>
      </c>
      <c r="AP154" s="127">
        <v>9.2148630493926333</v>
      </c>
      <c r="AQ154" s="127">
        <v>6.9008377602501838</v>
      </c>
      <c r="AR154" s="127">
        <v>6.463228013322535</v>
      </c>
      <c r="AS154" s="127">
        <v>0.38811429745877035</v>
      </c>
      <c r="AT154" s="127">
        <v>-0.21087650809705849</v>
      </c>
      <c r="AU154" s="127">
        <v>1.2459784746978357</v>
      </c>
      <c r="AV154" s="127">
        <v>1.2978777373805741</v>
      </c>
      <c r="AW154" s="127">
        <v>0.33666740748563484</v>
      </c>
      <c r="AX154" s="127">
        <v>0.59134727461240288</v>
      </c>
      <c r="AY154" s="127">
        <v>9.8558048773583096E-2</v>
      </c>
      <c r="AZ154" s="127">
        <v>-0.6552314177204579</v>
      </c>
      <c r="BA154" s="127">
        <v>-1.3763408845509133</v>
      </c>
      <c r="BB154" s="127">
        <v>-0.65322066652571209</v>
      </c>
      <c r="BC154" s="127">
        <v>-1.4166220561144343</v>
      </c>
      <c r="BD154" s="127">
        <v>-0.19324483280121285</v>
      </c>
      <c r="BE154" s="127">
        <v>0.75883122022595728</v>
      </c>
      <c r="BF154" s="127">
        <v>1.7470084624902569</v>
      </c>
      <c r="BG154" s="127">
        <v>3.4687465891240379</v>
      </c>
      <c r="BH154" s="127">
        <v>3.5230238235541549</v>
      </c>
      <c r="BI154" s="127">
        <v>3.324277881038725</v>
      </c>
      <c r="BJ154" s="127">
        <v>3.0357098932676934</v>
      </c>
      <c r="BK154" s="127">
        <v>1.5471774785978454</v>
      </c>
      <c r="BL154" s="127">
        <v>0.91888595242934912</v>
      </c>
      <c r="BM154" s="127">
        <v>0.57776666496572204</v>
      </c>
      <c r="BN154" s="127">
        <v>-2.7494618365340528</v>
      </c>
      <c r="BO154" s="127">
        <v>-2.5421681507609861</v>
      </c>
      <c r="BP154" s="127">
        <v>-2.7718464203698545</v>
      </c>
      <c r="BQ154" s="127">
        <v>3.3807669061076524</v>
      </c>
      <c r="BR154" s="127">
        <v>7.5518770527995827</v>
      </c>
      <c r="BS154" s="127">
        <v>9.810583578152503</v>
      </c>
      <c r="BT154" s="127">
        <v>12.750176107404812</v>
      </c>
      <c r="BU154" s="127">
        <v>20.756035721404899</v>
      </c>
      <c r="BV154" s="127">
        <v>18.609559778693139</v>
      </c>
      <c r="BW154" s="127">
        <v>16.531426153456422</v>
      </c>
      <c r="BX154" s="127">
        <v>12.326350606394712</v>
      </c>
      <c r="BY154" s="127">
        <v>2.6293661613996875</v>
      </c>
      <c r="BZ154" s="127">
        <v>2.0487606321609917</v>
      </c>
      <c r="CA154" s="127">
        <v>1.0331064708032756</v>
      </c>
      <c r="CB154" s="127">
        <v>1.7602408061771797</v>
      </c>
      <c r="CC154" s="127">
        <v>-1.9215329601907882</v>
      </c>
      <c r="CD154" s="127">
        <v>-1.7956213162690489</v>
      </c>
      <c r="CE154" s="127">
        <v>-0.89401905584183794</v>
      </c>
      <c r="CF154" s="128">
        <v>-0.82142988578335974</v>
      </c>
      <c r="CG154" s="107"/>
    </row>
    <row r="155" spans="1:85">
      <c r="A155" s="90"/>
      <c r="B155" s="113" t="s">
        <v>7</v>
      </c>
      <c r="C155" s="21"/>
      <c r="D155" s="114" t="s">
        <v>16</v>
      </c>
      <c r="E155" s="91"/>
      <c r="F155" s="91"/>
      <c r="G155" s="91"/>
      <c r="H155" s="91"/>
      <c r="I155" s="125">
        <v>10.30107128349205</v>
      </c>
      <c r="J155" s="125">
        <v>7.1774117992152924</v>
      </c>
      <c r="K155" s="125">
        <v>5.8050846303785022</v>
      </c>
      <c r="L155" s="125">
        <v>6.5871369294605842</v>
      </c>
      <c r="M155" s="125">
        <v>8.5262838742718543</v>
      </c>
      <c r="N155" s="125">
        <v>12.313211243593216</v>
      </c>
      <c r="O155" s="125">
        <v>12.629334331677143</v>
      </c>
      <c r="P155" s="125">
        <v>13.759124087591232</v>
      </c>
      <c r="Q155" s="125">
        <v>11.811600119800644</v>
      </c>
      <c r="R155" s="125">
        <v>8.9158184254842752</v>
      </c>
      <c r="S155" s="125">
        <v>9.4651038638353953</v>
      </c>
      <c r="T155" s="125">
        <v>10.137953160089836</v>
      </c>
      <c r="U155" s="125">
        <v>7.1030630845918949</v>
      </c>
      <c r="V155" s="125">
        <v>6.4318964650833976</v>
      </c>
      <c r="W155" s="125">
        <v>5.6542984165556902</v>
      </c>
      <c r="X155" s="125">
        <v>3.4809204777162819</v>
      </c>
      <c r="Y155" s="125">
        <v>-3.0372795758789835</v>
      </c>
      <c r="Z155" s="125">
        <v>1.1703342559480632</v>
      </c>
      <c r="AA155" s="125">
        <v>3.0619265947108687</v>
      </c>
      <c r="AB155" s="125">
        <v>4.6774571897724542</v>
      </c>
      <c r="AC155" s="125">
        <v>13.363776494201289</v>
      </c>
      <c r="AD155" s="125">
        <v>12.129881145608778</v>
      </c>
      <c r="AE155" s="125">
        <v>11.151236759784283</v>
      </c>
      <c r="AF155" s="125">
        <v>10.944783076371451</v>
      </c>
      <c r="AG155" s="125">
        <v>8.665746665528701</v>
      </c>
      <c r="AH155" s="125">
        <v>9.0047954058171342</v>
      </c>
      <c r="AI155" s="125">
        <v>8.286547074383094</v>
      </c>
      <c r="AJ155" s="125">
        <v>7.5624141552880388</v>
      </c>
      <c r="AK155" s="125">
        <v>9.8921830535237234</v>
      </c>
      <c r="AL155" s="125">
        <v>9.292915218126538</v>
      </c>
      <c r="AM155" s="125">
        <v>8.6757456107699369</v>
      </c>
      <c r="AN155" s="125">
        <v>9.5170134455044035</v>
      </c>
      <c r="AO155" s="125">
        <v>9.2053250062934922</v>
      </c>
      <c r="AP155" s="125">
        <v>9.7832913533114123</v>
      </c>
      <c r="AQ155" s="125">
        <v>11.018761483741571</v>
      </c>
      <c r="AR155" s="125">
        <v>10.216049382716051</v>
      </c>
      <c r="AS155" s="125">
        <v>11.029795379743405</v>
      </c>
      <c r="AT155" s="125">
        <v>9.8896137245114915</v>
      </c>
      <c r="AU155" s="125">
        <v>9.4005422478322913</v>
      </c>
      <c r="AV155" s="125">
        <v>7.9560658390117567</v>
      </c>
      <c r="AW155" s="125">
        <v>2.2769927571788457</v>
      </c>
      <c r="AX155" s="125">
        <v>1.8624138730824313</v>
      </c>
      <c r="AY155" s="125">
        <v>2.0300890525426212</v>
      </c>
      <c r="AZ155" s="125">
        <v>2.9686419183767754</v>
      </c>
      <c r="BA155" s="125">
        <v>2.3814239085856173</v>
      </c>
      <c r="BB155" s="125">
        <v>4.8529037053931319</v>
      </c>
      <c r="BC155" s="125">
        <v>4.7364019031959117</v>
      </c>
      <c r="BD155" s="125">
        <v>5.3882326596876169</v>
      </c>
      <c r="BE155" s="125">
        <v>3.6400766906118349</v>
      </c>
      <c r="BF155" s="125">
        <v>3.9400193072724505</v>
      </c>
      <c r="BG155" s="125">
        <v>4.1302544969523041</v>
      </c>
      <c r="BH155" s="125">
        <v>3.7342965658282594</v>
      </c>
      <c r="BI155" s="125">
        <v>6.7353627774710816</v>
      </c>
      <c r="BJ155" s="125">
        <v>5.8554523313291185</v>
      </c>
      <c r="BK155" s="125">
        <v>6.7501233403147296</v>
      </c>
      <c r="BL155" s="125">
        <v>6.2677625009601314</v>
      </c>
      <c r="BM155" s="125">
        <v>2.3655103068636976</v>
      </c>
      <c r="BN155" s="125">
        <v>1.7861446072753324</v>
      </c>
      <c r="BO155" s="125">
        <v>1.8985982022146715</v>
      </c>
      <c r="BP155" s="125">
        <v>2.2358751957595473</v>
      </c>
      <c r="BQ155" s="125">
        <v>5.0370643740241405</v>
      </c>
      <c r="BR155" s="125">
        <v>4.1764219290196536</v>
      </c>
      <c r="BS155" s="125">
        <v>3.5142344849133877</v>
      </c>
      <c r="BT155" s="125">
        <v>3.6999505102160981</v>
      </c>
      <c r="BU155" s="125">
        <v>-3.1630825962419209</v>
      </c>
      <c r="BV155" s="125">
        <v>4.0728043023246556</v>
      </c>
      <c r="BW155" s="125">
        <v>5.9140078859870755</v>
      </c>
      <c r="BX155" s="125">
        <v>6.6745449173920406</v>
      </c>
      <c r="BY155" s="125">
        <v>23.999372482713795</v>
      </c>
      <c r="BZ155" s="125">
        <v>13.797384432776383</v>
      </c>
      <c r="CA155" s="125">
        <v>9.8521424367574895</v>
      </c>
      <c r="CB155" s="125">
        <v>8.9348103962504979</v>
      </c>
      <c r="CC155" s="125">
        <v>-2.9571807464880777</v>
      </c>
      <c r="CD155" s="125">
        <v>-0.81789486546225021</v>
      </c>
      <c r="CE155" s="125">
        <v>0.89736356529388672</v>
      </c>
      <c r="CF155" s="126">
        <v>0.39304800318662103</v>
      </c>
      <c r="CG155" s="107"/>
    </row>
    <row r="156" spans="1:85">
      <c r="A156" s="92"/>
      <c r="B156" s="115"/>
      <c r="C156" s="87" t="s">
        <v>7</v>
      </c>
      <c r="D156" s="148" t="s">
        <v>16</v>
      </c>
      <c r="E156" s="89"/>
      <c r="F156" s="89"/>
      <c r="G156" s="89"/>
      <c r="H156" s="89"/>
      <c r="I156" s="127">
        <v>10.30107128349205</v>
      </c>
      <c r="J156" s="127">
        <v>7.1774117992152924</v>
      </c>
      <c r="K156" s="127">
        <v>5.8050846303785022</v>
      </c>
      <c r="L156" s="127">
        <v>6.5871369294605842</v>
      </c>
      <c r="M156" s="127">
        <v>8.5262838742718543</v>
      </c>
      <c r="N156" s="127">
        <v>12.313211243593216</v>
      </c>
      <c r="O156" s="127">
        <v>12.629334331677143</v>
      </c>
      <c r="P156" s="127">
        <v>13.759124087591232</v>
      </c>
      <c r="Q156" s="127">
        <v>11.811600119800644</v>
      </c>
      <c r="R156" s="127">
        <v>8.9158184254842752</v>
      </c>
      <c r="S156" s="127">
        <v>9.4651038638353953</v>
      </c>
      <c r="T156" s="127">
        <v>10.137953160089836</v>
      </c>
      <c r="U156" s="127">
        <v>7.1030630845918949</v>
      </c>
      <c r="V156" s="127">
        <v>6.4318964650833976</v>
      </c>
      <c r="W156" s="127">
        <v>5.6542984165556902</v>
      </c>
      <c r="X156" s="127">
        <v>3.4809204777162819</v>
      </c>
      <c r="Y156" s="127">
        <v>-3.0372795758789835</v>
      </c>
      <c r="Z156" s="127">
        <v>1.1703342559480632</v>
      </c>
      <c r="AA156" s="127">
        <v>3.0619265947108687</v>
      </c>
      <c r="AB156" s="127">
        <v>4.6774571897724542</v>
      </c>
      <c r="AC156" s="127">
        <v>13.363776494201289</v>
      </c>
      <c r="AD156" s="127">
        <v>12.129881145608778</v>
      </c>
      <c r="AE156" s="127">
        <v>11.151236759784283</v>
      </c>
      <c r="AF156" s="127">
        <v>10.944783076371451</v>
      </c>
      <c r="AG156" s="127">
        <v>8.665746665528701</v>
      </c>
      <c r="AH156" s="127">
        <v>9.0047954058171342</v>
      </c>
      <c r="AI156" s="127">
        <v>8.286547074383094</v>
      </c>
      <c r="AJ156" s="127">
        <v>7.5624141552880388</v>
      </c>
      <c r="AK156" s="127">
        <v>9.8921830535237234</v>
      </c>
      <c r="AL156" s="127">
        <v>9.292915218126538</v>
      </c>
      <c r="AM156" s="127">
        <v>8.6757456107699369</v>
      </c>
      <c r="AN156" s="127">
        <v>9.5170134455044035</v>
      </c>
      <c r="AO156" s="127">
        <v>9.2053250062934922</v>
      </c>
      <c r="AP156" s="127">
        <v>9.7832913533114123</v>
      </c>
      <c r="AQ156" s="127">
        <v>11.018761483741571</v>
      </c>
      <c r="AR156" s="127">
        <v>10.216049382716051</v>
      </c>
      <c r="AS156" s="127">
        <v>11.029795379743405</v>
      </c>
      <c r="AT156" s="127">
        <v>9.8896137245114915</v>
      </c>
      <c r="AU156" s="127">
        <v>9.4005422478322913</v>
      </c>
      <c r="AV156" s="127">
        <v>7.9560658390117567</v>
      </c>
      <c r="AW156" s="127">
        <v>2.2769927571788457</v>
      </c>
      <c r="AX156" s="127">
        <v>1.8624138730824313</v>
      </c>
      <c r="AY156" s="127">
        <v>2.0300890525426212</v>
      </c>
      <c r="AZ156" s="127">
        <v>2.9686419183767754</v>
      </c>
      <c r="BA156" s="127">
        <v>2.3814239085856173</v>
      </c>
      <c r="BB156" s="127">
        <v>4.8529037053931319</v>
      </c>
      <c r="BC156" s="127">
        <v>4.7364019031959117</v>
      </c>
      <c r="BD156" s="127">
        <v>5.3882326596876169</v>
      </c>
      <c r="BE156" s="127">
        <v>3.6400766906118349</v>
      </c>
      <c r="BF156" s="127">
        <v>3.9400193072724505</v>
      </c>
      <c r="BG156" s="127">
        <v>4.1302544969523041</v>
      </c>
      <c r="BH156" s="127">
        <v>3.7342965658282594</v>
      </c>
      <c r="BI156" s="127">
        <v>6.7353627774710816</v>
      </c>
      <c r="BJ156" s="127">
        <v>5.8554523313291185</v>
      </c>
      <c r="BK156" s="127">
        <v>6.7501233403147296</v>
      </c>
      <c r="BL156" s="127">
        <v>6.2677625009601314</v>
      </c>
      <c r="BM156" s="127">
        <v>2.3655103068636976</v>
      </c>
      <c r="BN156" s="127">
        <v>1.7861446072753324</v>
      </c>
      <c r="BO156" s="127">
        <v>1.8985982022146715</v>
      </c>
      <c r="BP156" s="127">
        <v>2.2358751957595473</v>
      </c>
      <c r="BQ156" s="127">
        <v>5.0370643740241405</v>
      </c>
      <c r="BR156" s="127">
        <v>4.1764219290196536</v>
      </c>
      <c r="BS156" s="127">
        <v>3.5142344849133877</v>
      </c>
      <c r="BT156" s="127">
        <v>3.6999505102160981</v>
      </c>
      <c r="BU156" s="249">
        <v>-3.1630825962419209</v>
      </c>
      <c r="BV156" s="249">
        <v>4.0728043023246556</v>
      </c>
      <c r="BW156" s="249">
        <v>5.9140078859870755</v>
      </c>
      <c r="BX156" s="249">
        <v>6.6745449173920406</v>
      </c>
      <c r="BY156" s="249">
        <v>23.999372482713795</v>
      </c>
      <c r="BZ156" s="249">
        <v>13.797384432776383</v>
      </c>
      <c r="CA156" s="249">
        <v>9.8521424367574895</v>
      </c>
      <c r="CB156" s="249">
        <v>8.9348103962504979</v>
      </c>
      <c r="CC156" s="249">
        <v>-2.9571807464880777</v>
      </c>
      <c r="CD156" s="249">
        <v>-0.81789486546225021</v>
      </c>
      <c r="CE156" s="249">
        <v>0.89736356529388672</v>
      </c>
      <c r="CF156" s="250">
        <v>0.39304800318662103</v>
      </c>
      <c r="CG156" s="107"/>
    </row>
    <row r="157" spans="1:85">
      <c r="A157" s="97"/>
      <c r="B157" s="113" t="s">
        <v>8</v>
      </c>
      <c r="C157" s="21"/>
      <c r="D157" s="114" t="s">
        <v>17</v>
      </c>
      <c r="E157" s="105"/>
      <c r="F157" s="105"/>
      <c r="G157" s="105"/>
      <c r="H157" s="105"/>
      <c r="I157" s="125">
        <v>3.4953984472128212</v>
      </c>
      <c r="J157" s="125">
        <v>3.6715179893672172</v>
      </c>
      <c r="K157" s="125">
        <v>3.9062891814328538</v>
      </c>
      <c r="L157" s="125">
        <v>4.0451496028506995</v>
      </c>
      <c r="M157" s="125">
        <v>4.2474106663169806</v>
      </c>
      <c r="N157" s="125">
        <v>4.0858209508569416</v>
      </c>
      <c r="O157" s="125">
        <v>3.9130530175107054</v>
      </c>
      <c r="P157" s="125">
        <v>3.7501195828948823</v>
      </c>
      <c r="Q157" s="125">
        <v>2.586040488057904</v>
      </c>
      <c r="R157" s="125">
        <v>2.6355451090086461</v>
      </c>
      <c r="S157" s="125">
        <v>2.7040423296058975</v>
      </c>
      <c r="T157" s="125">
        <v>2.77731673582295</v>
      </c>
      <c r="U157" s="125">
        <v>3.6541825673428292</v>
      </c>
      <c r="V157" s="125">
        <v>3.7238518241506995</v>
      </c>
      <c r="W157" s="125">
        <v>3.7619676199544472</v>
      </c>
      <c r="X157" s="125">
        <v>3.8309020114478471</v>
      </c>
      <c r="Y157" s="125">
        <v>3.8725184615891379</v>
      </c>
      <c r="Z157" s="125">
        <v>3.763759935741092</v>
      </c>
      <c r="AA157" s="125">
        <v>3.7089080808516428</v>
      </c>
      <c r="AB157" s="125">
        <v>3.5703176303874642</v>
      </c>
      <c r="AC157" s="125">
        <v>2.8856777922929382</v>
      </c>
      <c r="AD157" s="125">
        <v>2.8264892013276892</v>
      </c>
      <c r="AE157" s="125">
        <v>2.7878628669322865</v>
      </c>
      <c r="AF157" s="125">
        <v>2.8298738570379669</v>
      </c>
      <c r="AG157" s="125">
        <v>3.0295652768602963</v>
      </c>
      <c r="AH157" s="125">
        <v>3.0681464115435801</v>
      </c>
      <c r="AI157" s="125">
        <v>3.1429915061222289</v>
      </c>
      <c r="AJ157" s="125">
        <v>3.1657688063867084</v>
      </c>
      <c r="AK157" s="125">
        <v>3.1917879647019589</v>
      </c>
      <c r="AL157" s="125">
        <v>3.2501194167245728</v>
      </c>
      <c r="AM157" s="125">
        <v>3.2172980589428022</v>
      </c>
      <c r="AN157" s="125">
        <v>3.2180436936724419</v>
      </c>
      <c r="AO157" s="125">
        <v>3.2360133445515231</v>
      </c>
      <c r="AP157" s="125">
        <v>3.1369105043410457</v>
      </c>
      <c r="AQ157" s="125">
        <v>3.1222176736034157</v>
      </c>
      <c r="AR157" s="125">
        <v>3.1070476190476057</v>
      </c>
      <c r="AS157" s="125">
        <v>2.9764846640255342</v>
      </c>
      <c r="AT157" s="125">
        <v>3.0250606067738772</v>
      </c>
      <c r="AU157" s="125">
        <v>3.0571807977019887</v>
      </c>
      <c r="AV157" s="125">
        <v>3.1937219200756743</v>
      </c>
      <c r="AW157" s="125">
        <v>3.4118462195969386</v>
      </c>
      <c r="AX157" s="125">
        <v>3.6013952148157955</v>
      </c>
      <c r="AY157" s="125">
        <v>3.6091859653853078</v>
      </c>
      <c r="AZ157" s="125">
        <v>3.5288220551378657</v>
      </c>
      <c r="BA157" s="125">
        <v>3.2517836472177493</v>
      </c>
      <c r="BB157" s="125">
        <v>3.0331759162456535</v>
      </c>
      <c r="BC157" s="125">
        <v>3.0016771960326167</v>
      </c>
      <c r="BD157" s="125">
        <v>3.0516399452198897</v>
      </c>
      <c r="BE157" s="125">
        <v>3.3085264718758509</v>
      </c>
      <c r="BF157" s="125">
        <v>3.617135754828297</v>
      </c>
      <c r="BG157" s="125">
        <v>3.8972598447464293</v>
      </c>
      <c r="BH157" s="125">
        <v>3.9653668031411229</v>
      </c>
      <c r="BI157" s="125">
        <v>4.3742671108350208</v>
      </c>
      <c r="BJ157" s="125">
        <v>4.0581819051252523</v>
      </c>
      <c r="BK157" s="125">
        <v>3.6414188970958321</v>
      </c>
      <c r="BL157" s="125">
        <v>3.2472982220558038</v>
      </c>
      <c r="BM157" s="125">
        <v>1.9900281485070792</v>
      </c>
      <c r="BN157" s="125">
        <v>1.3285695783989269</v>
      </c>
      <c r="BO157" s="125">
        <v>1.336603547195665</v>
      </c>
      <c r="BP157" s="125">
        <v>1.4431494172377484</v>
      </c>
      <c r="BQ157" s="125">
        <v>1.9386907059345333</v>
      </c>
      <c r="BR157" s="125">
        <v>2.5957066894756906</v>
      </c>
      <c r="BS157" s="125">
        <v>2.5738362717956562</v>
      </c>
      <c r="BT157" s="125">
        <v>2.4963633225671344</v>
      </c>
      <c r="BU157" s="125">
        <v>2.2486467528839427</v>
      </c>
      <c r="BV157" s="125">
        <v>2.133489400770074</v>
      </c>
      <c r="BW157" s="125">
        <v>2.1102863565464816</v>
      </c>
      <c r="BX157" s="125">
        <v>2.0446700263401709</v>
      </c>
      <c r="BY157" s="125">
        <v>1.9230516826110886</v>
      </c>
      <c r="BZ157" s="125">
        <v>1.9353358776171206</v>
      </c>
      <c r="CA157" s="125">
        <v>1.9072710579809922</v>
      </c>
      <c r="CB157" s="125">
        <v>1.9412326296806839</v>
      </c>
      <c r="CC157" s="125">
        <v>1.8059201485640273</v>
      </c>
      <c r="CD157" s="125">
        <v>1.882393291725208</v>
      </c>
      <c r="CE157" s="125">
        <v>1.8952657434020921</v>
      </c>
      <c r="CF157" s="126">
        <v>1.9062733543731412</v>
      </c>
      <c r="CG157" s="107"/>
    </row>
    <row r="158" spans="1:85">
      <c r="A158" s="96"/>
      <c r="B158" s="115"/>
      <c r="C158" s="87" t="s">
        <v>8</v>
      </c>
      <c r="D158" s="148" t="s">
        <v>17</v>
      </c>
      <c r="E158" s="106"/>
      <c r="F158" s="106"/>
      <c r="G158" s="106"/>
      <c r="H158" s="106"/>
      <c r="I158" s="127">
        <v>3.4953984472128212</v>
      </c>
      <c r="J158" s="127">
        <v>3.6715179893672172</v>
      </c>
      <c r="K158" s="127">
        <v>3.9062891814328538</v>
      </c>
      <c r="L158" s="127">
        <v>4.0451496028506995</v>
      </c>
      <c r="M158" s="127">
        <v>4.2474106663169806</v>
      </c>
      <c r="N158" s="127">
        <v>4.0858209508569416</v>
      </c>
      <c r="O158" s="127">
        <v>3.9130530175107054</v>
      </c>
      <c r="P158" s="127">
        <v>3.7501195828948823</v>
      </c>
      <c r="Q158" s="127">
        <v>2.586040488057904</v>
      </c>
      <c r="R158" s="127">
        <v>2.6355451090086461</v>
      </c>
      <c r="S158" s="127">
        <v>2.7040423296058975</v>
      </c>
      <c r="T158" s="127">
        <v>2.77731673582295</v>
      </c>
      <c r="U158" s="127">
        <v>3.6541825673428292</v>
      </c>
      <c r="V158" s="127">
        <v>3.7238518241506995</v>
      </c>
      <c r="W158" s="127">
        <v>3.7619676199544472</v>
      </c>
      <c r="X158" s="127">
        <v>3.8309020114478471</v>
      </c>
      <c r="Y158" s="127">
        <v>3.8725184615891379</v>
      </c>
      <c r="Z158" s="127">
        <v>3.763759935741092</v>
      </c>
      <c r="AA158" s="127">
        <v>3.7089080808516428</v>
      </c>
      <c r="AB158" s="127">
        <v>3.5703176303874642</v>
      </c>
      <c r="AC158" s="127">
        <v>2.8856777922929382</v>
      </c>
      <c r="AD158" s="127">
        <v>2.8264892013276892</v>
      </c>
      <c r="AE158" s="127">
        <v>2.7878628669322865</v>
      </c>
      <c r="AF158" s="127">
        <v>2.8298738570379669</v>
      </c>
      <c r="AG158" s="127">
        <v>3.0295652768602963</v>
      </c>
      <c r="AH158" s="127">
        <v>3.0681464115435801</v>
      </c>
      <c r="AI158" s="127">
        <v>3.1429915061222289</v>
      </c>
      <c r="AJ158" s="127">
        <v>3.1657688063867084</v>
      </c>
      <c r="AK158" s="127">
        <v>3.1917879647019589</v>
      </c>
      <c r="AL158" s="127">
        <v>3.2501194167245728</v>
      </c>
      <c r="AM158" s="127">
        <v>3.2172980589428022</v>
      </c>
      <c r="AN158" s="127">
        <v>3.2180436936724419</v>
      </c>
      <c r="AO158" s="127">
        <v>3.2360133445515231</v>
      </c>
      <c r="AP158" s="127">
        <v>3.1369105043410457</v>
      </c>
      <c r="AQ158" s="127">
        <v>3.1222176736034157</v>
      </c>
      <c r="AR158" s="127">
        <v>3.1070476190476057</v>
      </c>
      <c r="AS158" s="127">
        <v>2.9764846640255342</v>
      </c>
      <c r="AT158" s="127">
        <v>3.0250606067738772</v>
      </c>
      <c r="AU158" s="127">
        <v>3.0571807977019887</v>
      </c>
      <c r="AV158" s="127">
        <v>3.1937219200756743</v>
      </c>
      <c r="AW158" s="127">
        <v>3.4118462195969386</v>
      </c>
      <c r="AX158" s="127">
        <v>3.6013952148157955</v>
      </c>
      <c r="AY158" s="127">
        <v>3.6091859653853078</v>
      </c>
      <c r="AZ158" s="127">
        <v>3.5288220551378657</v>
      </c>
      <c r="BA158" s="127">
        <v>3.2517836472177493</v>
      </c>
      <c r="BB158" s="127">
        <v>3.0331759162456535</v>
      </c>
      <c r="BC158" s="127">
        <v>3.0016771960326167</v>
      </c>
      <c r="BD158" s="127">
        <v>3.0516399452198897</v>
      </c>
      <c r="BE158" s="127">
        <v>3.3085264718758509</v>
      </c>
      <c r="BF158" s="127">
        <v>3.617135754828297</v>
      </c>
      <c r="BG158" s="127">
        <v>3.8972598447464293</v>
      </c>
      <c r="BH158" s="127">
        <v>3.9653668031411229</v>
      </c>
      <c r="BI158" s="127">
        <v>4.3742671108350208</v>
      </c>
      <c r="BJ158" s="127">
        <v>4.0581819051252523</v>
      </c>
      <c r="BK158" s="127">
        <v>3.6414188970958321</v>
      </c>
      <c r="BL158" s="127">
        <v>3.2472982220558038</v>
      </c>
      <c r="BM158" s="127">
        <v>1.9900281485070792</v>
      </c>
      <c r="BN158" s="127">
        <v>1.3285695783989269</v>
      </c>
      <c r="BO158" s="127">
        <v>1.336603547195665</v>
      </c>
      <c r="BP158" s="127">
        <v>1.4431494172377484</v>
      </c>
      <c r="BQ158" s="127">
        <v>1.9386907059345333</v>
      </c>
      <c r="BR158" s="127">
        <v>2.5957066894756906</v>
      </c>
      <c r="BS158" s="127">
        <v>2.5738362717956562</v>
      </c>
      <c r="BT158" s="127">
        <v>2.4963633225671344</v>
      </c>
      <c r="BU158" s="249">
        <v>2.2486467528839427</v>
      </c>
      <c r="BV158" s="249">
        <v>2.133489400770074</v>
      </c>
      <c r="BW158" s="249">
        <v>2.1102863565464816</v>
      </c>
      <c r="BX158" s="249">
        <v>2.0446700263401709</v>
      </c>
      <c r="BY158" s="249">
        <v>1.9230516826110886</v>
      </c>
      <c r="BZ158" s="249">
        <v>1.9353358776171206</v>
      </c>
      <c r="CA158" s="249">
        <v>1.9072710579809922</v>
      </c>
      <c r="CB158" s="249">
        <v>1.9412326296806839</v>
      </c>
      <c r="CC158" s="249">
        <v>1.8059201485640273</v>
      </c>
      <c r="CD158" s="249">
        <v>1.882393291725208</v>
      </c>
      <c r="CE158" s="249">
        <v>1.8952657434020921</v>
      </c>
      <c r="CF158" s="250">
        <v>1.9062733543731412</v>
      </c>
      <c r="CG158" s="107"/>
    </row>
    <row r="159" spans="1:85" ht="26.4">
      <c r="A159" s="90"/>
      <c r="B159" s="113" t="s">
        <v>154</v>
      </c>
      <c r="C159" s="21"/>
      <c r="D159" s="114" t="s">
        <v>18</v>
      </c>
      <c r="E159" s="91"/>
      <c r="F159" s="91"/>
      <c r="G159" s="91"/>
      <c r="H159" s="91"/>
      <c r="I159" s="125">
        <v>7.1070664727167241</v>
      </c>
      <c r="J159" s="125">
        <v>6.9263050882791219</v>
      </c>
      <c r="K159" s="125">
        <v>7.0984592585233912</v>
      </c>
      <c r="L159" s="125">
        <v>7.0305349862717321</v>
      </c>
      <c r="M159" s="125">
        <v>7.0204416948341759</v>
      </c>
      <c r="N159" s="125">
        <v>6.8178946802321008</v>
      </c>
      <c r="O159" s="125">
        <v>7.0177070577442748</v>
      </c>
      <c r="P159" s="125">
        <v>6.8770729684908645</v>
      </c>
      <c r="Q159" s="125">
        <v>4.8991522208147416</v>
      </c>
      <c r="R159" s="125">
        <v>4.4435075843247205</v>
      </c>
      <c r="S159" s="125">
        <v>3.9417037740709304</v>
      </c>
      <c r="T159" s="125">
        <v>3.7676380739950446</v>
      </c>
      <c r="U159" s="125">
        <v>2.6904838127375115</v>
      </c>
      <c r="V159" s="125">
        <v>3.2766626788571358</v>
      </c>
      <c r="W159" s="125">
        <v>3.1508409076293589</v>
      </c>
      <c r="X159" s="125">
        <v>2.7990654205607228</v>
      </c>
      <c r="Y159" s="125">
        <v>2.2898977375117653</v>
      </c>
      <c r="Z159" s="125">
        <v>2.4500615762465827</v>
      </c>
      <c r="AA159" s="125">
        <v>2.6068279606779328</v>
      </c>
      <c r="AB159" s="125">
        <v>3.081958270830512</v>
      </c>
      <c r="AC159" s="125">
        <v>5.7619777886729793</v>
      </c>
      <c r="AD159" s="125">
        <v>6.0161776263158515</v>
      </c>
      <c r="AE159" s="125">
        <v>6.653067186551425</v>
      </c>
      <c r="AF159" s="125">
        <v>7.0864752833267346</v>
      </c>
      <c r="AG159" s="125">
        <v>6.1492723724033027</v>
      </c>
      <c r="AH159" s="125">
        <v>5.7542327807392724</v>
      </c>
      <c r="AI159" s="125">
        <v>5.1466707782731334</v>
      </c>
      <c r="AJ159" s="125">
        <v>4.8159281831658518</v>
      </c>
      <c r="AK159" s="125">
        <v>2.8929650751622944</v>
      </c>
      <c r="AL159" s="125">
        <v>3.7279934571994744</v>
      </c>
      <c r="AM159" s="125">
        <v>4.4691791910979646</v>
      </c>
      <c r="AN159" s="125">
        <v>5.276288133262625</v>
      </c>
      <c r="AO159" s="125">
        <v>8.7238346254247148</v>
      </c>
      <c r="AP159" s="125">
        <v>8.4150136071731225</v>
      </c>
      <c r="AQ159" s="125">
        <v>7.9869376475318603</v>
      </c>
      <c r="AR159" s="125">
        <v>7.2901311738473424</v>
      </c>
      <c r="AS159" s="125">
        <v>2.0378208877165349</v>
      </c>
      <c r="AT159" s="125">
        <v>1.1013396902890946</v>
      </c>
      <c r="AU159" s="125">
        <v>1.0735052785455252</v>
      </c>
      <c r="AV159" s="125">
        <v>-0.18782608695650538</v>
      </c>
      <c r="AW159" s="125">
        <v>-3.0929411525611954</v>
      </c>
      <c r="AX159" s="125">
        <v>-2.6892701438376037</v>
      </c>
      <c r="AY159" s="125">
        <v>-2.9899238935834518</v>
      </c>
      <c r="AZ159" s="125">
        <v>-2.4341371619737942</v>
      </c>
      <c r="BA159" s="125">
        <v>0.26860336682972275</v>
      </c>
      <c r="BB159" s="125">
        <v>1.0164277804407504</v>
      </c>
      <c r="BC159" s="125">
        <v>1.3825511875107424</v>
      </c>
      <c r="BD159" s="125">
        <v>1.4554870970622176</v>
      </c>
      <c r="BE159" s="125">
        <v>3.3665232555474205</v>
      </c>
      <c r="BF159" s="125">
        <v>3.8454793644903589</v>
      </c>
      <c r="BG159" s="125">
        <v>3.9380647451383624</v>
      </c>
      <c r="BH159" s="125">
        <v>3.9711318429853861</v>
      </c>
      <c r="BI159" s="125">
        <v>3.8976372004270416</v>
      </c>
      <c r="BJ159" s="125">
        <v>3.977743426765997</v>
      </c>
      <c r="BK159" s="125">
        <v>3.8606492681201274</v>
      </c>
      <c r="BL159" s="125">
        <v>3.4469915010327412</v>
      </c>
      <c r="BM159" s="125">
        <v>1.2437337210305515</v>
      </c>
      <c r="BN159" s="125">
        <v>-5.7579433309070396</v>
      </c>
      <c r="BO159" s="125">
        <v>-6.579449196839775</v>
      </c>
      <c r="BP159" s="125">
        <v>-5.7903178292036159</v>
      </c>
      <c r="BQ159" s="125">
        <v>0.87687074300959011</v>
      </c>
      <c r="BR159" s="125">
        <v>7.2671545321002071</v>
      </c>
      <c r="BS159" s="125">
        <v>9.1689522371876961</v>
      </c>
      <c r="BT159" s="125">
        <v>9.7335140018066681</v>
      </c>
      <c r="BU159" s="125">
        <v>9.2929215431872336</v>
      </c>
      <c r="BV159" s="125">
        <v>10.138619357026755</v>
      </c>
      <c r="BW159" s="125">
        <v>9.4548226430426325</v>
      </c>
      <c r="BX159" s="125">
        <v>7.8601168331565532</v>
      </c>
      <c r="BY159" s="125">
        <v>3.0426337974780182</v>
      </c>
      <c r="BZ159" s="125">
        <v>3.3870124146301777</v>
      </c>
      <c r="CA159" s="125">
        <v>2.3228747263247698</v>
      </c>
      <c r="CB159" s="125">
        <v>1.9550284741384445</v>
      </c>
      <c r="CC159" s="125">
        <v>2.9110613757993065E-2</v>
      </c>
      <c r="CD159" s="125">
        <v>-7.9542762344729567E-2</v>
      </c>
      <c r="CE159" s="125">
        <v>8.7923857373525038E-2</v>
      </c>
      <c r="CF159" s="126">
        <v>7.1250780545199177E-2</v>
      </c>
      <c r="CG159" s="107"/>
    </row>
    <row r="160" spans="1:85" ht="26.4">
      <c r="A160" s="92"/>
      <c r="B160" s="115"/>
      <c r="C160" s="87" t="s">
        <v>154</v>
      </c>
      <c r="D160" s="148" t="s">
        <v>18</v>
      </c>
      <c r="E160" s="89"/>
      <c r="F160" s="89"/>
      <c r="G160" s="89"/>
      <c r="H160" s="89"/>
      <c r="I160" s="127">
        <v>7.1070664727167241</v>
      </c>
      <c r="J160" s="127">
        <v>6.9263050882791219</v>
      </c>
      <c r="K160" s="127">
        <v>7.0984592585233912</v>
      </c>
      <c r="L160" s="127">
        <v>7.0305349862717321</v>
      </c>
      <c r="M160" s="127">
        <v>7.0204416948341759</v>
      </c>
      <c r="N160" s="127">
        <v>6.8178946802321008</v>
      </c>
      <c r="O160" s="127">
        <v>7.0177070577442748</v>
      </c>
      <c r="P160" s="127">
        <v>6.8770729684908645</v>
      </c>
      <c r="Q160" s="127">
        <v>4.8991522208147416</v>
      </c>
      <c r="R160" s="127">
        <v>4.4435075843247205</v>
      </c>
      <c r="S160" s="127">
        <v>3.9417037740709304</v>
      </c>
      <c r="T160" s="127">
        <v>3.7676380739950446</v>
      </c>
      <c r="U160" s="127">
        <v>2.6904838127375115</v>
      </c>
      <c r="V160" s="127">
        <v>3.2766626788571358</v>
      </c>
      <c r="W160" s="127">
        <v>3.1508409076293589</v>
      </c>
      <c r="X160" s="127">
        <v>2.7990654205607228</v>
      </c>
      <c r="Y160" s="127">
        <v>2.2898977375117653</v>
      </c>
      <c r="Z160" s="127">
        <v>2.4500615762465827</v>
      </c>
      <c r="AA160" s="127">
        <v>2.6068279606779328</v>
      </c>
      <c r="AB160" s="127">
        <v>3.081958270830512</v>
      </c>
      <c r="AC160" s="127">
        <v>5.7619777886729793</v>
      </c>
      <c r="AD160" s="127">
        <v>6.0161776263158515</v>
      </c>
      <c r="AE160" s="127">
        <v>6.653067186551425</v>
      </c>
      <c r="AF160" s="127">
        <v>7.0864752833267346</v>
      </c>
      <c r="AG160" s="127">
        <v>6.1492723724033027</v>
      </c>
      <c r="AH160" s="127">
        <v>5.7542327807392724</v>
      </c>
      <c r="AI160" s="127">
        <v>5.1466707782731334</v>
      </c>
      <c r="AJ160" s="127">
        <v>4.8159281831658518</v>
      </c>
      <c r="AK160" s="127">
        <v>2.8929650751622944</v>
      </c>
      <c r="AL160" s="127">
        <v>3.7279934571994744</v>
      </c>
      <c r="AM160" s="127">
        <v>4.4691791910979646</v>
      </c>
      <c r="AN160" s="127">
        <v>5.276288133262625</v>
      </c>
      <c r="AO160" s="127">
        <v>8.7238346254247148</v>
      </c>
      <c r="AP160" s="127">
        <v>8.4150136071731225</v>
      </c>
      <c r="AQ160" s="127">
        <v>7.9869376475318603</v>
      </c>
      <c r="AR160" s="127">
        <v>7.2901311738473424</v>
      </c>
      <c r="AS160" s="127">
        <v>2.0378208877165349</v>
      </c>
      <c r="AT160" s="127">
        <v>1.1013396902890946</v>
      </c>
      <c r="AU160" s="127">
        <v>1.0735052785455252</v>
      </c>
      <c r="AV160" s="127">
        <v>-0.18782608695650538</v>
      </c>
      <c r="AW160" s="127">
        <v>-3.0929411525611954</v>
      </c>
      <c r="AX160" s="127">
        <v>-2.6892701438376037</v>
      </c>
      <c r="AY160" s="127">
        <v>-2.9899238935834518</v>
      </c>
      <c r="AZ160" s="127">
        <v>-2.4341371619737942</v>
      </c>
      <c r="BA160" s="127">
        <v>0.26860336682972275</v>
      </c>
      <c r="BB160" s="127">
        <v>1.0164277804407504</v>
      </c>
      <c r="BC160" s="127">
        <v>1.3825511875107424</v>
      </c>
      <c r="BD160" s="127">
        <v>1.4554870970622176</v>
      </c>
      <c r="BE160" s="127">
        <v>3.3665232555474205</v>
      </c>
      <c r="BF160" s="127">
        <v>3.8454793644903589</v>
      </c>
      <c r="BG160" s="127">
        <v>3.9380647451383624</v>
      </c>
      <c r="BH160" s="127">
        <v>3.9711318429853861</v>
      </c>
      <c r="BI160" s="127">
        <v>3.8976372004270416</v>
      </c>
      <c r="BJ160" s="127">
        <v>3.977743426765997</v>
      </c>
      <c r="BK160" s="127">
        <v>3.8606492681201274</v>
      </c>
      <c r="BL160" s="127">
        <v>3.4469915010327412</v>
      </c>
      <c r="BM160" s="127">
        <v>1.2437337210305515</v>
      </c>
      <c r="BN160" s="127">
        <v>-5.7579433309070396</v>
      </c>
      <c r="BO160" s="127">
        <v>-6.579449196839775</v>
      </c>
      <c r="BP160" s="127">
        <v>-5.7903178292036159</v>
      </c>
      <c r="BQ160" s="127">
        <v>0.87687074300959011</v>
      </c>
      <c r="BR160" s="127">
        <v>7.2671545321002071</v>
      </c>
      <c r="BS160" s="127">
        <v>9.1689522371876961</v>
      </c>
      <c r="BT160" s="127">
        <v>9.7335140018066681</v>
      </c>
      <c r="BU160" s="249">
        <v>9.2929215431872336</v>
      </c>
      <c r="BV160" s="249">
        <v>10.138619357026755</v>
      </c>
      <c r="BW160" s="249">
        <v>9.4548226430426325</v>
      </c>
      <c r="BX160" s="249">
        <v>7.8601168331565532</v>
      </c>
      <c r="BY160" s="249">
        <v>3.0426337974780182</v>
      </c>
      <c r="BZ160" s="249">
        <v>3.3870124146301777</v>
      </c>
      <c r="CA160" s="249">
        <v>2.3228747263247698</v>
      </c>
      <c r="CB160" s="249">
        <v>1.9550284741384445</v>
      </c>
      <c r="CC160" s="249">
        <v>2.9110613757993065E-2</v>
      </c>
      <c r="CD160" s="249">
        <v>-7.9542762344729567E-2</v>
      </c>
      <c r="CE160" s="249">
        <v>8.7923857373525038E-2</v>
      </c>
      <c r="CF160" s="250">
        <v>7.1250780545199177E-2</v>
      </c>
      <c r="CG160" s="107"/>
    </row>
    <row r="161" spans="1:85" ht="26.4">
      <c r="A161" s="90"/>
      <c r="B161" s="113" t="s">
        <v>157</v>
      </c>
      <c r="C161" s="21"/>
      <c r="D161" s="114" t="s">
        <v>19</v>
      </c>
      <c r="E161" s="91"/>
      <c r="F161" s="91"/>
      <c r="G161" s="91"/>
      <c r="H161" s="91"/>
      <c r="I161" s="125">
        <v>3.688698238500578</v>
      </c>
      <c r="J161" s="125">
        <v>3.475527630522123</v>
      </c>
      <c r="K161" s="125">
        <v>4.0012802996941588</v>
      </c>
      <c r="L161" s="125">
        <v>4.6177404399988689</v>
      </c>
      <c r="M161" s="125">
        <v>3.4305139409598127</v>
      </c>
      <c r="N161" s="125">
        <v>3.5808934301498709</v>
      </c>
      <c r="O161" s="125">
        <v>3.9444444573992712</v>
      </c>
      <c r="P161" s="125">
        <v>4.0889497643314883</v>
      </c>
      <c r="Q161" s="125">
        <v>3.8502416702396829</v>
      </c>
      <c r="R161" s="125">
        <v>3.9706874995920174</v>
      </c>
      <c r="S161" s="125">
        <v>2.8922139353290106</v>
      </c>
      <c r="T161" s="125">
        <v>2.1325179967489447</v>
      </c>
      <c r="U161" s="125">
        <v>1.4916021458553246</v>
      </c>
      <c r="V161" s="125">
        <v>2.036533871834024</v>
      </c>
      <c r="W161" s="125">
        <v>2.6626874058719068</v>
      </c>
      <c r="X161" s="125">
        <v>3.0492503189460507</v>
      </c>
      <c r="Y161" s="125">
        <v>5.0257612947718542</v>
      </c>
      <c r="Z161" s="125">
        <v>4.7535066460959712</v>
      </c>
      <c r="AA161" s="125">
        <v>4.3315844992349923</v>
      </c>
      <c r="AB161" s="125">
        <v>4.6346575795834752</v>
      </c>
      <c r="AC161" s="125">
        <v>5.7422964313581275</v>
      </c>
      <c r="AD161" s="125">
        <v>5.4255349739017618</v>
      </c>
      <c r="AE161" s="125">
        <v>5.5100109994590412</v>
      </c>
      <c r="AF161" s="125">
        <v>5.7437735760642852</v>
      </c>
      <c r="AG161" s="125">
        <v>5.0516021672757319</v>
      </c>
      <c r="AH161" s="125">
        <v>5.2701933299359922</v>
      </c>
      <c r="AI161" s="125">
        <v>5.5188495392549157</v>
      </c>
      <c r="AJ161" s="125">
        <v>5.5591868387525665</v>
      </c>
      <c r="AK161" s="125">
        <v>3.9259954879368024</v>
      </c>
      <c r="AL161" s="125">
        <v>5.0808032421057874</v>
      </c>
      <c r="AM161" s="125">
        <v>5.3733174782886124</v>
      </c>
      <c r="AN161" s="125">
        <v>5.5078030708521055</v>
      </c>
      <c r="AO161" s="125">
        <v>6.6418131019373732</v>
      </c>
      <c r="AP161" s="125">
        <v>5.5095301791495217</v>
      </c>
      <c r="AQ161" s="125">
        <v>5.6424361888482935</v>
      </c>
      <c r="AR161" s="125">
        <v>5.8459579632153265</v>
      </c>
      <c r="AS161" s="125">
        <v>5.9332510816942232</v>
      </c>
      <c r="AT161" s="125">
        <v>6.7656347055767583</v>
      </c>
      <c r="AU161" s="125">
        <v>7.862273429446816</v>
      </c>
      <c r="AV161" s="125">
        <v>5.3276069468461031</v>
      </c>
      <c r="AW161" s="125">
        <v>1.8574891057096039</v>
      </c>
      <c r="AX161" s="125">
        <v>3.2373001160608936</v>
      </c>
      <c r="AY161" s="125">
        <v>2.385090976576663</v>
      </c>
      <c r="AZ161" s="125">
        <v>3.676936391944821</v>
      </c>
      <c r="BA161" s="125">
        <v>3.2043801376917997</v>
      </c>
      <c r="BB161" s="125">
        <v>3.3902496343426236</v>
      </c>
      <c r="BC161" s="125">
        <v>3.3135366266014614</v>
      </c>
      <c r="BD161" s="125">
        <v>3.4630544415566504</v>
      </c>
      <c r="BE161" s="125">
        <v>4.0072818708210463</v>
      </c>
      <c r="BF161" s="125">
        <v>4.6904675102566102</v>
      </c>
      <c r="BG161" s="125">
        <v>4.7464593333130551</v>
      </c>
      <c r="BH161" s="125">
        <v>4.736237959774428</v>
      </c>
      <c r="BI161" s="125">
        <v>4.7162296916704207</v>
      </c>
      <c r="BJ161" s="125">
        <v>5.130464627600162</v>
      </c>
      <c r="BK161" s="125">
        <v>5.2143072057420028</v>
      </c>
      <c r="BL161" s="125">
        <v>5.0962546459544456</v>
      </c>
      <c r="BM161" s="125">
        <v>1.4041377258238441</v>
      </c>
      <c r="BN161" s="125">
        <v>-0.56408133881069489</v>
      </c>
      <c r="BO161" s="125">
        <v>-0.91317047209766145</v>
      </c>
      <c r="BP161" s="125">
        <v>0.30906878858635878</v>
      </c>
      <c r="BQ161" s="125">
        <v>6.6085149517825812</v>
      </c>
      <c r="BR161" s="125">
        <v>8.7331450736638061</v>
      </c>
      <c r="BS161" s="125">
        <v>9.2986515909360747</v>
      </c>
      <c r="BT161" s="125">
        <v>8.461526871675872</v>
      </c>
      <c r="BU161" s="125">
        <v>3.1715210602951487</v>
      </c>
      <c r="BV161" s="125">
        <v>4.7750084717076646</v>
      </c>
      <c r="BW161" s="125">
        <v>2.8145795125795701</v>
      </c>
      <c r="BX161" s="125">
        <v>1.1217303124175118</v>
      </c>
      <c r="BY161" s="125">
        <v>1.1892739277303406</v>
      </c>
      <c r="BZ161" s="125">
        <v>3.3929061221165568</v>
      </c>
      <c r="CA161" s="125">
        <v>4.7061225732281571</v>
      </c>
      <c r="CB161" s="125">
        <v>5.0120544821380832</v>
      </c>
      <c r="CC161" s="125">
        <v>5.4421025202646405</v>
      </c>
      <c r="CD161" s="125">
        <v>5.179590813483685</v>
      </c>
      <c r="CE161" s="125">
        <v>4.2840962013132042</v>
      </c>
      <c r="CF161" s="126">
        <v>4.2063301849937886</v>
      </c>
      <c r="CG161" s="107"/>
    </row>
    <row r="162" spans="1:85">
      <c r="A162" s="92"/>
      <c r="B162" s="115"/>
      <c r="C162" s="87" t="s">
        <v>115</v>
      </c>
      <c r="D162" s="148" t="s">
        <v>126</v>
      </c>
      <c r="E162" s="89"/>
      <c r="F162" s="89"/>
      <c r="G162" s="89"/>
      <c r="H162" s="89"/>
      <c r="I162" s="127">
        <v>4.8434200785547574</v>
      </c>
      <c r="J162" s="127">
        <v>3.5538788922028886</v>
      </c>
      <c r="K162" s="127">
        <v>4.2605678473352384</v>
      </c>
      <c r="L162" s="127">
        <v>5.4719453599650762</v>
      </c>
      <c r="M162" s="127">
        <v>1.6412700620106477</v>
      </c>
      <c r="N162" s="127">
        <v>2.4006893655691357</v>
      </c>
      <c r="O162" s="127">
        <v>3.832658270609258</v>
      </c>
      <c r="P162" s="127">
        <v>4.5781408832498869</v>
      </c>
      <c r="Q162" s="127">
        <v>3.5268400356662397</v>
      </c>
      <c r="R162" s="127">
        <v>4.5042467562881114</v>
      </c>
      <c r="S162" s="127">
        <v>2.5335429320003584</v>
      </c>
      <c r="T162" s="127">
        <v>1.35003780105842</v>
      </c>
      <c r="U162" s="127">
        <v>1.1664243784955204</v>
      </c>
      <c r="V162" s="127">
        <v>1.2459156280176131</v>
      </c>
      <c r="W162" s="127">
        <v>2.5373761165115951</v>
      </c>
      <c r="X162" s="127">
        <v>3.317703893151446</v>
      </c>
      <c r="Y162" s="127">
        <v>5.8864949230814432</v>
      </c>
      <c r="Z162" s="127">
        <v>6.6053917533588304</v>
      </c>
      <c r="AA162" s="127">
        <v>6.7148834253510046</v>
      </c>
      <c r="AB162" s="127">
        <v>7.5569002269133136</v>
      </c>
      <c r="AC162" s="127">
        <v>9.4733406676012635</v>
      </c>
      <c r="AD162" s="127">
        <v>10.730282552050724</v>
      </c>
      <c r="AE162" s="127">
        <v>11.175118183424189</v>
      </c>
      <c r="AF162" s="127">
        <v>11.338064186165454</v>
      </c>
      <c r="AG162" s="127">
        <v>9.4135317162361076</v>
      </c>
      <c r="AH162" s="127">
        <v>9.0465170310151564</v>
      </c>
      <c r="AI162" s="127">
        <v>8.193746196281765</v>
      </c>
      <c r="AJ162" s="127">
        <v>7.7861674944733181</v>
      </c>
      <c r="AK162" s="127">
        <v>2.7044616687546892</v>
      </c>
      <c r="AL162" s="127">
        <v>2.9141871524803094</v>
      </c>
      <c r="AM162" s="127">
        <v>3.3876483795031191</v>
      </c>
      <c r="AN162" s="127">
        <v>4.4455690807873509</v>
      </c>
      <c r="AO162" s="127">
        <v>12.230458205530525</v>
      </c>
      <c r="AP162" s="127">
        <v>12.137706316962323</v>
      </c>
      <c r="AQ162" s="127">
        <v>11.922344404865896</v>
      </c>
      <c r="AR162" s="127">
        <v>10.991533204121211</v>
      </c>
      <c r="AS162" s="127">
        <v>8.5623129763213512</v>
      </c>
      <c r="AT162" s="127">
        <v>9.175717021013611</v>
      </c>
      <c r="AU162" s="127">
        <v>9.9195414425465174</v>
      </c>
      <c r="AV162" s="127">
        <v>5.2272413951564687</v>
      </c>
      <c r="AW162" s="127">
        <v>-1.304110300010322</v>
      </c>
      <c r="AX162" s="127">
        <v>1.6786365086759929</v>
      </c>
      <c r="AY162" s="127">
        <v>1.05650311587479</v>
      </c>
      <c r="AZ162" s="127">
        <v>3.528615411489838</v>
      </c>
      <c r="BA162" s="127">
        <v>4.0729411695399733</v>
      </c>
      <c r="BB162" s="127">
        <v>4.0301530978466076</v>
      </c>
      <c r="BC162" s="127">
        <v>4.0382595202501648</v>
      </c>
      <c r="BD162" s="127">
        <v>3.9503933520342684</v>
      </c>
      <c r="BE162" s="127">
        <v>4.4173752388486491</v>
      </c>
      <c r="BF162" s="127">
        <v>5.5002713819198021</v>
      </c>
      <c r="BG162" s="127">
        <v>5.8313439133287943</v>
      </c>
      <c r="BH162" s="127">
        <v>5.8251836221239017</v>
      </c>
      <c r="BI162" s="127">
        <v>3.7336996785172829</v>
      </c>
      <c r="BJ162" s="127">
        <v>4.4204240391159146</v>
      </c>
      <c r="BK162" s="127">
        <v>4.4435008069571609</v>
      </c>
      <c r="BL162" s="127">
        <v>4.2084475717545189</v>
      </c>
      <c r="BM162" s="127">
        <v>-0.37205448598970747</v>
      </c>
      <c r="BN162" s="127">
        <v>-0.3674922622954</v>
      </c>
      <c r="BO162" s="127">
        <v>-1.0772666710878269</v>
      </c>
      <c r="BP162" s="127">
        <v>-0.31645569620253866</v>
      </c>
      <c r="BQ162" s="127">
        <v>3.5820569370006154</v>
      </c>
      <c r="BR162" s="127">
        <v>2.9363859126939218</v>
      </c>
      <c r="BS162" s="127">
        <v>4.1454705972692381</v>
      </c>
      <c r="BT162" s="127">
        <v>4.0088593576965508</v>
      </c>
      <c r="BU162" s="127">
        <v>3.6019519079315785</v>
      </c>
      <c r="BV162" s="127">
        <v>6.7325960868400756</v>
      </c>
      <c r="BW162" s="127">
        <v>3.3373219648289023</v>
      </c>
      <c r="BX162" s="127">
        <v>1.0824815445769786</v>
      </c>
      <c r="BY162" s="127">
        <v>-2.6552618132802763</v>
      </c>
      <c r="BZ162" s="127">
        <v>0.39225542383189804</v>
      </c>
      <c r="CA162" s="127">
        <v>3.4881969766011593</v>
      </c>
      <c r="CB162" s="127">
        <v>3.6936905305290963</v>
      </c>
      <c r="CC162" s="127">
        <v>9.3394915118993396</v>
      </c>
      <c r="CD162" s="127">
        <v>8.1837745930167785</v>
      </c>
      <c r="CE162" s="127">
        <v>5.7686623886120429</v>
      </c>
      <c r="CF162" s="128">
        <v>5.5478841023264351</v>
      </c>
      <c r="CG162" s="107"/>
    </row>
    <row r="163" spans="1:85">
      <c r="A163" s="90"/>
      <c r="B163" s="113"/>
      <c r="C163" s="21" t="s">
        <v>116</v>
      </c>
      <c r="D163" s="149" t="s">
        <v>127</v>
      </c>
      <c r="E163" s="91"/>
      <c r="F163" s="91"/>
      <c r="G163" s="91"/>
      <c r="H163" s="91"/>
      <c r="I163" s="129">
        <v>1.5209259452591652</v>
      </c>
      <c r="J163" s="129">
        <v>1.6496036979482938</v>
      </c>
      <c r="K163" s="129">
        <v>1.9337960849628217</v>
      </c>
      <c r="L163" s="129">
        <v>2.1686567719376484</v>
      </c>
      <c r="M163" s="129">
        <v>4.2656732556549031</v>
      </c>
      <c r="N163" s="129">
        <v>4.4630825906151159</v>
      </c>
      <c r="O163" s="129">
        <v>4.5547303456237245</v>
      </c>
      <c r="P163" s="129">
        <v>4.6785116143595644</v>
      </c>
      <c r="Q163" s="129">
        <v>4.7871667830036557</v>
      </c>
      <c r="R163" s="129">
        <v>4.5689108524350104</v>
      </c>
      <c r="S163" s="129">
        <v>3.7324869825076377</v>
      </c>
      <c r="T163" s="129">
        <v>3.1894542798511338</v>
      </c>
      <c r="U163" s="129">
        <v>2.687776013888481</v>
      </c>
      <c r="V163" s="129">
        <v>2.4677863086874083</v>
      </c>
      <c r="W163" s="129">
        <v>2.3754928103243032</v>
      </c>
      <c r="X163" s="129">
        <v>2.5616826210058008</v>
      </c>
      <c r="Y163" s="129">
        <v>2.8171363279066526</v>
      </c>
      <c r="Z163" s="129">
        <v>3.2793416059168266</v>
      </c>
      <c r="AA163" s="129">
        <v>2.1586563153057909</v>
      </c>
      <c r="AB163" s="129">
        <v>2.139476797686342</v>
      </c>
      <c r="AC163" s="129">
        <v>3.9626807484543605</v>
      </c>
      <c r="AD163" s="129">
        <v>1.8626069523564013</v>
      </c>
      <c r="AE163" s="129">
        <v>2.0765062924214703</v>
      </c>
      <c r="AF163" s="129">
        <v>2.5258212941214282</v>
      </c>
      <c r="AG163" s="129">
        <v>2.587250483285203</v>
      </c>
      <c r="AH163" s="129">
        <v>2.8143293814391939</v>
      </c>
      <c r="AI163" s="129">
        <v>3.7630547629518674</v>
      </c>
      <c r="AJ163" s="129">
        <v>3.8193572683906609</v>
      </c>
      <c r="AK163" s="129">
        <v>2.0107970913020523</v>
      </c>
      <c r="AL163" s="129">
        <v>3.4239305980733832</v>
      </c>
      <c r="AM163" s="129">
        <v>3.8909360698258411</v>
      </c>
      <c r="AN163" s="129">
        <v>4.047640639642097</v>
      </c>
      <c r="AO163" s="129">
        <v>2.3021657978111705</v>
      </c>
      <c r="AP163" s="129">
        <v>1.7100870063086546</v>
      </c>
      <c r="AQ163" s="129">
        <v>2.1226152633184938</v>
      </c>
      <c r="AR163" s="129">
        <v>2.0656595002905362</v>
      </c>
      <c r="AS163" s="129">
        <v>5.5125011262012151</v>
      </c>
      <c r="AT163" s="129">
        <v>4.977942464553891</v>
      </c>
      <c r="AU163" s="129">
        <v>6.5325232428136388</v>
      </c>
      <c r="AV163" s="129">
        <v>4.921579232017308</v>
      </c>
      <c r="AW163" s="129">
        <v>1.972228790949913</v>
      </c>
      <c r="AX163" s="129">
        <v>3.9419517077969175</v>
      </c>
      <c r="AY163" s="129">
        <v>2.9820554544662627</v>
      </c>
      <c r="AZ163" s="129">
        <v>4.3624525230602273</v>
      </c>
      <c r="BA163" s="129">
        <v>0.61218771283380136</v>
      </c>
      <c r="BB163" s="129">
        <v>1.6228741413621748</v>
      </c>
      <c r="BC163" s="129">
        <v>1.4476197207165455</v>
      </c>
      <c r="BD163" s="129">
        <v>1.5025475720078987</v>
      </c>
      <c r="BE163" s="129">
        <v>4.5332871230937286</v>
      </c>
      <c r="BF163" s="129">
        <v>3.9137876589758775</v>
      </c>
      <c r="BG163" s="129">
        <v>3.3191627166188056</v>
      </c>
      <c r="BH163" s="129">
        <v>3.1065922245556266</v>
      </c>
      <c r="BI163" s="129">
        <v>3.4662596648363859</v>
      </c>
      <c r="BJ163" s="129">
        <v>3.9579882002190487</v>
      </c>
      <c r="BK163" s="129">
        <v>4.2183220905839107</v>
      </c>
      <c r="BL163" s="129">
        <v>4.898283613601933</v>
      </c>
      <c r="BM163" s="129">
        <v>5.2961960385244424</v>
      </c>
      <c r="BN163" s="129">
        <v>5.2236440309105774</v>
      </c>
      <c r="BO163" s="129">
        <v>4.1973602056233119</v>
      </c>
      <c r="BP163" s="129">
        <v>4.4446023063626399</v>
      </c>
      <c r="BQ163" s="129">
        <v>5.0982727623937194</v>
      </c>
      <c r="BR163" s="129">
        <v>4.8053637685967914</v>
      </c>
      <c r="BS163" s="129">
        <v>5.2142216663484646</v>
      </c>
      <c r="BT163" s="129">
        <v>5.5794867144282279</v>
      </c>
      <c r="BU163" s="129">
        <v>0.78725579145300628</v>
      </c>
      <c r="BV163" s="129">
        <v>4.2566983051296745</v>
      </c>
      <c r="BW163" s="129">
        <v>3.8238237674753037</v>
      </c>
      <c r="BX163" s="129">
        <v>1.9068479031114833</v>
      </c>
      <c r="BY163" s="129">
        <v>1.1505093296869688</v>
      </c>
      <c r="BZ163" s="129">
        <v>3.1604040209873858</v>
      </c>
      <c r="CA163" s="129">
        <v>2.62730560015018</v>
      </c>
      <c r="CB163" s="129">
        <v>2.9837537138883761</v>
      </c>
      <c r="CC163" s="129">
        <v>1.3260865444535881</v>
      </c>
      <c r="CD163" s="129">
        <v>1.4330284858761217</v>
      </c>
      <c r="CE163" s="129">
        <v>1.5401397697856822</v>
      </c>
      <c r="CF163" s="130">
        <v>1.5319537161508521</v>
      </c>
      <c r="CG163" s="107"/>
    </row>
    <row r="164" spans="1:85">
      <c r="A164" s="92"/>
      <c r="B164" s="118"/>
      <c r="C164" s="87" t="s">
        <v>117</v>
      </c>
      <c r="D164" s="148" t="s">
        <v>128</v>
      </c>
      <c r="E164" s="89"/>
      <c r="F164" s="89"/>
      <c r="G164" s="89"/>
      <c r="H164" s="89"/>
      <c r="I164" s="127">
        <v>4.562485691104996</v>
      </c>
      <c r="J164" s="127">
        <v>5.7125684863313211</v>
      </c>
      <c r="K164" s="127">
        <v>6.3136062119633749</v>
      </c>
      <c r="L164" s="127">
        <v>6.5701895925776483</v>
      </c>
      <c r="M164" s="127">
        <v>5.3122381742334994</v>
      </c>
      <c r="N164" s="127">
        <v>4.1676838660729061</v>
      </c>
      <c r="O164" s="127">
        <v>3.2999847211584239</v>
      </c>
      <c r="P164" s="127">
        <v>2.5975869410929704</v>
      </c>
      <c r="Q164" s="127">
        <v>3.1395706212517638</v>
      </c>
      <c r="R164" s="127">
        <v>2.5167277133587618</v>
      </c>
      <c r="S164" s="127">
        <v>2.4146265067169992</v>
      </c>
      <c r="T164" s="127">
        <v>1.9738055709278797</v>
      </c>
      <c r="U164" s="127">
        <v>0.60435118323024994</v>
      </c>
      <c r="V164" s="127">
        <v>2.783261905530594</v>
      </c>
      <c r="W164" s="127">
        <v>3.3310313123476192</v>
      </c>
      <c r="X164" s="127">
        <v>3.2787626628075373</v>
      </c>
      <c r="Y164" s="127">
        <v>6.4162797489298242</v>
      </c>
      <c r="Z164" s="127">
        <v>3.9709076083222783</v>
      </c>
      <c r="AA164" s="127">
        <v>3.6475783665540291</v>
      </c>
      <c r="AB164" s="127">
        <v>3.2228401278626961</v>
      </c>
      <c r="AC164" s="127">
        <v>2.0452843880004963</v>
      </c>
      <c r="AD164" s="127">
        <v>1.7418307418779051</v>
      </c>
      <c r="AE164" s="127">
        <v>1.0856460306934537</v>
      </c>
      <c r="AF164" s="127">
        <v>0.95023968099093281</v>
      </c>
      <c r="AG164" s="127">
        <v>1.2106703019564122</v>
      </c>
      <c r="AH164" s="127">
        <v>2.1765720497308223</v>
      </c>
      <c r="AI164" s="127">
        <v>3.2256026740032979</v>
      </c>
      <c r="AJ164" s="127">
        <v>4.2862545699037895</v>
      </c>
      <c r="AK164" s="127">
        <v>8.0936655021280473</v>
      </c>
      <c r="AL164" s="127">
        <v>9.9640895578927626</v>
      </c>
      <c r="AM164" s="127">
        <v>9.7684301838556848</v>
      </c>
      <c r="AN164" s="127">
        <v>9.0180118467179824</v>
      </c>
      <c r="AO164" s="127">
        <v>3.4430961090508276</v>
      </c>
      <c r="AP164" s="127">
        <v>0.92865830316368658</v>
      </c>
      <c r="AQ164" s="127">
        <v>1.1994372198753496</v>
      </c>
      <c r="AR164" s="127">
        <v>2.5984106449824509</v>
      </c>
      <c r="AS164" s="127">
        <v>2.4697721755719613</v>
      </c>
      <c r="AT164" s="127">
        <v>5.0515034922609772</v>
      </c>
      <c r="AU164" s="127">
        <v>6.0969249414863214</v>
      </c>
      <c r="AV164" s="127">
        <v>5.9874630737084829</v>
      </c>
      <c r="AW164" s="127">
        <v>6.8288713112108894</v>
      </c>
      <c r="AX164" s="127">
        <v>4.7751932235730692</v>
      </c>
      <c r="AY164" s="127">
        <v>3.6837801429357597</v>
      </c>
      <c r="AZ164" s="127">
        <v>3.048946295037382</v>
      </c>
      <c r="BA164" s="127">
        <v>4.9457842901337443</v>
      </c>
      <c r="BB164" s="127">
        <v>4.6285709242717985</v>
      </c>
      <c r="BC164" s="127">
        <v>4.5860402542401033</v>
      </c>
      <c r="BD164" s="127">
        <v>5.1918065771679096</v>
      </c>
      <c r="BE164" s="127">
        <v>2.8072276362254343</v>
      </c>
      <c r="BF164" s="127">
        <v>4.356982038834019</v>
      </c>
      <c r="BG164" s="127">
        <v>4.7868382557204541</v>
      </c>
      <c r="BH164" s="127">
        <v>5.0547176319337979</v>
      </c>
      <c r="BI164" s="127">
        <v>7.5750099082350744</v>
      </c>
      <c r="BJ164" s="127">
        <v>7.5285978205272812</v>
      </c>
      <c r="BK164" s="127">
        <v>7.5060745973146936</v>
      </c>
      <c r="BL164" s="127">
        <v>6.7008924573918733</v>
      </c>
      <c r="BM164" s="127">
        <v>-0.24081782529165707</v>
      </c>
      <c r="BN164" s="127">
        <v>-7.5639829416593898</v>
      </c>
      <c r="BO164" s="127">
        <v>-6.6702748812680994</v>
      </c>
      <c r="BP164" s="127">
        <v>-3.810003356831146</v>
      </c>
      <c r="BQ164" s="127">
        <v>12.861293230297278</v>
      </c>
      <c r="BR164" s="127">
        <v>23.178887681042966</v>
      </c>
      <c r="BS164" s="127">
        <v>22.768522807818755</v>
      </c>
      <c r="BT164" s="127">
        <v>19.391612865701148</v>
      </c>
      <c r="BU164" s="127">
        <v>5.1004912745089399</v>
      </c>
      <c r="BV164" s="127">
        <v>2.7454871470156093</v>
      </c>
      <c r="BW164" s="127">
        <v>0.94552947641921037</v>
      </c>
      <c r="BX164" s="127">
        <v>0.27524723534857287</v>
      </c>
      <c r="BY164" s="127">
        <v>5.9416732288796794</v>
      </c>
      <c r="BZ164" s="127">
        <v>7.5294786960268993</v>
      </c>
      <c r="CA164" s="127">
        <v>8.5377889564065299</v>
      </c>
      <c r="CB164" s="127">
        <v>9.0776592902081887</v>
      </c>
      <c r="CC164" s="127">
        <v>5.0671825926857252</v>
      </c>
      <c r="CD164" s="127">
        <v>5.5309708974896381</v>
      </c>
      <c r="CE164" s="127">
        <v>5.4108397929299059</v>
      </c>
      <c r="CF164" s="128">
        <v>5.4344541278714189</v>
      </c>
      <c r="CG164" s="107"/>
    </row>
    <row r="165" spans="1:85" ht="52.8">
      <c r="A165" s="90"/>
      <c r="B165" s="113" t="s">
        <v>192</v>
      </c>
      <c r="C165" s="21"/>
      <c r="D165" s="114" t="s">
        <v>20</v>
      </c>
      <c r="E165" s="91"/>
      <c r="F165" s="91"/>
      <c r="G165" s="91"/>
      <c r="H165" s="91"/>
      <c r="I165" s="125">
        <v>5.3981836087553461</v>
      </c>
      <c r="J165" s="125">
        <v>5.9867466609544238</v>
      </c>
      <c r="K165" s="125">
        <v>5.6983667534252049</v>
      </c>
      <c r="L165" s="125">
        <v>5.0720100187852069</v>
      </c>
      <c r="M165" s="125">
        <v>5.3537962694857981</v>
      </c>
      <c r="N165" s="125">
        <v>4.8800504344932421</v>
      </c>
      <c r="O165" s="125">
        <v>4.6042443934172468</v>
      </c>
      <c r="P165" s="125">
        <v>5.2964839094159686</v>
      </c>
      <c r="Q165" s="125">
        <v>3.8642920041450708</v>
      </c>
      <c r="R165" s="125">
        <v>3.4587644710085925</v>
      </c>
      <c r="S165" s="125">
        <v>3.5061805629826353</v>
      </c>
      <c r="T165" s="125">
        <v>2.9925716307039494</v>
      </c>
      <c r="U165" s="125">
        <v>1.3874981548367487</v>
      </c>
      <c r="V165" s="125">
        <v>1.9132927483208846</v>
      </c>
      <c r="W165" s="125">
        <v>1.9238652447099156</v>
      </c>
      <c r="X165" s="125">
        <v>2.3286165682099096</v>
      </c>
      <c r="Y165" s="125">
        <v>3.6799853116234829</v>
      </c>
      <c r="Z165" s="125">
        <v>2.6971873319448321</v>
      </c>
      <c r="AA165" s="125">
        <v>2.6916026074706139</v>
      </c>
      <c r="AB165" s="125">
        <v>2.4300194670067867</v>
      </c>
      <c r="AC165" s="125">
        <v>3.7813597018773351</v>
      </c>
      <c r="AD165" s="125">
        <v>5.2800284651476801</v>
      </c>
      <c r="AE165" s="125">
        <v>6.304046390959428</v>
      </c>
      <c r="AF165" s="125">
        <v>6.0882102365816877</v>
      </c>
      <c r="AG165" s="125">
        <v>3.5410314155549258</v>
      </c>
      <c r="AH165" s="125">
        <v>2.5131581904237663</v>
      </c>
      <c r="AI165" s="125">
        <v>3.2941506462003076</v>
      </c>
      <c r="AJ165" s="125">
        <v>3.0207561156412055</v>
      </c>
      <c r="AK165" s="125">
        <v>5.0372974215105586</v>
      </c>
      <c r="AL165" s="125">
        <v>5.6147722533877555</v>
      </c>
      <c r="AM165" s="125">
        <v>5.1215811899317174</v>
      </c>
      <c r="AN165" s="125">
        <v>6.2421298794747173</v>
      </c>
      <c r="AO165" s="125">
        <v>6.0249868090251084</v>
      </c>
      <c r="AP165" s="125">
        <v>3.5509893863825397</v>
      </c>
      <c r="AQ165" s="125">
        <v>3.2292731896184108</v>
      </c>
      <c r="AR165" s="125">
        <v>2.7768371147984965</v>
      </c>
      <c r="AS165" s="125">
        <v>2.1840104659190303</v>
      </c>
      <c r="AT165" s="125">
        <v>3.4385652807225426</v>
      </c>
      <c r="AU165" s="125">
        <v>3.7182393494829284</v>
      </c>
      <c r="AV165" s="125">
        <v>4.2394288852279089</v>
      </c>
      <c r="AW165" s="125">
        <v>5.9961746317022175</v>
      </c>
      <c r="AX165" s="125">
        <v>6.4314807766091775</v>
      </c>
      <c r="AY165" s="125">
        <v>6.0510656367555242</v>
      </c>
      <c r="AZ165" s="125">
        <v>5.5420925086924484</v>
      </c>
      <c r="BA165" s="125">
        <v>2.9738049944098464</v>
      </c>
      <c r="BB165" s="125">
        <v>2.4165532782160142</v>
      </c>
      <c r="BC165" s="125">
        <v>2.1469307893992493</v>
      </c>
      <c r="BD165" s="125">
        <v>2.1064190875511599</v>
      </c>
      <c r="BE165" s="125">
        <v>-2.4441656329644132</v>
      </c>
      <c r="BF165" s="125">
        <v>-9.6751020940544663E-2</v>
      </c>
      <c r="BG165" s="125">
        <v>0.72134435839119249</v>
      </c>
      <c r="BH165" s="125">
        <v>2.2927258506061747</v>
      </c>
      <c r="BI165" s="125">
        <v>12.344464053759523</v>
      </c>
      <c r="BJ165" s="125">
        <v>13.79465130033563</v>
      </c>
      <c r="BK165" s="125">
        <v>13.606890579631852</v>
      </c>
      <c r="BL165" s="125">
        <v>13.037037037037052</v>
      </c>
      <c r="BM165" s="125">
        <v>3.7460152000384994</v>
      </c>
      <c r="BN165" s="125">
        <v>-15.667137852007045</v>
      </c>
      <c r="BO165" s="125">
        <v>-14.066373182772779</v>
      </c>
      <c r="BP165" s="125">
        <v>-11.787088318606521</v>
      </c>
      <c r="BQ165" s="125">
        <v>9.4408803756116839</v>
      </c>
      <c r="BR165" s="125">
        <v>36.642225208656441</v>
      </c>
      <c r="BS165" s="125">
        <v>35.617691064142065</v>
      </c>
      <c r="BT165" s="125">
        <v>34.426072369997598</v>
      </c>
      <c r="BU165" s="125">
        <v>30.516519908676088</v>
      </c>
      <c r="BV165" s="125">
        <v>27.030275077641193</v>
      </c>
      <c r="BW165" s="125">
        <v>26.490026454183365</v>
      </c>
      <c r="BX165" s="125">
        <v>28.108956075299488</v>
      </c>
      <c r="BY165" s="125">
        <v>15.003459294454885</v>
      </c>
      <c r="BZ165" s="125">
        <v>14.076090078453632</v>
      </c>
      <c r="CA165" s="125">
        <v>12.861352847951693</v>
      </c>
      <c r="CB165" s="125">
        <v>10.45864410553267</v>
      </c>
      <c r="CC165" s="125">
        <v>4.4022790518273069</v>
      </c>
      <c r="CD165" s="125">
        <v>7.5471695398672551</v>
      </c>
      <c r="CE165" s="125">
        <v>9.1344689978493818</v>
      </c>
      <c r="CF165" s="126">
        <v>8.131337107260066</v>
      </c>
      <c r="CG165" s="107"/>
    </row>
    <row r="166" spans="1:85">
      <c r="A166" s="92"/>
      <c r="B166" s="115"/>
      <c r="C166" s="87" t="s">
        <v>118</v>
      </c>
      <c r="D166" s="148" t="s">
        <v>129</v>
      </c>
      <c r="E166" s="89"/>
      <c r="F166" s="89"/>
      <c r="G166" s="89"/>
      <c r="H166" s="89"/>
      <c r="I166" s="127">
        <v>7.0462989653640165</v>
      </c>
      <c r="J166" s="127">
        <v>7.8473403093433802</v>
      </c>
      <c r="K166" s="127">
        <v>7.4475113879384622</v>
      </c>
      <c r="L166" s="127">
        <v>6.3914027149320987</v>
      </c>
      <c r="M166" s="127">
        <v>6.0866376488077663</v>
      </c>
      <c r="N166" s="127">
        <v>5.4540979682819284</v>
      </c>
      <c r="O166" s="127">
        <v>5.2738544618412391</v>
      </c>
      <c r="P166" s="127">
        <v>6.4433811802232981</v>
      </c>
      <c r="Q166" s="127">
        <v>5.1350174746257693</v>
      </c>
      <c r="R166" s="127">
        <v>4.8905301493479101</v>
      </c>
      <c r="S166" s="127">
        <v>5.2224024347585782</v>
      </c>
      <c r="T166" s="127">
        <v>4.4650884027569617</v>
      </c>
      <c r="U166" s="127">
        <v>1.5232877302113934</v>
      </c>
      <c r="V166" s="127">
        <v>2.0477664987708124</v>
      </c>
      <c r="W166" s="127">
        <v>1.9331631292639031</v>
      </c>
      <c r="X166" s="127">
        <v>2.4192006119716893</v>
      </c>
      <c r="Y166" s="127">
        <v>4.1865588848322091</v>
      </c>
      <c r="Z166" s="127">
        <v>2.9568318451403712</v>
      </c>
      <c r="AA166" s="127">
        <v>3.043578687784958</v>
      </c>
      <c r="AB166" s="127">
        <v>2.6421435907011386</v>
      </c>
      <c r="AC166" s="127">
        <v>3.96136196342907</v>
      </c>
      <c r="AD166" s="127">
        <v>5.940234701558893</v>
      </c>
      <c r="AE166" s="127">
        <v>7.3900415698167734</v>
      </c>
      <c r="AF166" s="127">
        <v>7.0856830998726537</v>
      </c>
      <c r="AG166" s="127">
        <v>3.6773755639170105</v>
      </c>
      <c r="AH166" s="127">
        <v>2.3645290682236038</v>
      </c>
      <c r="AI166" s="127">
        <v>3.4514660961245909</v>
      </c>
      <c r="AJ166" s="127">
        <v>3.1088082901554515</v>
      </c>
      <c r="AK166" s="127">
        <v>5.8329689874947945</v>
      </c>
      <c r="AL166" s="127">
        <v>6.6305525722861489</v>
      </c>
      <c r="AM166" s="127">
        <v>6.0230388638245103</v>
      </c>
      <c r="AN166" s="127">
        <v>7.5129747096136441</v>
      </c>
      <c r="AO166" s="127">
        <v>6.8638769851827846</v>
      </c>
      <c r="AP166" s="127">
        <v>3.5333688139204753</v>
      </c>
      <c r="AQ166" s="127">
        <v>3.0299783373534837</v>
      </c>
      <c r="AR166" s="127">
        <v>2.4289326488391652</v>
      </c>
      <c r="AS166" s="127">
        <v>1.8540280520840753</v>
      </c>
      <c r="AT166" s="127">
        <v>3.5686139975337881</v>
      </c>
      <c r="AU166" s="127">
        <v>3.9827350045742378</v>
      </c>
      <c r="AV166" s="127">
        <v>4.6603830041891143</v>
      </c>
      <c r="AW166" s="127">
        <v>6.6586963423605141</v>
      </c>
      <c r="AX166" s="127">
        <v>7.2163924615118447</v>
      </c>
      <c r="AY166" s="127">
        <v>6.7545188583913358</v>
      </c>
      <c r="AZ166" s="127">
        <v>6.0896290472446424</v>
      </c>
      <c r="BA166" s="127">
        <v>3.0919027774359904</v>
      </c>
      <c r="BB166" s="127">
        <v>2.426105938666808</v>
      </c>
      <c r="BC166" s="127">
        <v>2.0887507561685226</v>
      </c>
      <c r="BD166" s="127">
        <v>2.0683150306541904</v>
      </c>
      <c r="BE166" s="127">
        <v>-3.8422185362607451</v>
      </c>
      <c r="BF166" s="127">
        <v>-0.91366682735652205</v>
      </c>
      <c r="BG166" s="127">
        <v>5.966631280446677E-2</v>
      </c>
      <c r="BH166" s="127">
        <v>2.1518151815181739</v>
      </c>
      <c r="BI166" s="127">
        <v>15.00285880420067</v>
      </c>
      <c r="BJ166" s="127">
        <v>17.203744173134254</v>
      </c>
      <c r="BK166" s="127">
        <v>17.303709449763915</v>
      </c>
      <c r="BL166" s="127">
        <v>16.677436029981891</v>
      </c>
      <c r="BM166" s="127">
        <v>6.3307981417558352</v>
      </c>
      <c r="BN166" s="127">
        <v>-12.757114472626341</v>
      </c>
      <c r="BO166" s="127">
        <v>-9.217657247376593</v>
      </c>
      <c r="BP166" s="127">
        <v>-7.2049620645732944</v>
      </c>
      <c r="BQ166" s="127">
        <v>15.454205039332464</v>
      </c>
      <c r="BR166" s="127">
        <v>44.231922434895779</v>
      </c>
      <c r="BS166" s="127">
        <v>41.561244293093011</v>
      </c>
      <c r="BT166" s="127">
        <v>40.70183814752923</v>
      </c>
      <c r="BU166" s="127">
        <v>29.981309574393208</v>
      </c>
      <c r="BV166" s="127">
        <v>23.872856455032434</v>
      </c>
      <c r="BW166" s="127">
        <v>24.71406269882533</v>
      </c>
      <c r="BX166" s="127">
        <v>26.887512724804893</v>
      </c>
      <c r="BY166" s="127">
        <v>16.131728204391507</v>
      </c>
      <c r="BZ166" s="127">
        <v>16.736065159487026</v>
      </c>
      <c r="CA166" s="127">
        <v>14.836300928613213</v>
      </c>
      <c r="CB166" s="127">
        <v>12.147751963897704</v>
      </c>
      <c r="CC166" s="127">
        <v>3.8747482616091844</v>
      </c>
      <c r="CD166" s="127">
        <v>7.8191373776473654</v>
      </c>
      <c r="CE166" s="127">
        <v>9.8388434310269872</v>
      </c>
      <c r="CF166" s="128">
        <v>8.5339746937244598</v>
      </c>
      <c r="CG166" s="107"/>
    </row>
    <row r="167" spans="1:85" ht="39.6">
      <c r="A167" s="90"/>
      <c r="B167" s="113"/>
      <c r="C167" s="21" t="s">
        <v>119</v>
      </c>
      <c r="D167" s="149" t="s">
        <v>130</v>
      </c>
      <c r="E167" s="91"/>
      <c r="F167" s="91"/>
      <c r="G167" s="91"/>
      <c r="H167" s="91"/>
      <c r="I167" s="129">
        <v>1.337956324121123</v>
      </c>
      <c r="J167" s="129">
        <v>1.618059557657574</v>
      </c>
      <c r="K167" s="129">
        <v>1.9278139950398696</v>
      </c>
      <c r="L167" s="129">
        <v>2.2086824067022235</v>
      </c>
      <c r="M167" s="129">
        <v>3.4305497834346852</v>
      </c>
      <c r="N167" s="129">
        <v>3.4315664086304878</v>
      </c>
      <c r="O167" s="129">
        <v>3.0623440442585093</v>
      </c>
      <c r="P167" s="129">
        <v>2.682563338301037</v>
      </c>
      <c r="Q167" s="129">
        <v>0.11469083998669305</v>
      </c>
      <c r="R167" s="129">
        <v>-0.43878859897613154</v>
      </c>
      <c r="S167" s="129">
        <v>-0.57906467274982276</v>
      </c>
      <c r="T167" s="129">
        <v>-0.55636187711660057</v>
      </c>
      <c r="U167" s="129">
        <v>0.90849093762940925</v>
      </c>
      <c r="V167" s="129">
        <v>1.4837236528362467</v>
      </c>
      <c r="W167" s="129">
        <v>1.8937297829617989</v>
      </c>
      <c r="X167" s="129">
        <v>2.0919484310386878</v>
      </c>
      <c r="Y167" s="129">
        <v>1.8938794312604017</v>
      </c>
      <c r="Z167" s="129">
        <v>1.7898875312220213</v>
      </c>
      <c r="AA167" s="129">
        <v>1.7859228317991693</v>
      </c>
      <c r="AB167" s="129">
        <v>1.8822968787229257</v>
      </c>
      <c r="AC167" s="129">
        <v>3.062661285957887</v>
      </c>
      <c r="AD167" s="129">
        <v>3.2583779816922913</v>
      </c>
      <c r="AE167" s="129">
        <v>3.4156320283470052</v>
      </c>
      <c r="AF167" s="129">
        <v>3.4377923292796737</v>
      </c>
      <c r="AG167" s="129">
        <v>3.0583020489355306</v>
      </c>
      <c r="AH167" s="129">
        <v>2.9211112490320232</v>
      </c>
      <c r="AI167" s="129">
        <v>2.8360755951933641</v>
      </c>
      <c r="AJ167" s="129">
        <v>2.758308840153731</v>
      </c>
      <c r="AK167" s="129">
        <v>2.5516008137834234</v>
      </c>
      <c r="AL167" s="129">
        <v>2.5872163459630997</v>
      </c>
      <c r="AM167" s="129">
        <v>2.5979420320625195</v>
      </c>
      <c r="AN167" s="129">
        <v>2.7062706270627075</v>
      </c>
      <c r="AO167" s="129">
        <v>3.546276908915317</v>
      </c>
      <c r="AP167" s="129">
        <v>3.7194210406975401</v>
      </c>
      <c r="AQ167" s="129">
        <v>3.7867605661931378</v>
      </c>
      <c r="AR167" s="129">
        <v>3.7703513281919641</v>
      </c>
      <c r="AS167" s="129">
        <v>3.1324564936393102</v>
      </c>
      <c r="AT167" s="129">
        <v>2.9615593351521881</v>
      </c>
      <c r="AU167" s="129">
        <v>2.9593443924071039</v>
      </c>
      <c r="AV167" s="129">
        <v>3.0346820809248101</v>
      </c>
      <c r="AW167" s="129">
        <v>3.8840916941749697</v>
      </c>
      <c r="AX167" s="129">
        <v>4.0765776596503258</v>
      </c>
      <c r="AY167" s="129">
        <v>4.0913625233413455</v>
      </c>
      <c r="AZ167" s="129">
        <v>4.0072129833700814</v>
      </c>
      <c r="BA167" s="129">
        <v>2.9137643830886333</v>
      </c>
      <c r="BB167" s="129">
        <v>2.5645627371784059</v>
      </c>
      <c r="BC167" s="129">
        <v>2.3089260642780403</v>
      </c>
      <c r="BD167" s="129">
        <v>2.2153727605470834</v>
      </c>
      <c r="BE167" s="129">
        <v>1.8632742961117685</v>
      </c>
      <c r="BF167" s="129">
        <v>2.2728211124754409</v>
      </c>
      <c r="BG167" s="129">
        <v>2.6034378768491138</v>
      </c>
      <c r="BH167" s="129">
        <v>2.695062193742956</v>
      </c>
      <c r="BI167" s="129">
        <v>4.4255656862712129</v>
      </c>
      <c r="BJ167" s="129">
        <v>3.8987035147551836</v>
      </c>
      <c r="BK167" s="129">
        <v>3.5213871192477626</v>
      </c>
      <c r="BL167" s="129">
        <v>2.9179665993760437</v>
      </c>
      <c r="BM167" s="129">
        <v>-4.7817353211569014</v>
      </c>
      <c r="BN167" s="129">
        <v>-25.182803470598458</v>
      </c>
      <c r="BO167" s="129">
        <v>-28.914593720924259</v>
      </c>
      <c r="BP167" s="129">
        <v>-26.12339514978602</v>
      </c>
      <c r="BQ167" s="129">
        <v>-12.873437791216659</v>
      </c>
      <c r="BR167" s="129">
        <v>7.5059668189968249</v>
      </c>
      <c r="BS167" s="129">
        <v>12.262929397850712</v>
      </c>
      <c r="BT167" s="129">
        <v>9.6307023895727468</v>
      </c>
      <c r="BU167" s="129">
        <v>32.94198154496388</v>
      </c>
      <c r="BV167" s="129">
        <v>42.773016024878757</v>
      </c>
      <c r="BW167" s="129">
        <v>34.887417162800318</v>
      </c>
      <c r="BX167" s="129">
        <v>34.081902245706772</v>
      </c>
      <c r="BY167" s="129">
        <v>9.6183420304166418</v>
      </c>
      <c r="BZ167" s="129">
        <v>2.4759320086684511</v>
      </c>
      <c r="CA167" s="129">
        <v>4.0163572359873001</v>
      </c>
      <c r="CB167" s="129">
        <v>2.4302134646962088</v>
      </c>
      <c r="CC167" s="129">
        <v>7.0781205198988033</v>
      </c>
      <c r="CD167" s="129">
        <v>6.1789064389665072</v>
      </c>
      <c r="CE167" s="129">
        <v>5.6067437521112282</v>
      </c>
      <c r="CF167" s="130">
        <v>6.0318325897506782</v>
      </c>
      <c r="CG167" s="107"/>
    </row>
    <row r="168" spans="1:85">
      <c r="A168" s="96" t="s">
        <v>134</v>
      </c>
      <c r="B168" s="115"/>
      <c r="C168" s="87"/>
      <c r="D168" s="94" t="s">
        <v>135</v>
      </c>
      <c r="E168" s="106"/>
      <c r="F168" s="106"/>
      <c r="G168" s="106"/>
      <c r="H168" s="106"/>
      <c r="I168" s="131">
        <v>5.5662859738016266</v>
      </c>
      <c r="J168" s="131">
        <v>5.0762704836101022</v>
      </c>
      <c r="K168" s="131">
        <v>5.8751658015510912</v>
      </c>
      <c r="L168" s="131">
        <v>6.1974423253895168</v>
      </c>
      <c r="M168" s="131">
        <v>6.3363042619244681</v>
      </c>
      <c r="N168" s="131">
        <v>6.5033974509624954</v>
      </c>
      <c r="O168" s="131">
        <v>6.3449717153431209</v>
      </c>
      <c r="P168" s="131">
        <v>6.3080937867288327</v>
      </c>
      <c r="Q168" s="131">
        <v>4.76658325532226</v>
      </c>
      <c r="R168" s="131">
        <v>4.6630876824255552</v>
      </c>
      <c r="S168" s="131">
        <v>4.1912140254242871</v>
      </c>
      <c r="T168" s="131">
        <v>3.0931911193727899</v>
      </c>
      <c r="U168" s="131">
        <v>0.17501225898412542</v>
      </c>
      <c r="V168" s="131">
        <v>0.56734123858856833</v>
      </c>
      <c r="W168" s="131">
        <v>0.73202399860490175</v>
      </c>
      <c r="X168" s="131">
        <v>1.4159440020502956</v>
      </c>
      <c r="Y168" s="131">
        <v>4.0005058347553302</v>
      </c>
      <c r="Z168" s="131">
        <v>4.2564147128687893</v>
      </c>
      <c r="AA168" s="131">
        <v>4.0585194011089953</v>
      </c>
      <c r="AB168" s="131">
        <v>4.3336983581054369</v>
      </c>
      <c r="AC168" s="131">
        <v>6.5322099971976542</v>
      </c>
      <c r="AD168" s="131">
        <v>6.4810927415451403</v>
      </c>
      <c r="AE168" s="131">
        <v>6.8567168002063141</v>
      </c>
      <c r="AF168" s="131">
        <v>6.6168727764960948</v>
      </c>
      <c r="AG168" s="131">
        <v>5.9926223251036532</v>
      </c>
      <c r="AH168" s="131">
        <v>5.4206433358364308</v>
      </c>
      <c r="AI168" s="131">
        <v>4.3034261470433961</v>
      </c>
      <c r="AJ168" s="131">
        <v>3.8546560713572262</v>
      </c>
      <c r="AK168" s="131">
        <v>2.4269480368947001</v>
      </c>
      <c r="AL168" s="131">
        <v>4.0017949979598768</v>
      </c>
      <c r="AM168" s="131">
        <v>4.8674480641375908</v>
      </c>
      <c r="AN168" s="131">
        <v>5.3135704711314133</v>
      </c>
      <c r="AO168" s="131">
        <v>6.65717015626457</v>
      </c>
      <c r="AP168" s="131">
        <v>4.8962187278537925</v>
      </c>
      <c r="AQ168" s="131">
        <v>4.6674040177681775</v>
      </c>
      <c r="AR168" s="131">
        <v>4.4053999110228688</v>
      </c>
      <c r="AS168" s="131">
        <v>2.8342249200665464</v>
      </c>
      <c r="AT168" s="131">
        <v>3.2610227135354393</v>
      </c>
      <c r="AU168" s="131">
        <v>3.4145726224369213</v>
      </c>
      <c r="AV168" s="131">
        <v>3.0776133681184916</v>
      </c>
      <c r="AW168" s="131">
        <v>2.4696005249187607</v>
      </c>
      <c r="AX168" s="131">
        <v>2.4026950601670762</v>
      </c>
      <c r="AY168" s="131">
        <v>2.0477175094482334</v>
      </c>
      <c r="AZ168" s="131">
        <v>2.1889197487348468</v>
      </c>
      <c r="BA168" s="131">
        <v>1.1758188946374872</v>
      </c>
      <c r="BB168" s="131">
        <v>1.2504276551764235</v>
      </c>
      <c r="BC168" s="131">
        <v>1.4127471922406869</v>
      </c>
      <c r="BD168" s="131">
        <v>1.3852014777625783</v>
      </c>
      <c r="BE168" s="131">
        <v>1.599118255881308</v>
      </c>
      <c r="BF168" s="131">
        <v>2.1293559032077525</v>
      </c>
      <c r="BG168" s="131">
        <v>2.3804278638624368</v>
      </c>
      <c r="BH168" s="131">
        <v>2.5146820809248425</v>
      </c>
      <c r="BI168" s="131">
        <v>3.4931496828794764</v>
      </c>
      <c r="BJ168" s="131">
        <v>3.2451492738094174</v>
      </c>
      <c r="BK168" s="131">
        <v>3.1375711675086393</v>
      </c>
      <c r="BL168" s="131">
        <v>3.0681472545714144</v>
      </c>
      <c r="BM168" s="131">
        <v>0.17401668219486055</v>
      </c>
      <c r="BN168" s="131">
        <v>-8.3776898196648517</v>
      </c>
      <c r="BO168" s="131">
        <v>-8.6405162403193856</v>
      </c>
      <c r="BP168" s="131">
        <v>-7.2957332246278241</v>
      </c>
      <c r="BQ168" s="131">
        <v>1.3279641457125848</v>
      </c>
      <c r="BR168" s="131">
        <v>8.9901631824258743</v>
      </c>
      <c r="BS168" s="131">
        <v>10.279609386433421</v>
      </c>
      <c r="BT168" s="131">
        <v>10.302561882139671</v>
      </c>
      <c r="BU168" s="131">
        <v>7.2989138951742945</v>
      </c>
      <c r="BV168" s="131">
        <v>9.4178544724901911</v>
      </c>
      <c r="BW168" s="131">
        <v>8.3543051811111155</v>
      </c>
      <c r="BX168" s="131">
        <v>6.4155382641861962</v>
      </c>
      <c r="BY168" s="131">
        <v>2.5689325785575079</v>
      </c>
      <c r="BZ168" s="131">
        <v>1.6318608155563936</v>
      </c>
      <c r="CA168" s="131">
        <v>1.0799132954854258</v>
      </c>
      <c r="CB168" s="131">
        <v>1.0787026609607722</v>
      </c>
      <c r="CC168" s="131">
        <v>0.60695384753324788</v>
      </c>
      <c r="CD168" s="131">
        <v>1.3598266225448867</v>
      </c>
      <c r="CE168" s="131">
        <v>1.6269368270865385</v>
      </c>
      <c r="CF168" s="132">
        <v>1.8137685710745188</v>
      </c>
      <c r="CG168" s="107"/>
    </row>
    <row r="169" spans="1:85">
      <c r="A169" s="90" t="s">
        <v>21</v>
      </c>
      <c r="B169" s="116"/>
      <c r="C169" s="85"/>
      <c r="D169" s="93" t="s">
        <v>22</v>
      </c>
      <c r="E169" s="91"/>
      <c r="F169" s="91"/>
      <c r="G169" s="91"/>
      <c r="H169" s="91"/>
      <c r="I169" s="129">
        <v>15.194322125707231</v>
      </c>
      <c r="J169" s="129">
        <v>13.865275359707894</v>
      </c>
      <c r="K169" s="129">
        <v>12.576025366179991</v>
      </c>
      <c r="L169" s="129">
        <v>11.997648442092881</v>
      </c>
      <c r="M169" s="129">
        <v>10.470040272187006</v>
      </c>
      <c r="N169" s="129">
        <v>9.5744208952080783</v>
      </c>
      <c r="O169" s="129">
        <v>11.327950720975295</v>
      </c>
      <c r="P169" s="129">
        <v>10.888781573477232</v>
      </c>
      <c r="Q169" s="129">
        <v>9.153332322403628</v>
      </c>
      <c r="R169" s="129">
        <v>7.996189493769009</v>
      </c>
      <c r="S169" s="129">
        <v>6.4274203455872083</v>
      </c>
      <c r="T169" s="129">
        <v>5.0896559559199517</v>
      </c>
      <c r="U169" s="129">
        <v>-0.26214560372467588</v>
      </c>
      <c r="V169" s="129">
        <v>-1.1028882897536505</v>
      </c>
      <c r="W169" s="129">
        <v>-2.24697129202805</v>
      </c>
      <c r="X169" s="129">
        <v>-1.5963676330156318</v>
      </c>
      <c r="Y169" s="129">
        <v>2.6735953708939064</v>
      </c>
      <c r="Z169" s="129">
        <v>4.3242055637029608</v>
      </c>
      <c r="AA169" s="129">
        <v>5.5259302181654135</v>
      </c>
      <c r="AB169" s="129">
        <v>6.2089169642039792</v>
      </c>
      <c r="AC169" s="129">
        <v>9.6542748405157113</v>
      </c>
      <c r="AD169" s="129">
        <v>10.041456463390901</v>
      </c>
      <c r="AE169" s="129">
        <v>10.510034670410022</v>
      </c>
      <c r="AF169" s="129">
        <v>10.335137744371295</v>
      </c>
      <c r="AG169" s="129">
        <v>7.5748323913979334</v>
      </c>
      <c r="AH169" s="129">
        <v>6.0634524853115011</v>
      </c>
      <c r="AI169" s="129">
        <v>4.9289071324644169</v>
      </c>
      <c r="AJ169" s="129">
        <v>4.4874298839080637</v>
      </c>
      <c r="AK169" s="129">
        <v>1.9280065333554148</v>
      </c>
      <c r="AL169" s="129">
        <v>2.7909687812350654</v>
      </c>
      <c r="AM169" s="129">
        <v>2.9329107546276987</v>
      </c>
      <c r="AN169" s="129">
        <v>3.3227161933814955</v>
      </c>
      <c r="AO169" s="129">
        <v>6.0107084797481889</v>
      </c>
      <c r="AP169" s="129">
        <v>5.7810304827251855</v>
      </c>
      <c r="AQ169" s="129">
        <v>5.862338068943501</v>
      </c>
      <c r="AR169" s="129">
        <v>5.5054634922932166</v>
      </c>
      <c r="AS169" s="129">
        <v>2.8181701597058861</v>
      </c>
      <c r="AT169" s="129">
        <v>1.7812573722029441</v>
      </c>
      <c r="AU169" s="129">
        <v>1.9335656260585097</v>
      </c>
      <c r="AV169" s="129">
        <v>1.7147011618815071</v>
      </c>
      <c r="AW169" s="129">
        <v>1.4505718043808429</v>
      </c>
      <c r="AX169" s="129">
        <v>0.71115235067928495</v>
      </c>
      <c r="AY169" s="129">
        <v>1.6259593242271961</v>
      </c>
      <c r="AZ169" s="129">
        <v>1.0870004989952662</v>
      </c>
      <c r="BA169" s="129">
        <v>-0.14098986122431256</v>
      </c>
      <c r="BB169" s="129">
        <v>0.26937941168145585</v>
      </c>
      <c r="BC169" s="129">
        <v>0.64089348167659921</v>
      </c>
      <c r="BD169" s="129">
        <v>1.0913214595423995</v>
      </c>
      <c r="BE169" s="129">
        <v>2.3254192022430971</v>
      </c>
      <c r="BF169" s="129">
        <v>3.1362019257875602</v>
      </c>
      <c r="BG169" s="129">
        <v>3.1345683168773775</v>
      </c>
      <c r="BH169" s="129">
        <v>3.0551779657661484</v>
      </c>
      <c r="BI169" s="129">
        <v>3.1941226379271512</v>
      </c>
      <c r="BJ169" s="129">
        <v>3.3942885313528421</v>
      </c>
      <c r="BK169" s="129">
        <v>3.9435951725156144</v>
      </c>
      <c r="BL169" s="129">
        <v>4.35534269029813</v>
      </c>
      <c r="BM169" s="129">
        <v>2.5097290280562561</v>
      </c>
      <c r="BN169" s="129">
        <v>-7.5239113148430334</v>
      </c>
      <c r="BO169" s="129">
        <v>-7.7100803557819546</v>
      </c>
      <c r="BP169" s="129">
        <v>-6.1345703101032143</v>
      </c>
      <c r="BQ169" s="129">
        <v>2.4251650146992745</v>
      </c>
      <c r="BR169" s="129">
        <v>12.602685852821224</v>
      </c>
      <c r="BS169" s="129">
        <v>14.774269350688456</v>
      </c>
      <c r="BT169" s="129">
        <v>15.884429337168243</v>
      </c>
      <c r="BU169" s="129">
        <v>17.246078622728504</v>
      </c>
      <c r="BV169" s="129">
        <v>18.746357865101899</v>
      </c>
      <c r="BW169" s="129">
        <v>18.575513254610215</v>
      </c>
      <c r="BX169" s="129">
        <v>16.042418772563181</v>
      </c>
      <c r="BY169" s="129">
        <v>3.8933096281226369</v>
      </c>
      <c r="BZ169" s="129">
        <v>1.069568286165719</v>
      </c>
      <c r="CA169" s="129">
        <v>-1.6409146826890719</v>
      </c>
      <c r="CB169" s="129">
        <v>-2.5354851254131887</v>
      </c>
      <c r="CC169" s="129">
        <v>0.44345397656275054</v>
      </c>
      <c r="CD169" s="129">
        <v>0.36323716915904924</v>
      </c>
      <c r="CE169" s="129">
        <v>0.7223519865419803</v>
      </c>
      <c r="CF169" s="130">
        <v>1.096404896266435</v>
      </c>
      <c r="CG169" s="107"/>
    </row>
    <row r="170" spans="1:85">
      <c r="A170" s="121" t="s">
        <v>134</v>
      </c>
      <c r="B170" s="122"/>
      <c r="C170" s="123"/>
      <c r="D170" s="99" t="s">
        <v>212</v>
      </c>
      <c r="E170" s="133"/>
      <c r="F170" s="133"/>
      <c r="G170" s="133"/>
      <c r="H170" s="133"/>
      <c r="I170" s="134">
        <v>6.3795444862811053</v>
      </c>
      <c r="J170" s="134">
        <v>5.8420957065413717</v>
      </c>
      <c r="K170" s="134">
        <v>6.4646131493111341</v>
      </c>
      <c r="L170" s="134">
        <v>6.7168686984440171</v>
      </c>
      <c r="M170" s="134">
        <v>6.7119580323721664</v>
      </c>
      <c r="N170" s="134">
        <v>6.7874591588149826</v>
      </c>
      <c r="O170" s="134">
        <v>6.8107359845491544</v>
      </c>
      <c r="P170" s="134">
        <v>6.7381946909097508</v>
      </c>
      <c r="Q170" s="134">
        <v>5.178878824015527</v>
      </c>
      <c r="R170" s="134">
        <v>4.9803148956639518</v>
      </c>
      <c r="S170" s="134">
        <v>4.4029964193202034</v>
      </c>
      <c r="T170" s="134">
        <v>3.2834461861654063</v>
      </c>
      <c r="U170" s="134">
        <v>0.14436072016724211</v>
      </c>
      <c r="V170" s="134">
        <v>0.42209333017831341</v>
      </c>
      <c r="W170" s="134">
        <v>0.45978329891735825</v>
      </c>
      <c r="X170" s="134">
        <v>1.1396486454806194</v>
      </c>
      <c r="Y170" s="134">
        <v>3.8792141148840926</v>
      </c>
      <c r="Z170" s="134">
        <v>4.2578812203696543</v>
      </c>
      <c r="AA170" s="134">
        <v>4.1859455961370742</v>
      </c>
      <c r="AB170" s="134">
        <v>4.4946589707092244</v>
      </c>
      <c r="AC170" s="134">
        <v>6.8022360614259156</v>
      </c>
      <c r="AD170" s="134">
        <v>6.7924600734734923</v>
      </c>
      <c r="AE170" s="134">
        <v>7.1794025028279833</v>
      </c>
      <c r="AF170" s="134">
        <v>6.9478919817355518</v>
      </c>
      <c r="AG170" s="134">
        <v>6.1350856713800397</v>
      </c>
      <c r="AH170" s="134">
        <v>5.4794203463062559</v>
      </c>
      <c r="AI170" s="134">
        <v>4.3605481811331686</v>
      </c>
      <c r="AJ170" s="134">
        <v>3.9126357671611203</v>
      </c>
      <c r="AK170" s="134">
        <v>2.3857958679447364</v>
      </c>
      <c r="AL170" s="134">
        <v>3.8974062223967536</v>
      </c>
      <c r="AM170" s="134">
        <v>4.6947021267025804</v>
      </c>
      <c r="AN170" s="134">
        <v>5.1339935199567179</v>
      </c>
      <c r="AO170" s="134">
        <v>6.6020142296579394</v>
      </c>
      <c r="AP170" s="134">
        <v>4.9722396945370377</v>
      </c>
      <c r="AQ170" s="134">
        <v>4.7708002384838579</v>
      </c>
      <c r="AR170" s="134">
        <v>4.4990300011097446</v>
      </c>
      <c r="AS170" s="134">
        <v>2.8271045396823808</v>
      </c>
      <c r="AT170" s="134">
        <v>3.1277986251916161</v>
      </c>
      <c r="AU170" s="134">
        <v>3.2814655376858894</v>
      </c>
      <c r="AV170" s="134">
        <v>2.9559013752752179</v>
      </c>
      <c r="AW170" s="134">
        <v>2.3756172262208111</v>
      </c>
      <c r="AX170" s="134">
        <v>2.2465920076230219</v>
      </c>
      <c r="AY170" s="134">
        <v>2.0088926323366962</v>
      </c>
      <c r="AZ170" s="134">
        <v>2.0873825016279426</v>
      </c>
      <c r="BA170" s="134">
        <v>1.0592531482351433</v>
      </c>
      <c r="BB170" s="134">
        <v>1.1656686412287627</v>
      </c>
      <c r="BC170" s="134">
        <v>1.3463060955633921</v>
      </c>
      <c r="BD170" s="134">
        <v>1.3593608678874887</v>
      </c>
      <c r="BE170" s="134">
        <v>1.6617742789132564</v>
      </c>
      <c r="BF170" s="134">
        <v>2.2165069374523654</v>
      </c>
      <c r="BG170" s="134">
        <v>2.4456113163575424</v>
      </c>
      <c r="BH170" s="134">
        <v>2.5643242827770223</v>
      </c>
      <c r="BI170" s="134">
        <v>3.4657260207380887</v>
      </c>
      <c r="BJ170" s="134">
        <v>3.2588196938798717</v>
      </c>
      <c r="BK170" s="134">
        <v>3.2114834355593445</v>
      </c>
      <c r="BL170" s="134">
        <v>3.1868553924553282</v>
      </c>
      <c r="BM170" s="134">
        <v>0.38768389817880688</v>
      </c>
      <c r="BN170" s="134">
        <v>-8.300244587192438</v>
      </c>
      <c r="BO170" s="134">
        <v>-8.5547310025860526</v>
      </c>
      <c r="BP170" s="134">
        <v>-7.1859141376085915</v>
      </c>
      <c r="BQ170" s="134">
        <v>1.4324082387847881</v>
      </c>
      <c r="BR170" s="134">
        <v>9.3210160921275644</v>
      </c>
      <c r="BS170" s="134">
        <v>10.685674914947697</v>
      </c>
      <c r="BT170" s="134">
        <v>10.801198190487838</v>
      </c>
      <c r="BU170" s="134">
        <v>8.1927194444128446</v>
      </c>
      <c r="BV170" s="134">
        <v>10.267411862619213</v>
      </c>
      <c r="BW170" s="134">
        <v>9.3000561040887249</v>
      </c>
      <c r="BX170" s="134">
        <v>7.3282772942797862</v>
      </c>
      <c r="BY170" s="134">
        <v>2.7030214595997961</v>
      </c>
      <c r="BZ170" s="134">
        <v>1.5817552699616328</v>
      </c>
      <c r="CA170" s="134">
        <v>0.81109571323669627</v>
      </c>
      <c r="CB170" s="134">
        <v>0.71238003197433386</v>
      </c>
      <c r="CC170" s="134">
        <v>0.59092007262930224</v>
      </c>
      <c r="CD170" s="134">
        <v>1.2640974915780561</v>
      </c>
      <c r="CE170" s="134">
        <v>1.5399883359980606</v>
      </c>
      <c r="CF170" s="135">
        <v>1.7437589910428244</v>
      </c>
      <c r="CG170" s="107"/>
    </row>
    <row r="171" spans="1:85">
      <c r="A171" s="32"/>
      <c r="D171" s="1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</row>
    <row r="172" spans="1:85">
      <c r="A172" s="6" t="s">
        <v>214</v>
      </c>
      <c r="B172" s="53"/>
      <c r="C172" s="53"/>
      <c r="D172" s="228"/>
      <c r="E172" s="53"/>
      <c r="F172" s="53"/>
      <c r="G172" s="54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</row>
    <row r="173" spans="1:85" s="88" customFormat="1">
      <c r="A173" s="55" t="s">
        <v>203</v>
      </c>
      <c r="B173" s="57"/>
      <c r="C173" s="57"/>
      <c r="D173" s="57"/>
      <c r="E173" s="57"/>
      <c r="F173" s="57"/>
      <c r="G173" s="5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</row>
    <row r="174" spans="1:85" s="88" customFormat="1">
      <c r="A174" s="55" t="s">
        <v>204</v>
      </c>
      <c r="B174" s="57"/>
      <c r="C174" s="57"/>
      <c r="D174" s="57"/>
      <c r="E174" s="57"/>
      <c r="F174" s="57"/>
      <c r="G174" s="5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</row>
    <row r="175" spans="1:85" s="88" customFormat="1">
      <c r="A175" s="59" t="s">
        <v>217</v>
      </c>
      <c r="B175" s="60"/>
      <c r="C175" s="60"/>
      <c r="D175" s="155"/>
      <c r="E175" s="60"/>
      <c r="F175" s="60"/>
      <c r="G175" s="6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</row>
  </sheetData>
  <mergeCells count="76">
    <mergeCell ref="AW128:AZ128"/>
    <mergeCell ref="A122:G123"/>
    <mergeCell ref="A128:A129"/>
    <mergeCell ref="B128:B129"/>
    <mergeCell ref="C128:C129"/>
    <mergeCell ref="D128:D129"/>
    <mergeCell ref="E128:H128"/>
    <mergeCell ref="I128:L128"/>
    <mergeCell ref="M128:P128"/>
    <mergeCell ref="Q128:T128"/>
    <mergeCell ref="U128:X128"/>
    <mergeCell ref="Y128:AB128"/>
    <mergeCell ref="AK128:AN128"/>
    <mergeCell ref="AO128:AR128"/>
    <mergeCell ref="AS128:AV128"/>
    <mergeCell ref="AW70:AZ70"/>
    <mergeCell ref="A5:G6"/>
    <mergeCell ref="A12:A13"/>
    <mergeCell ref="B12:B13"/>
    <mergeCell ref="C12:C13"/>
    <mergeCell ref="D12:D13"/>
    <mergeCell ref="E12:H12"/>
    <mergeCell ref="AS12:AV12"/>
    <mergeCell ref="A64:G65"/>
    <mergeCell ref="AK70:AN70"/>
    <mergeCell ref="AS70:AV70"/>
    <mergeCell ref="A70:A71"/>
    <mergeCell ref="B70:B71"/>
    <mergeCell ref="C70:C71"/>
    <mergeCell ref="A1:G3"/>
    <mergeCell ref="BI12:BL12"/>
    <mergeCell ref="BI70:BL70"/>
    <mergeCell ref="I70:L70"/>
    <mergeCell ref="M70:P70"/>
    <mergeCell ref="Q70:T70"/>
    <mergeCell ref="U70:X70"/>
    <mergeCell ref="Y70:AB70"/>
    <mergeCell ref="AC12:AF12"/>
    <mergeCell ref="Q12:T12"/>
    <mergeCell ref="U12:X12"/>
    <mergeCell ref="Y12:AB12"/>
    <mergeCell ref="I12:L12"/>
    <mergeCell ref="M12:P12"/>
    <mergeCell ref="D70:D71"/>
    <mergeCell ref="E70:H70"/>
    <mergeCell ref="BI128:BL128"/>
    <mergeCell ref="AC128:AF128"/>
    <mergeCell ref="BA128:BD128"/>
    <mergeCell ref="AG70:AJ70"/>
    <mergeCell ref="BA12:BD12"/>
    <mergeCell ref="AW12:AZ12"/>
    <mergeCell ref="BA70:BD70"/>
    <mergeCell ref="AO70:AR70"/>
    <mergeCell ref="AC70:AF70"/>
    <mergeCell ref="BE12:BH12"/>
    <mergeCell ref="BE70:BH70"/>
    <mergeCell ref="BE128:BH128"/>
    <mergeCell ref="AG128:AJ128"/>
    <mergeCell ref="AG12:AJ12"/>
    <mergeCell ref="AK12:AN12"/>
    <mergeCell ref="AO12:AR12"/>
    <mergeCell ref="CC12:CF12"/>
    <mergeCell ref="CC70:CF70"/>
    <mergeCell ref="CC128:CF128"/>
    <mergeCell ref="BM12:BP12"/>
    <mergeCell ref="BM70:BP70"/>
    <mergeCell ref="BM128:BP128"/>
    <mergeCell ref="BQ12:BT12"/>
    <mergeCell ref="BQ70:BT70"/>
    <mergeCell ref="BQ128:BT128"/>
    <mergeCell ref="BU12:BX12"/>
    <mergeCell ref="BU70:BX70"/>
    <mergeCell ref="BU128:BX128"/>
    <mergeCell ref="BY128:CB128"/>
    <mergeCell ref="BY70:CB70"/>
    <mergeCell ref="BY12:CB12"/>
  </mergeCells>
  <hyperlinks>
    <hyperlink ref="I7" location="Índice!A3" display="Índice" xr:uid="{00000000-0004-0000-0200-000000000000}"/>
    <hyperlink ref="I8" location="'Cuadro 2'!A64" display="Tasa de crecimiento anual" xr:uid="{00000000-0004-0000-0200-000001000000}"/>
    <hyperlink ref="I9" location="'Cuadro 2'!A122" display="Tasa de crecimiento año corrido" xr:uid="{00000000-0004-0000-0200-000002000000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CG322"/>
  <sheetViews>
    <sheetView showGridLines="0" zoomScaleNormal="100" workbookViewId="0">
      <selection activeCell="A5" sqref="A5:G6"/>
    </sheetView>
  </sheetViews>
  <sheetFormatPr baseColWidth="10" defaultColWidth="11.44140625" defaultRowHeight="16.8"/>
  <cols>
    <col min="1" max="1" width="15.33203125" style="7" customWidth="1"/>
    <col min="2" max="2" width="17.33203125" style="7" customWidth="1"/>
    <col min="3" max="3" width="18.6640625" style="7" customWidth="1"/>
    <col min="4" max="4" width="68.5546875" style="151" customWidth="1"/>
    <col min="5" max="73" width="11.44140625" style="7" customWidth="1"/>
    <col min="74" max="16384" width="11.44140625" style="7"/>
  </cols>
  <sheetData>
    <row r="1" spans="1:85" s="29" customFormat="1" ht="9" customHeight="1">
      <c r="A1" s="278"/>
      <c r="B1" s="278"/>
      <c r="C1" s="278"/>
      <c r="D1" s="278"/>
      <c r="E1" s="278"/>
      <c r="F1" s="278"/>
      <c r="G1" s="278"/>
    </row>
    <row r="2" spans="1:85" s="29" customFormat="1" ht="9" customHeight="1">
      <c r="A2" s="278"/>
      <c r="B2" s="278"/>
      <c r="C2" s="278"/>
      <c r="D2" s="278"/>
      <c r="E2" s="278"/>
      <c r="F2" s="278"/>
      <c r="G2" s="278"/>
    </row>
    <row r="3" spans="1:85" ht="42" customHeight="1">
      <c r="A3" s="278"/>
      <c r="B3" s="278"/>
      <c r="C3" s="278"/>
      <c r="D3" s="278"/>
      <c r="E3" s="278"/>
      <c r="F3" s="278"/>
      <c r="G3" s="278"/>
      <c r="H3" s="20"/>
      <c r="I3" s="20"/>
      <c r="J3" s="20"/>
      <c r="K3" s="20"/>
      <c r="L3" s="20"/>
      <c r="M3" s="20"/>
    </row>
    <row r="4" spans="1:85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85" s="166" customFormat="1" ht="14.4" customHeight="1">
      <c r="A5" s="273" t="s">
        <v>206</v>
      </c>
      <c r="B5" s="273"/>
      <c r="C5" s="273"/>
      <c r="D5" s="273"/>
      <c r="E5" s="273"/>
      <c r="F5" s="273"/>
      <c r="G5" s="273"/>
      <c r="H5" s="222"/>
    </row>
    <row r="6" spans="1:85" s="166" customFormat="1" ht="14.4" customHeight="1">
      <c r="A6" s="273"/>
      <c r="B6" s="273"/>
      <c r="C6" s="273"/>
      <c r="D6" s="273"/>
      <c r="E6" s="273"/>
      <c r="F6" s="273"/>
      <c r="G6" s="273"/>
      <c r="H6" s="222"/>
    </row>
    <row r="7" spans="1:85" ht="14.1" customHeight="1">
      <c r="A7" s="21" t="s">
        <v>197</v>
      </c>
      <c r="B7" s="22"/>
      <c r="C7" s="22"/>
      <c r="D7" s="22"/>
      <c r="E7" s="22"/>
      <c r="F7" s="22"/>
      <c r="G7" s="23"/>
      <c r="H7" s="181"/>
      <c r="I7" s="224" t="s">
        <v>182</v>
      </c>
    </row>
    <row r="8" spans="1:85" ht="14.1" customHeight="1">
      <c r="A8" s="21" t="s">
        <v>188</v>
      </c>
      <c r="B8" s="22"/>
      <c r="C8" s="22"/>
      <c r="D8" s="22"/>
      <c r="E8" s="22"/>
      <c r="F8" s="22"/>
      <c r="G8" s="23"/>
      <c r="H8" s="181"/>
      <c r="I8" s="224" t="s">
        <v>194</v>
      </c>
    </row>
    <row r="9" spans="1:85" ht="14.1" customHeight="1">
      <c r="A9" s="21" t="s">
        <v>136</v>
      </c>
      <c r="B9" s="22"/>
      <c r="C9" s="22"/>
      <c r="D9" s="22"/>
      <c r="E9" s="22"/>
      <c r="F9" s="22"/>
      <c r="G9" s="23"/>
      <c r="H9" s="181"/>
      <c r="I9" s="224" t="s">
        <v>196</v>
      </c>
    </row>
    <row r="10" spans="1:85" ht="15.75" customHeight="1">
      <c r="A10" s="24" t="s">
        <v>215</v>
      </c>
      <c r="B10" s="25"/>
      <c r="C10" s="25"/>
      <c r="D10" s="25"/>
      <c r="E10" s="25"/>
      <c r="F10" s="25"/>
      <c r="G10" s="26"/>
      <c r="H10" s="29"/>
    </row>
    <row r="11" spans="1:85" s="29" customFormat="1" ht="13.2">
      <c r="A11" s="28"/>
      <c r="B11" s="28"/>
      <c r="C11" s="28"/>
      <c r="D11" s="28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</row>
    <row r="12" spans="1:85" ht="39.9" customHeight="1">
      <c r="A12" s="274" t="s">
        <v>0</v>
      </c>
      <c r="B12" s="271" t="s">
        <v>138</v>
      </c>
      <c r="C12" s="271" t="s">
        <v>202</v>
      </c>
      <c r="D12" s="271" t="s">
        <v>1</v>
      </c>
      <c r="E12" s="271">
        <v>2005</v>
      </c>
      <c r="F12" s="271"/>
      <c r="G12" s="271"/>
      <c r="H12" s="271"/>
      <c r="I12" s="271">
        <v>2006</v>
      </c>
      <c r="J12" s="271"/>
      <c r="K12" s="271"/>
      <c r="L12" s="271"/>
      <c r="M12" s="271">
        <v>2007</v>
      </c>
      <c r="N12" s="271"/>
      <c r="O12" s="271"/>
      <c r="P12" s="271"/>
      <c r="Q12" s="271">
        <v>2008</v>
      </c>
      <c r="R12" s="271"/>
      <c r="S12" s="271"/>
      <c r="T12" s="271"/>
      <c r="U12" s="271">
        <v>2009</v>
      </c>
      <c r="V12" s="271"/>
      <c r="W12" s="271"/>
      <c r="X12" s="271"/>
      <c r="Y12" s="271">
        <v>2010</v>
      </c>
      <c r="Z12" s="271"/>
      <c r="AA12" s="271"/>
      <c r="AB12" s="271"/>
      <c r="AC12" s="271">
        <v>2011</v>
      </c>
      <c r="AD12" s="271"/>
      <c r="AE12" s="271"/>
      <c r="AF12" s="271"/>
      <c r="AG12" s="271">
        <v>2012</v>
      </c>
      <c r="AH12" s="271"/>
      <c r="AI12" s="271"/>
      <c r="AJ12" s="271"/>
      <c r="AK12" s="271">
        <v>2013</v>
      </c>
      <c r="AL12" s="271"/>
      <c r="AM12" s="271"/>
      <c r="AN12" s="271"/>
      <c r="AO12" s="271">
        <v>2014</v>
      </c>
      <c r="AP12" s="271"/>
      <c r="AQ12" s="271"/>
      <c r="AR12" s="271"/>
      <c r="AS12" s="271">
        <v>2015</v>
      </c>
      <c r="AT12" s="271"/>
      <c r="AU12" s="271"/>
      <c r="AV12" s="271"/>
      <c r="AW12" s="271">
        <v>2016</v>
      </c>
      <c r="AX12" s="271"/>
      <c r="AY12" s="271"/>
      <c r="AZ12" s="271"/>
      <c r="BA12" s="271">
        <v>2017</v>
      </c>
      <c r="BB12" s="271"/>
      <c r="BC12" s="271"/>
      <c r="BD12" s="271"/>
      <c r="BE12" s="271">
        <v>2018</v>
      </c>
      <c r="BF12" s="271"/>
      <c r="BG12" s="271"/>
      <c r="BH12" s="271"/>
      <c r="BI12" s="271">
        <v>2019</v>
      </c>
      <c r="BJ12" s="271"/>
      <c r="BK12" s="271"/>
      <c r="BL12" s="271"/>
      <c r="BM12" s="271">
        <v>2020</v>
      </c>
      <c r="BN12" s="271"/>
      <c r="BO12" s="271"/>
      <c r="BP12" s="271"/>
      <c r="BQ12" s="271">
        <v>2021</v>
      </c>
      <c r="BR12" s="271"/>
      <c r="BS12" s="271"/>
      <c r="BT12" s="271"/>
      <c r="BU12" s="271">
        <v>2022</v>
      </c>
      <c r="BV12" s="271"/>
      <c r="BW12" s="271"/>
      <c r="BX12" s="271"/>
      <c r="BY12" s="271" t="s">
        <v>218</v>
      </c>
      <c r="BZ12" s="271"/>
      <c r="CA12" s="271"/>
      <c r="CB12" s="271"/>
      <c r="CC12" s="271" t="s">
        <v>211</v>
      </c>
      <c r="CD12" s="271"/>
      <c r="CE12" s="271"/>
      <c r="CF12" s="272"/>
      <c r="CG12" s="256"/>
    </row>
    <row r="13" spans="1:85" ht="12" customHeight="1">
      <c r="A13" s="279"/>
      <c r="B13" s="280"/>
      <c r="C13" s="280"/>
      <c r="D13" s="280"/>
      <c r="E13" s="81" t="s">
        <v>114</v>
      </c>
      <c r="F13" s="81" t="s">
        <v>185</v>
      </c>
      <c r="G13" s="81" t="s">
        <v>186</v>
      </c>
      <c r="H13" s="81" t="s">
        <v>187</v>
      </c>
      <c r="I13" s="81" t="s">
        <v>114</v>
      </c>
      <c r="J13" s="81" t="s">
        <v>185</v>
      </c>
      <c r="K13" s="81" t="s">
        <v>186</v>
      </c>
      <c r="L13" s="81" t="s">
        <v>187</v>
      </c>
      <c r="M13" s="81" t="s">
        <v>114</v>
      </c>
      <c r="N13" s="81" t="s">
        <v>185</v>
      </c>
      <c r="O13" s="81" t="s">
        <v>186</v>
      </c>
      <c r="P13" s="81" t="s">
        <v>187</v>
      </c>
      <c r="Q13" s="81" t="s">
        <v>114</v>
      </c>
      <c r="R13" s="81" t="s">
        <v>185</v>
      </c>
      <c r="S13" s="81" t="s">
        <v>186</v>
      </c>
      <c r="T13" s="81" t="s">
        <v>187</v>
      </c>
      <c r="U13" s="81" t="s">
        <v>114</v>
      </c>
      <c r="V13" s="81" t="s">
        <v>185</v>
      </c>
      <c r="W13" s="81" t="s">
        <v>186</v>
      </c>
      <c r="X13" s="81" t="s">
        <v>187</v>
      </c>
      <c r="Y13" s="81" t="s">
        <v>114</v>
      </c>
      <c r="Z13" s="81" t="s">
        <v>185</v>
      </c>
      <c r="AA13" s="81" t="s">
        <v>186</v>
      </c>
      <c r="AB13" s="81" t="s">
        <v>187</v>
      </c>
      <c r="AC13" s="81" t="s">
        <v>114</v>
      </c>
      <c r="AD13" s="81" t="s">
        <v>185</v>
      </c>
      <c r="AE13" s="81" t="s">
        <v>186</v>
      </c>
      <c r="AF13" s="81" t="s">
        <v>187</v>
      </c>
      <c r="AG13" s="81" t="s">
        <v>114</v>
      </c>
      <c r="AH13" s="81" t="s">
        <v>185</v>
      </c>
      <c r="AI13" s="81" t="s">
        <v>186</v>
      </c>
      <c r="AJ13" s="81" t="s">
        <v>187</v>
      </c>
      <c r="AK13" s="81" t="s">
        <v>114</v>
      </c>
      <c r="AL13" s="81" t="s">
        <v>185</v>
      </c>
      <c r="AM13" s="81" t="s">
        <v>186</v>
      </c>
      <c r="AN13" s="81" t="s">
        <v>187</v>
      </c>
      <c r="AO13" s="81" t="s">
        <v>114</v>
      </c>
      <c r="AP13" s="81" t="s">
        <v>185</v>
      </c>
      <c r="AQ13" s="81" t="s">
        <v>186</v>
      </c>
      <c r="AR13" s="81" t="s">
        <v>187</v>
      </c>
      <c r="AS13" s="81" t="s">
        <v>114</v>
      </c>
      <c r="AT13" s="81" t="s">
        <v>185</v>
      </c>
      <c r="AU13" s="81" t="s">
        <v>186</v>
      </c>
      <c r="AV13" s="81" t="s">
        <v>187</v>
      </c>
      <c r="AW13" s="30" t="s">
        <v>114</v>
      </c>
      <c r="AX13" s="30" t="s">
        <v>185</v>
      </c>
      <c r="AY13" s="30" t="s">
        <v>186</v>
      </c>
      <c r="AZ13" s="30" t="s">
        <v>187</v>
      </c>
      <c r="BA13" s="30" t="s">
        <v>114</v>
      </c>
      <c r="BB13" s="30" t="s">
        <v>185</v>
      </c>
      <c r="BC13" s="30" t="s">
        <v>186</v>
      </c>
      <c r="BD13" s="30" t="s">
        <v>187</v>
      </c>
      <c r="BE13" s="30" t="s">
        <v>114</v>
      </c>
      <c r="BF13" s="30" t="s">
        <v>185</v>
      </c>
      <c r="BG13" s="30" t="s">
        <v>186</v>
      </c>
      <c r="BH13" s="30" t="s">
        <v>187</v>
      </c>
      <c r="BI13" s="30" t="s">
        <v>114</v>
      </c>
      <c r="BJ13" s="30" t="s">
        <v>185</v>
      </c>
      <c r="BK13" s="30" t="s">
        <v>186</v>
      </c>
      <c r="BL13" s="30" t="s">
        <v>187</v>
      </c>
      <c r="BM13" s="30" t="s">
        <v>114</v>
      </c>
      <c r="BN13" s="30" t="s">
        <v>185</v>
      </c>
      <c r="BO13" s="30" t="s">
        <v>186</v>
      </c>
      <c r="BP13" s="30" t="s">
        <v>187</v>
      </c>
      <c r="BQ13" s="30" t="s">
        <v>114</v>
      </c>
      <c r="BR13" s="30" t="s">
        <v>185</v>
      </c>
      <c r="BS13" s="30" t="s">
        <v>186</v>
      </c>
      <c r="BT13" s="30" t="s">
        <v>187</v>
      </c>
      <c r="BU13" s="30" t="s">
        <v>114</v>
      </c>
      <c r="BV13" s="30" t="s">
        <v>185</v>
      </c>
      <c r="BW13" s="30" t="s">
        <v>186</v>
      </c>
      <c r="BX13" s="30" t="s">
        <v>187</v>
      </c>
      <c r="BY13" s="30" t="s">
        <v>114</v>
      </c>
      <c r="BZ13" s="30" t="s">
        <v>185</v>
      </c>
      <c r="CA13" s="30" t="s">
        <v>186</v>
      </c>
      <c r="CB13" s="30" t="s">
        <v>187</v>
      </c>
      <c r="CC13" s="30" t="s">
        <v>114</v>
      </c>
      <c r="CD13" s="30" t="s">
        <v>185</v>
      </c>
      <c r="CE13" s="30" t="s">
        <v>186</v>
      </c>
      <c r="CF13" s="31" t="s">
        <v>187</v>
      </c>
      <c r="CG13" s="256"/>
    </row>
    <row r="14" spans="1:85" s="181" customFormat="1">
      <c r="A14" s="78"/>
      <c r="B14" s="33"/>
      <c r="C14" s="33"/>
      <c r="D14" s="156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180"/>
      <c r="BJ14" s="180"/>
      <c r="BK14" s="180"/>
      <c r="BL14" s="180"/>
      <c r="BM14" s="180"/>
      <c r="BN14" s="180"/>
      <c r="BO14" s="180"/>
      <c r="BP14" s="180"/>
      <c r="BQ14" s="180"/>
      <c r="BR14" s="180"/>
      <c r="BS14" s="180"/>
      <c r="BT14" s="180"/>
      <c r="BU14" s="180"/>
      <c r="BV14" s="180"/>
      <c r="BW14" s="180"/>
      <c r="BX14" s="180"/>
      <c r="BY14" s="180"/>
      <c r="BZ14" s="180"/>
      <c r="CA14" s="180"/>
      <c r="CB14" s="180"/>
      <c r="CC14" s="180"/>
      <c r="CD14" s="180"/>
      <c r="CE14" s="180"/>
      <c r="CF14" s="252"/>
      <c r="CG14" s="257"/>
    </row>
    <row r="15" spans="1:85" s="184" customFormat="1">
      <c r="A15" s="42"/>
      <c r="B15" s="182" t="s">
        <v>2</v>
      </c>
      <c r="C15" s="182"/>
      <c r="D15" s="183" t="s">
        <v>9</v>
      </c>
      <c r="E15" s="205">
        <v>8740.5545321884856</v>
      </c>
      <c r="F15" s="205">
        <v>9227.7809347412131</v>
      </c>
      <c r="G15" s="205">
        <v>10142.447638622958</v>
      </c>
      <c r="H15" s="205">
        <v>9798.2168944473469</v>
      </c>
      <c r="I15" s="205">
        <v>8873.6110896364316</v>
      </c>
      <c r="J15" s="205">
        <v>9209.2436917493087</v>
      </c>
      <c r="K15" s="205">
        <v>10512.332111994507</v>
      </c>
      <c r="L15" s="205">
        <v>10121.813106619758</v>
      </c>
      <c r="M15" s="205">
        <v>9224.0613599502558</v>
      </c>
      <c r="N15" s="205">
        <v>9543.4998392355701</v>
      </c>
      <c r="O15" s="205">
        <v>11027.824694386494</v>
      </c>
      <c r="P15" s="205">
        <v>10443.614106427676</v>
      </c>
      <c r="Q15" s="205">
        <v>9443.0462198686546</v>
      </c>
      <c r="R15" s="205">
        <v>9566.893688387825</v>
      </c>
      <c r="S15" s="205">
        <v>10910.112845614</v>
      </c>
      <c r="T15" s="205">
        <v>9994.9472461295209</v>
      </c>
      <c r="U15" s="205">
        <v>9149.4795048588767</v>
      </c>
      <c r="V15" s="205">
        <v>9293.2823423460104</v>
      </c>
      <c r="W15" s="205">
        <v>11109.079659513342</v>
      </c>
      <c r="X15" s="205">
        <v>10270.158493281773</v>
      </c>
      <c r="Y15" s="205">
        <v>9114.6333643436155</v>
      </c>
      <c r="Z15" s="205">
        <v>9521.0455932880905</v>
      </c>
      <c r="AA15" s="205">
        <v>10826.6901186</v>
      </c>
      <c r="AB15" s="205">
        <v>10480.630923768291</v>
      </c>
      <c r="AC15" s="205">
        <v>9737.5076218775994</v>
      </c>
      <c r="AD15" s="205">
        <v>9692.947888627119</v>
      </c>
      <c r="AE15" s="205">
        <v>10890.562706724964</v>
      </c>
      <c r="AF15" s="205">
        <v>10384.981782770317</v>
      </c>
      <c r="AG15" s="205">
        <v>9900.4653965039015</v>
      </c>
      <c r="AH15" s="205">
        <v>10210.612916709793</v>
      </c>
      <c r="AI15" s="205">
        <v>11156.564396933512</v>
      </c>
      <c r="AJ15" s="205">
        <v>10457.357289852791</v>
      </c>
      <c r="AK15" s="205">
        <v>10245.130949404942</v>
      </c>
      <c r="AL15" s="205">
        <v>11350.13178301985</v>
      </c>
      <c r="AM15" s="205">
        <v>11968.895534047755</v>
      </c>
      <c r="AN15" s="205">
        <v>11270.841733527452</v>
      </c>
      <c r="AO15" s="205">
        <v>11032.6219378102</v>
      </c>
      <c r="AP15" s="205">
        <v>11261.71570784538</v>
      </c>
      <c r="AQ15" s="205">
        <v>12200.580526315023</v>
      </c>
      <c r="AR15" s="205">
        <v>11645.081828029401</v>
      </c>
      <c r="AS15" s="205">
        <v>11381.891153734714</v>
      </c>
      <c r="AT15" s="205">
        <v>11571.334720476778</v>
      </c>
      <c r="AU15" s="205">
        <v>13037.652807438793</v>
      </c>
      <c r="AV15" s="205">
        <v>12133.121318349711</v>
      </c>
      <c r="AW15" s="205">
        <v>11309.672981265032</v>
      </c>
      <c r="AX15" s="205">
        <v>11680.469819502241</v>
      </c>
      <c r="AY15" s="205">
        <v>13232.250768262271</v>
      </c>
      <c r="AZ15" s="205">
        <v>13218.606430970454</v>
      </c>
      <c r="BA15" s="205">
        <v>12571.591732411198</v>
      </c>
      <c r="BB15" s="205">
        <v>12417.822034524244</v>
      </c>
      <c r="BC15" s="205">
        <v>14025.71185536248</v>
      </c>
      <c r="BD15" s="205">
        <v>13182.874377702088</v>
      </c>
      <c r="BE15" s="205">
        <v>12690.449871242619</v>
      </c>
      <c r="BF15" s="205">
        <v>12904.273263415433</v>
      </c>
      <c r="BG15" s="205">
        <v>14156.987497849585</v>
      </c>
      <c r="BH15" s="205">
        <v>13278.289367492369</v>
      </c>
      <c r="BI15" s="205">
        <v>12869.414021661161</v>
      </c>
      <c r="BJ15" s="205">
        <v>13053.673324334468</v>
      </c>
      <c r="BK15" s="205">
        <v>14660.347396073896</v>
      </c>
      <c r="BL15" s="205">
        <v>13887.565257930473</v>
      </c>
      <c r="BM15" s="205">
        <v>13591.178723519404</v>
      </c>
      <c r="BN15" s="205">
        <v>12917.636555789175</v>
      </c>
      <c r="BO15" s="205">
        <v>14770.55811539257</v>
      </c>
      <c r="BP15" s="205">
        <v>14259.626605298856</v>
      </c>
      <c r="BQ15" s="205">
        <v>14137.198730878101</v>
      </c>
      <c r="BR15" s="205">
        <v>13751.001955613508</v>
      </c>
      <c r="BS15" s="205">
        <v>15239.507012755847</v>
      </c>
      <c r="BT15" s="205">
        <v>14840.29230075255</v>
      </c>
      <c r="BU15" s="205">
        <v>13944.826423741619</v>
      </c>
      <c r="BV15" s="205">
        <v>14050.054336987017</v>
      </c>
      <c r="BW15" s="205">
        <v>15114.399075001427</v>
      </c>
      <c r="BX15" s="205">
        <v>14332.720164269942</v>
      </c>
      <c r="BY15" s="205">
        <v>14008.184041878019</v>
      </c>
      <c r="BZ15" s="205">
        <v>13805.375696829613</v>
      </c>
      <c r="CA15" s="205">
        <v>15332.515027759655</v>
      </c>
      <c r="CB15" s="205">
        <v>15259.925233532709</v>
      </c>
      <c r="CC15" s="205">
        <v>14748.155289920613</v>
      </c>
      <c r="CD15" s="205">
        <v>15229.993507219207</v>
      </c>
      <c r="CE15" s="205">
        <v>16932.373925181011</v>
      </c>
      <c r="CF15" s="211">
        <v>16251.536861533094</v>
      </c>
      <c r="CG15" s="258"/>
    </row>
    <row r="16" spans="1:85" s="181" customFormat="1" ht="52.8">
      <c r="A16" s="42"/>
      <c r="B16" s="182"/>
      <c r="C16" s="38" t="s">
        <v>199</v>
      </c>
      <c r="D16" s="185" t="s">
        <v>180</v>
      </c>
      <c r="E16" s="204">
        <v>4792.6141806012502</v>
      </c>
      <c r="F16" s="204">
        <v>5188.9092314195223</v>
      </c>
      <c r="G16" s="204">
        <v>6261.3257739481605</v>
      </c>
      <c r="H16" s="204">
        <v>5601.150814031068</v>
      </c>
      <c r="I16" s="204">
        <v>4833.0131167960426</v>
      </c>
      <c r="J16" s="204">
        <v>4943.3009931362376</v>
      </c>
      <c r="K16" s="204">
        <v>6287.3879270149464</v>
      </c>
      <c r="L16" s="204">
        <v>5665.2979630527752</v>
      </c>
      <c r="M16" s="204">
        <v>4960.5084925297633</v>
      </c>
      <c r="N16" s="204">
        <v>5222.0605211595694</v>
      </c>
      <c r="O16" s="204">
        <v>6571.3687603976678</v>
      </c>
      <c r="P16" s="204">
        <v>5876.0622259130023</v>
      </c>
      <c r="Q16" s="204">
        <v>4882.8641008006762</v>
      </c>
      <c r="R16" s="204">
        <v>5159.3818514567838</v>
      </c>
      <c r="S16" s="204">
        <v>6556.3306774169005</v>
      </c>
      <c r="T16" s="204">
        <v>5553.4233703256432</v>
      </c>
      <c r="U16" s="204">
        <v>4653.1947695652125</v>
      </c>
      <c r="V16" s="204">
        <v>5190.4451462769439</v>
      </c>
      <c r="W16" s="204">
        <v>7017.41386031814</v>
      </c>
      <c r="X16" s="204">
        <v>6198.9462238397018</v>
      </c>
      <c r="Y16" s="204">
        <v>5019.45304666434</v>
      </c>
      <c r="Z16" s="204">
        <v>5140.037022165825</v>
      </c>
      <c r="AA16" s="204">
        <v>6694.6203144313276</v>
      </c>
      <c r="AB16" s="204">
        <v>6008.8896167385101</v>
      </c>
      <c r="AC16" s="204">
        <v>5244.187704582936</v>
      </c>
      <c r="AD16" s="204">
        <v>5497.3994019438096</v>
      </c>
      <c r="AE16" s="204">
        <v>6685.3418096977794</v>
      </c>
      <c r="AF16" s="204">
        <v>6055.0710837754723</v>
      </c>
      <c r="AG16" s="204">
        <v>5633.7972803563671</v>
      </c>
      <c r="AH16" s="204">
        <v>5743.2429924862099</v>
      </c>
      <c r="AI16" s="204">
        <v>6777.2783010237899</v>
      </c>
      <c r="AJ16" s="204">
        <v>6066.6814261336331</v>
      </c>
      <c r="AK16" s="204">
        <v>5707.6276257858281</v>
      </c>
      <c r="AL16" s="204">
        <v>6400.7609598820491</v>
      </c>
      <c r="AM16" s="204">
        <v>7139.3494413402977</v>
      </c>
      <c r="AN16" s="204">
        <v>6479.2619729918215</v>
      </c>
      <c r="AO16" s="204">
        <v>6264.8119854306715</v>
      </c>
      <c r="AP16" s="204">
        <v>6385.9237124297779</v>
      </c>
      <c r="AQ16" s="204">
        <v>7051.3670010287733</v>
      </c>
      <c r="AR16" s="204">
        <v>6461.8973011107801</v>
      </c>
      <c r="AS16" s="204">
        <v>6449.0575314762546</v>
      </c>
      <c r="AT16" s="204">
        <v>6451.8197344758319</v>
      </c>
      <c r="AU16" s="204">
        <v>7637.5398983957448</v>
      </c>
      <c r="AV16" s="204">
        <v>6800.5828356521679</v>
      </c>
      <c r="AW16" s="204">
        <v>6228.1686318677312</v>
      </c>
      <c r="AX16" s="204">
        <v>6432.0835838732746</v>
      </c>
      <c r="AY16" s="204">
        <v>7949.3039449002936</v>
      </c>
      <c r="AZ16" s="204">
        <v>7729.4438393586997</v>
      </c>
      <c r="BA16" s="204">
        <v>7287.2807003106182</v>
      </c>
      <c r="BB16" s="204">
        <v>7338.6615221857919</v>
      </c>
      <c r="BC16" s="204">
        <v>8318.6347979789643</v>
      </c>
      <c r="BD16" s="204">
        <v>7667.4229795246265</v>
      </c>
      <c r="BE16" s="204">
        <v>7363.310999633336</v>
      </c>
      <c r="BF16" s="204">
        <v>7410.5147742259278</v>
      </c>
      <c r="BG16" s="204">
        <v>8427.1033484788531</v>
      </c>
      <c r="BH16" s="204">
        <v>7732.0708776618812</v>
      </c>
      <c r="BI16" s="204">
        <v>7443.6557330764863</v>
      </c>
      <c r="BJ16" s="204">
        <v>7388.3861538276005</v>
      </c>
      <c r="BK16" s="204">
        <v>8691.3232533687296</v>
      </c>
      <c r="BL16" s="204">
        <v>7820.6348597271817</v>
      </c>
      <c r="BM16" s="204">
        <v>8029.8353430111147</v>
      </c>
      <c r="BN16" s="204">
        <v>7222.4766273129517</v>
      </c>
      <c r="BO16" s="204">
        <v>8710.2114198777836</v>
      </c>
      <c r="BP16" s="204">
        <v>8042.4766097981528</v>
      </c>
      <c r="BQ16" s="204">
        <v>8295.9234617299826</v>
      </c>
      <c r="BR16" s="204">
        <v>7913.9573713832642</v>
      </c>
      <c r="BS16" s="204">
        <v>8941.0354208563367</v>
      </c>
      <c r="BT16" s="204">
        <v>8326.0837460304156</v>
      </c>
      <c r="BU16" s="204">
        <v>8177.1893490908296</v>
      </c>
      <c r="BV16" s="204">
        <v>8257.3855535615639</v>
      </c>
      <c r="BW16" s="204">
        <v>9252.7254072750293</v>
      </c>
      <c r="BX16" s="204">
        <v>8141.699690072579</v>
      </c>
      <c r="BY16" s="204">
        <v>8188.2307510322889</v>
      </c>
      <c r="BZ16" s="204">
        <v>8188.598081498083</v>
      </c>
      <c r="CA16" s="204">
        <v>9548.3927252022931</v>
      </c>
      <c r="CB16" s="204">
        <v>8751.778442267334</v>
      </c>
      <c r="CC16" s="204">
        <v>8936.9344228643185</v>
      </c>
      <c r="CD16" s="204">
        <v>9065.5362668436082</v>
      </c>
      <c r="CE16" s="204">
        <v>10442.689444939699</v>
      </c>
      <c r="CF16" s="210">
        <v>9105.4222939989595</v>
      </c>
      <c r="CG16" s="257"/>
    </row>
    <row r="17" spans="1:85" s="181" customFormat="1">
      <c r="A17" s="42"/>
      <c r="B17" s="182"/>
      <c r="C17" s="186" t="s">
        <v>198</v>
      </c>
      <c r="D17" s="185" t="s">
        <v>200</v>
      </c>
      <c r="E17" s="204">
        <v>1022.5986838595858</v>
      </c>
      <c r="F17" s="204">
        <v>993.73225088175332</v>
      </c>
      <c r="G17" s="204">
        <v>702.27760457280726</v>
      </c>
      <c r="H17" s="204">
        <v>1126.3914606858541</v>
      </c>
      <c r="I17" s="204">
        <v>990.02099300706197</v>
      </c>
      <c r="J17" s="204">
        <v>1042.573961809848</v>
      </c>
      <c r="K17" s="204">
        <v>968.89254698528725</v>
      </c>
      <c r="L17" s="204">
        <v>1151.5124981978024</v>
      </c>
      <c r="M17" s="204">
        <v>989.80139678903504</v>
      </c>
      <c r="N17" s="204">
        <v>1083.0577991517666</v>
      </c>
      <c r="O17" s="204">
        <v>1035.0495702558399</v>
      </c>
      <c r="P17" s="204">
        <v>1228.0912338033579</v>
      </c>
      <c r="Q17" s="204">
        <v>1236.9085615119934</v>
      </c>
      <c r="R17" s="204">
        <v>971.41729725922255</v>
      </c>
      <c r="S17" s="204">
        <v>811.81415955953844</v>
      </c>
      <c r="T17" s="204">
        <v>951.85998166924537</v>
      </c>
      <c r="U17" s="204">
        <v>1018.8273955219437</v>
      </c>
      <c r="V17" s="204">
        <v>704.2942106486604</v>
      </c>
      <c r="W17" s="204">
        <v>610.80301300045926</v>
      </c>
      <c r="X17" s="204">
        <v>732.07538082893632</v>
      </c>
      <c r="Y17" s="204">
        <v>742.23381652578598</v>
      </c>
      <c r="Z17" s="204">
        <v>932.78101772366836</v>
      </c>
      <c r="AA17" s="204">
        <v>689.43795534557341</v>
      </c>
      <c r="AB17" s="204">
        <v>1050.5472104049722</v>
      </c>
      <c r="AC17" s="204">
        <v>1006.5667177042455</v>
      </c>
      <c r="AD17" s="204">
        <v>689.07975474968907</v>
      </c>
      <c r="AE17" s="204">
        <v>653.25410263249296</v>
      </c>
      <c r="AF17" s="204">
        <v>785.09942491357276</v>
      </c>
      <c r="AG17" s="204">
        <v>758.36362607585545</v>
      </c>
      <c r="AH17" s="204">
        <v>822.44766879817553</v>
      </c>
      <c r="AI17" s="204">
        <v>705.95956395606788</v>
      </c>
      <c r="AJ17" s="204">
        <v>779.22914116990125</v>
      </c>
      <c r="AK17" s="204">
        <v>883.74840936370924</v>
      </c>
      <c r="AL17" s="204">
        <v>1079.9108969318643</v>
      </c>
      <c r="AM17" s="204">
        <v>1030.162680939407</v>
      </c>
      <c r="AN17" s="204">
        <v>1173.1780127650195</v>
      </c>
      <c r="AO17" s="204">
        <v>1034.9129752887623</v>
      </c>
      <c r="AP17" s="204">
        <v>1171.3429814054784</v>
      </c>
      <c r="AQ17" s="204">
        <v>1260.2557324218481</v>
      </c>
      <c r="AR17" s="204">
        <v>1343.488310883911</v>
      </c>
      <c r="AS17" s="204">
        <v>1124.8428233881457</v>
      </c>
      <c r="AT17" s="204">
        <v>1297.8465009853328</v>
      </c>
      <c r="AU17" s="204">
        <v>1416.7783382393641</v>
      </c>
      <c r="AV17" s="204">
        <v>1459.5323373871574</v>
      </c>
      <c r="AW17" s="204">
        <v>1214.7255520225781</v>
      </c>
      <c r="AX17" s="204">
        <v>1340.1294081844642</v>
      </c>
      <c r="AY17" s="204">
        <v>1296.556284011923</v>
      </c>
      <c r="AZ17" s="204">
        <v>1637.5887557810349</v>
      </c>
      <c r="BA17" s="204">
        <v>1358.1225984653349</v>
      </c>
      <c r="BB17" s="204">
        <v>1112.2440983537419</v>
      </c>
      <c r="BC17" s="204">
        <v>1496.8633071215745</v>
      </c>
      <c r="BD17" s="204">
        <v>1502.7699960593491</v>
      </c>
      <c r="BE17" s="204">
        <v>1287.761080331401</v>
      </c>
      <c r="BF17" s="204">
        <v>1270.5862164235787</v>
      </c>
      <c r="BG17" s="204">
        <v>1400.9847242846911</v>
      </c>
      <c r="BH17" s="204">
        <v>1433.6679789603295</v>
      </c>
      <c r="BI17" s="204">
        <v>1321.1010000989256</v>
      </c>
      <c r="BJ17" s="204">
        <v>1398.6646357787981</v>
      </c>
      <c r="BK17" s="204">
        <v>1575.6398092207828</v>
      </c>
      <c r="BL17" s="204">
        <v>1685.5945549014937</v>
      </c>
      <c r="BM17" s="204">
        <v>1060.6652774504582</v>
      </c>
      <c r="BN17" s="204">
        <v>1320.0079775889335</v>
      </c>
      <c r="BO17" s="204">
        <v>1357.1305364403038</v>
      </c>
      <c r="BP17" s="204">
        <v>1589.1962085203049</v>
      </c>
      <c r="BQ17" s="204">
        <v>1308.8583349360797</v>
      </c>
      <c r="BR17" s="204">
        <v>1098.8744319163679</v>
      </c>
      <c r="BS17" s="204">
        <v>1325.9222067096675</v>
      </c>
      <c r="BT17" s="204">
        <v>1406.3450264378848</v>
      </c>
      <c r="BU17" s="204">
        <v>1036.3213068487112</v>
      </c>
      <c r="BV17" s="204">
        <v>1038.6780759470005</v>
      </c>
      <c r="BW17" s="204">
        <v>1061.0913748712242</v>
      </c>
      <c r="BX17" s="204">
        <v>1095.9092423330635</v>
      </c>
      <c r="BY17" s="204">
        <v>1095.5078459529343</v>
      </c>
      <c r="BZ17" s="204">
        <v>963.17503796061908</v>
      </c>
      <c r="CA17" s="204">
        <v>994.34582522118478</v>
      </c>
      <c r="CB17" s="204">
        <v>1349.9712908652616</v>
      </c>
      <c r="CC17" s="204">
        <v>1058.194068726161</v>
      </c>
      <c r="CD17" s="204">
        <v>1213.2146920707989</v>
      </c>
      <c r="CE17" s="204">
        <v>1326.0437236173261</v>
      </c>
      <c r="CF17" s="210">
        <v>1797.0002731828356</v>
      </c>
      <c r="CG17" s="257"/>
    </row>
    <row r="18" spans="1:85" s="181" customFormat="1">
      <c r="A18" s="37"/>
      <c r="B18" s="182"/>
      <c r="C18" s="38" t="s">
        <v>158</v>
      </c>
      <c r="D18" s="185" t="s">
        <v>181</v>
      </c>
      <c r="E18" s="204">
        <v>2319.5558500847469</v>
      </c>
      <c r="F18" s="204">
        <v>2462.3320173033953</v>
      </c>
      <c r="G18" s="204">
        <v>2538.9351321424197</v>
      </c>
      <c r="H18" s="204">
        <v>2536.1770004694395</v>
      </c>
      <c r="I18" s="204">
        <v>2373.5776813662919</v>
      </c>
      <c r="J18" s="204">
        <v>2514.6258480407209</v>
      </c>
      <c r="K18" s="204">
        <v>2631.3996630488423</v>
      </c>
      <c r="L18" s="204">
        <v>2751.3968075441435</v>
      </c>
      <c r="M18" s="204">
        <v>2589.8265420699245</v>
      </c>
      <c r="N18" s="204">
        <v>2608.7875796625754</v>
      </c>
      <c r="O18" s="204">
        <v>2679.122621772884</v>
      </c>
      <c r="P18" s="204">
        <v>2755.2632564946161</v>
      </c>
      <c r="Q18" s="204">
        <v>2609.5621928661853</v>
      </c>
      <c r="R18" s="204">
        <v>2747.5434986504119</v>
      </c>
      <c r="S18" s="204">
        <v>2782.368900130326</v>
      </c>
      <c r="T18" s="204">
        <v>2893.5254083530758</v>
      </c>
      <c r="U18" s="204">
        <v>2717.2770300239345</v>
      </c>
      <c r="V18" s="204">
        <v>2746.6128208425921</v>
      </c>
      <c r="W18" s="204">
        <v>2745.121467115312</v>
      </c>
      <c r="X18" s="204">
        <v>2786.9886820181614</v>
      </c>
      <c r="Y18" s="204">
        <v>2612.9336543585382</v>
      </c>
      <c r="Z18" s="204">
        <v>2716.1732381040206</v>
      </c>
      <c r="AA18" s="204">
        <v>2746.5098231545521</v>
      </c>
      <c r="AB18" s="204">
        <v>2826.3832843828886</v>
      </c>
      <c r="AC18" s="204">
        <v>2717.1456668100132</v>
      </c>
      <c r="AD18" s="204">
        <v>2856.9893664118244</v>
      </c>
      <c r="AE18" s="204">
        <v>2843.3681470719766</v>
      </c>
      <c r="AF18" s="204">
        <v>2930.4968197061858</v>
      </c>
      <c r="AG18" s="204">
        <v>2784.6356132810433</v>
      </c>
      <c r="AH18" s="204">
        <v>2913.4873249443131</v>
      </c>
      <c r="AI18" s="204">
        <v>2948.6394991210632</v>
      </c>
      <c r="AJ18" s="204">
        <v>3005.2375626535809</v>
      </c>
      <c r="AK18" s="204">
        <v>2928.7872539738764</v>
      </c>
      <c r="AL18" s="204">
        <v>3055.3843674850486</v>
      </c>
      <c r="AM18" s="204">
        <v>2975.1466127294643</v>
      </c>
      <c r="AN18" s="204">
        <v>2970.681765811612</v>
      </c>
      <c r="AO18" s="204">
        <v>2913.6604558779582</v>
      </c>
      <c r="AP18" s="204">
        <v>2932.9760696784883</v>
      </c>
      <c r="AQ18" s="204">
        <v>3006.7306913550738</v>
      </c>
      <c r="AR18" s="204">
        <v>3105.6327830884793</v>
      </c>
      <c r="AS18" s="204">
        <v>2942.4153412128276</v>
      </c>
      <c r="AT18" s="204">
        <v>3026.0315698138993</v>
      </c>
      <c r="AU18" s="204">
        <v>3100.7466599485156</v>
      </c>
      <c r="AV18" s="204">
        <v>3195.806429024758</v>
      </c>
      <c r="AW18" s="204">
        <v>2993.0939404556011</v>
      </c>
      <c r="AX18" s="204">
        <v>3096.3584488743973</v>
      </c>
      <c r="AY18" s="204">
        <v>3114.2758064491072</v>
      </c>
      <c r="AZ18" s="204">
        <v>3214.2718042208944</v>
      </c>
      <c r="BA18" s="204">
        <v>3053.6510827697352</v>
      </c>
      <c r="BB18" s="204">
        <v>3200.0220609245671</v>
      </c>
      <c r="BC18" s="204">
        <v>3310.1298623873354</v>
      </c>
      <c r="BD18" s="204">
        <v>3392.1969939183637</v>
      </c>
      <c r="BE18" s="204">
        <v>3198.5230682992697</v>
      </c>
      <c r="BF18" s="204">
        <v>3356.0567249527348</v>
      </c>
      <c r="BG18" s="204">
        <v>3414.6273129177089</v>
      </c>
      <c r="BH18" s="204">
        <v>3430.7928938302866</v>
      </c>
      <c r="BI18" s="204">
        <v>3231.7859223519945</v>
      </c>
      <c r="BJ18" s="204">
        <v>3356.787376308831</v>
      </c>
      <c r="BK18" s="204">
        <v>3504.3670257227191</v>
      </c>
      <c r="BL18" s="204">
        <v>3636.0596756164546</v>
      </c>
      <c r="BM18" s="204">
        <v>3487.6230605198384</v>
      </c>
      <c r="BN18" s="204">
        <v>3289.5107802779958</v>
      </c>
      <c r="BO18" s="204">
        <v>3646.513781749105</v>
      </c>
      <c r="BP18" s="204">
        <v>3835.3523774530613</v>
      </c>
      <c r="BQ18" s="204">
        <v>3676.465757587504</v>
      </c>
      <c r="BR18" s="204">
        <v>3724.1111378043361</v>
      </c>
      <c r="BS18" s="204">
        <v>3882.6932194068791</v>
      </c>
      <c r="BT18" s="204">
        <v>3939.7298852012818</v>
      </c>
      <c r="BU18" s="204">
        <v>3713.151650199979</v>
      </c>
      <c r="BV18" s="204">
        <v>3832.8419195045594</v>
      </c>
      <c r="BW18" s="204">
        <v>3878.0184436173031</v>
      </c>
      <c r="BX18" s="204">
        <v>3875.9879866781589</v>
      </c>
      <c r="BY18" s="204">
        <v>3639.7751371628433</v>
      </c>
      <c r="BZ18" s="204">
        <v>3663.5749656347348</v>
      </c>
      <c r="CA18" s="204">
        <v>3830.8758544743005</v>
      </c>
      <c r="CB18" s="204">
        <v>3933.7740427281233</v>
      </c>
      <c r="CC18" s="204">
        <v>3773.4337884630991</v>
      </c>
      <c r="CD18" s="204">
        <v>3900.2902659752162</v>
      </c>
      <c r="CE18" s="204">
        <v>4048.8483873562623</v>
      </c>
      <c r="CF18" s="210">
        <v>4193.2795216364257</v>
      </c>
      <c r="CG18" s="257"/>
    </row>
    <row r="19" spans="1:85" s="181" customFormat="1">
      <c r="A19" s="37"/>
      <c r="B19" s="182"/>
      <c r="C19" s="39" t="s">
        <v>159</v>
      </c>
      <c r="D19" s="185" t="s">
        <v>26</v>
      </c>
      <c r="E19" s="204">
        <v>330.53477843693781</v>
      </c>
      <c r="F19" s="204">
        <v>324.36712188185214</v>
      </c>
      <c r="G19" s="204">
        <v>408.83662184372002</v>
      </c>
      <c r="H19" s="204">
        <v>268.26147783749019</v>
      </c>
      <c r="I19" s="204">
        <v>343.29628074352979</v>
      </c>
      <c r="J19" s="204">
        <v>341.49952454502005</v>
      </c>
      <c r="K19" s="204">
        <v>409.62274602007864</v>
      </c>
      <c r="L19" s="204">
        <v>256.58144869137146</v>
      </c>
      <c r="M19" s="204">
        <v>341.17016417770492</v>
      </c>
      <c r="N19" s="204">
        <v>344.07235661443315</v>
      </c>
      <c r="O19" s="204">
        <v>420.91575748380097</v>
      </c>
      <c r="P19" s="204">
        <v>259.84172172406119</v>
      </c>
      <c r="Q19" s="204">
        <v>343.27140049379545</v>
      </c>
      <c r="R19" s="204">
        <v>351.8430580843625</v>
      </c>
      <c r="S19" s="204">
        <v>411.66358996913476</v>
      </c>
      <c r="T19" s="204">
        <v>260.22195145270729</v>
      </c>
      <c r="U19" s="204">
        <v>356.41183409333598</v>
      </c>
      <c r="V19" s="204">
        <v>351.59108217756034</v>
      </c>
      <c r="W19" s="204">
        <v>426.57552081460756</v>
      </c>
      <c r="X19" s="204">
        <v>259.42156291449618</v>
      </c>
      <c r="Y19" s="204">
        <v>365.85252414344927</v>
      </c>
      <c r="Z19" s="204">
        <v>378.47302300011762</v>
      </c>
      <c r="AA19" s="204">
        <v>411.26925003815779</v>
      </c>
      <c r="AB19" s="204">
        <v>267.40520281827543</v>
      </c>
      <c r="AC19" s="204">
        <v>351.75006027392067</v>
      </c>
      <c r="AD19" s="204">
        <v>383.93369017822579</v>
      </c>
      <c r="AE19" s="204">
        <v>447.32624588184507</v>
      </c>
      <c r="AF19" s="204">
        <v>310.99000366600853</v>
      </c>
      <c r="AG19" s="204">
        <v>374.89293166126873</v>
      </c>
      <c r="AH19" s="204">
        <v>412.12400275348784</v>
      </c>
      <c r="AI19" s="204">
        <v>451.30798168342324</v>
      </c>
      <c r="AJ19" s="204">
        <v>354.67508390182024</v>
      </c>
      <c r="AK19" s="204">
        <v>362.18018985985111</v>
      </c>
      <c r="AL19" s="204">
        <v>475.22433005967991</v>
      </c>
      <c r="AM19" s="204">
        <v>489.20461885462919</v>
      </c>
      <c r="AN19" s="204">
        <v>325.39086122583996</v>
      </c>
      <c r="AO19" s="204">
        <v>448.43312896177838</v>
      </c>
      <c r="AP19" s="204">
        <v>471.6764948886098</v>
      </c>
      <c r="AQ19" s="204">
        <v>501.55705859599232</v>
      </c>
      <c r="AR19" s="204">
        <v>337.33331755361974</v>
      </c>
      <c r="AS19" s="204">
        <v>438.34550645837766</v>
      </c>
      <c r="AT19" s="204">
        <v>488.61917530007247</v>
      </c>
      <c r="AU19" s="204">
        <v>512.95985376659303</v>
      </c>
      <c r="AV19" s="204">
        <v>356.07546447495685</v>
      </c>
      <c r="AW19" s="204">
        <v>434.08442654203515</v>
      </c>
      <c r="AX19" s="204">
        <v>495.72296965890234</v>
      </c>
      <c r="AY19" s="204">
        <v>532.53887708341551</v>
      </c>
      <c r="AZ19" s="204">
        <v>374.65372671564705</v>
      </c>
      <c r="BA19" s="204">
        <v>477.52183627136645</v>
      </c>
      <c r="BB19" s="204">
        <v>511.35233070890683</v>
      </c>
      <c r="BC19" s="204">
        <v>528.96469129212494</v>
      </c>
      <c r="BD19" s="204">
        <v>338.16114172760166</v>
      </c>
      <c r="BE19" s="204">
        <v>469.47809387597823</v>
      </c>
      <c r="BF19" s="204">
        <v>506.50382516246304</v>
      </c>
      <c r="BG19" s="204">
        <v>532.50629998151999</v>
      </c>
      <c r="BH19" s="204">
        <v>368.51178098003874</v>
      </c>
      <c r="BI19" s="204">
        <v>506.27037986670047</v>
      </c>
      <c r="BJ19" s="204">
        <v>517.84543306074659</v>
      </c>
      <c r="BK19" s="204">
        <v>557.24222639908214</v>
      </c>
      <c r="BL19" s="204">
        <v>381.64196067347103</v>
      </c>
      <c r="BM19" s="204">
        <v>498.8592428010337</v>
      </c>
      <c r="BN19" s="204">
        <v>545.97164121064804</v>
      </c>
      <c r="BO19" s="204">
        <v>576.04300036801817</v>
      </c>
      <c r="BP19" s="204">
        <v>408.12611562030003</v>
      </c>
      <c r="BQ19" s="204">
        <v>321.53394130765088</v>
      </c>
      <c r="BR19" s="204">
        <v>552.22352280115388</v>
      </c>
      <c r="BS19" s="204">
        <v>635.42369962847897</v>
      </c>
      <c r="BT19" s="204">
        <v>597.8188362627161</v>
      </c>
      <c r="BU19" s="204">
        <v>563.84053312128935</v>
      </c>
      <c r="BV19" s="204">
        <v>519.58687517157603</v>
      </c>
      <c r="BW19" s="204">
        <v>551.35623213484917</v>
      </c>
      <c r="BX19" s="204">
        <v>508.21635957228528</v>
      </c>
      <c r="BY19" s="204">
        <v>552.58160544064606</v>
      </c>
      <c r="BZ19" s="204">
        <v>523.97870196460781</v>
      </c>
      <c r="CA19" s="204">
        <v>529.55889861675519</v>
      </c>
      <c r="CB19" s="204">
        <v>522.88079397799117</v>
      </c>
      <c r="CC19" s="204">
        <v>465.37758418911142</v>
      </c>
      <c r="CD19" s="204">
        <v>533.05590228955464</v>
      </c>
      <c r="CE19" s="204">
        <v>469.27670077151959</v>
      </c>
      <c r="CF19" s="210">
        <v>460.8994117658728</v>
      </c>
      <c r="CG19" s="257"/>
    </row>
    <row r="20" spans="1:85" s="181" customFormat="1">
      <c r="A20" s="37"/>
      <c r="B20" s="182"/>
      <c r="C20" s="39" t="s">
        <v>137</v>
      </c>
      <c r="D20" s="185" t="s">
        <v>27</v>
      </c>
      <c r="E20" s="204">
        <v>277.09564185849712</v>
      </c>
      <c r="F20" s="204">
        <v>299.4690674999523</v>
      </c>
      <c r="G20" s="204">
        <v>344.68114737315966</v>
      </c>
      <c r="H20" s="204">
        <v>330.75414326839086</v>
      </c>
      <c r="I20" s="204">
        <v>346.77026767945665</v>
      </c>
      <c r="J20" s="204">
        <v>393.07049432687035</v>
      </c>
      <c r="K20" s="204">
        <v>281.28196234926821</v>
      </c>
      <c r="L20" s="204">
        <v>324.87727564440456</v>
      </c>
      <c r="M20" s="204">
        <v>340.92300164199264</v>
      </c>
      <c r="N20" s="204">
        <v>311.25417336215065</v>
      </c>
      <c r="O20" s="204">
        <v>389.34202162892655</v>
      </c>
      <c r="P20" s="204">
        <v>380.48080336693005</v>
      </c>
      <c r="Q20" s="204">
        <v>361.26653570547103</v>
      </c>
      <c r="R20" s="204">
        <v>343.56879311718302</v>
      </c>
      <c r="S20" s="204">
        <v>401.99390205678628</v>
      </c>
      <c r="T20" s="204">
        <v>348.1707691205595</v>
      </c>
      <c r="U20" s="204">
        <v>394.85720357752172</v>
      </c>
      <c r="V20" s="204">
        <v>303.64483665109759</v>
      </c>
      <c r="W20" s="204">
        <v>346.34376389299928</v>
      </c>
      <c r="X20" s="204">
        <v>335.15419587838136</v>
      </c>
      <c r="Y20" s="204">
        <v>373.51145096785126</v>
      </c>
      <c r="Z20" s="204">
        <v>335.81811361667121</v>
      </c>
      <c r="AA20" s="204">
        <v>326.97043256388037</v>
      </c>
      <c r="AB20" s="204">
        <v>317.70000285159722</v>
      </c>
      <c r="AC20" s="204">
        <v>345.30238894512877</v>
      </c>
      <c r="AD20" s="204">
        <v>311.26137309811025</v>
      </c>
      <c r="AE20" s="204">
        <v>346.42011906771847</v>
      </c>
      <c r="AF20" s="204">
        <v>356.01611888904245</v>
      </c>
      <c r="AG20" s="204">
        <v>383.41150571755946</v>
      </c>
      <c r="AH20" s="204">
        <v>346.64328814898704</v>
      </c>
      <c r="AI20" s="204">
        <v>373.17370537627511</v>
      </c>
      <c r="AJ20" s="204">
        <v>301.77150075717822</v>
      </c>
      <c r="AK20" s="204">
        <v>369.53266272615031</v>
      </c>
      <c r="AL20" s="204">
        <v>366.24196799798125</v>
      </c>
      <c r="AM20" s="204">
        <v>357.80176940476804</v>
      </c>
      <c r="AN20" s="204">
        <v>330.42359987110024</v>
      </c>
      <c r="AO20" s="204">
        <v>377.5437003231159</v>
      </c>
      <c r="AP20" s="204">
        <v>307.20141761258765</v>
      </c>
      <c r="AQ20" s="204">
        <v>364.7565875219554</v>
      </c>
      <c r="AR20" s="204">
        <v>398.49829454234106</v>
      </c>
      <c r="AS20" s="204">
        <v>427.13786804279465</v>
      </c>
      <c r="AT20" s="204">
        <v>307.01422562311791</v>
      </c>
      <c r="AU20" s="204">
        <v>369.67568327312881</v>
      </c>
      <c r="AV20" s="204">
        <v>321.17222306095857</v>
      </c>
      <c r="AW20" s="204">
        <v>439.6706054465908</v>
      </c>
      <c r="AX20" s="204">
        <v>316.19634443491196</v>
      </c>
      <c r="AY20" s="204">
        <v>339.54785637462732</v>
      </c>
      <c r="AZ20" s="204">
        <v>262.5851937438697</v>
      </c>
      <c r="BA20" s="204">
        <v>389.8737691568636</v>
      </c>
      <c r="BB20" s="204">
        <v>261.93689037408092</v>
      </c>
      <c r="BC20" s="204">
        <v>366.13700007692734</v>
      </c>
      <c r="BD20" s="204">
        <v>277.05234039212814</v>
      </c>
      <c r="BE20" s="204">
        <v>363.56881673534014</v>
      </c>
      <c r="BF20" s="204">
        <v>355.89380672101532</v>
      </c>
      <c r="BG20" s="204">
        <v>382.10874520047497</v>
      </c>
      <c r="BH20" s="204">
        <v>308.42863134316934</v>
      </c>
      <c r="BI20" s="204">
        <v>361.7205090872194</v>
      </c>
      <c r="BJ20" s="204">
        <v>387.24427508256542</v>
      </c>
      <c r="BK20" s="204">
        <v>334.14049415313133</v>
      </c>
      <c r="BL20" s="204">
        <v>362.89472167708368</v>
      </c>
      <c r="BM20" s="204">
        <v>488.3411244229855</v>
      </c>
      <c r="BN20" s="204">
        <v>536.76613443011422</v>
      </c>
      <c r="BO20" s="204">
        <v>456.23431690304199</v>
      </c>
      <c r="BP20" s="204">
        <v>396.65842424385784</v>
      </c>
      <c r="BQ20" s="204">
        <v>499.24513280293223</v>
      </c>
      <c r="BR20" s="204">
        <v>506.84119500107403</v>
      </c>
      <c r="BS20" s="204">
        <v>466.38356123032543</v>
      </c>
      <c r="BT20" s="204">
        <v>586.53011096566865</v>
      </c>
      <c r="BU20" s="204">
        <v>549.71709840946926</v>
      </c>
      <c r="BV20" s="204">
        <v>503.58072901916012</v>
      </c>
      <c r="BW20" s="204">
        <v>479.34879603366289</v>
      </c>
      <c r="BX20" s="204">
        <v>792.35337653770739</v>
      </c>
      <c r="BY20" s="204">
        <v>592.22056227168684</v>
      </c>
      <c r="BZ20" s="204">
        <v>588.23430616001679</v>
      </c>
      <c r="CA20" s="204">
        <v>481.32958553415403</v>
      </c>
      <c r="CB20" s="204">
        <v>669.21554603414199</v>
      </c>
      <c r="CC20" s="204">
        <v>537.04155636957876</v>
      </c>
      <c r="CD20" s="204">
        <v>534.43931720936394</v>
      </c>
      <c r="CE20" s="204">
        <v>569.41573833281359</v>
      </c>
      <c r="CF20" s="210">
        <v>620.5041332461401</v>
      </c>
      <c r="CG20" s="257"/>
    </row>
    <row r="21" spans="1:85" s="181" customFormat="1">
      <c r="A21" s="42"/>
      <c r="B21" s="182" t="s">
        <v>3</v>
      </c>
      <c r="C21" s="38"/>
      <c r="D21" s="183" t="s">
        <v>10</v>
      </c>
      <c r="E21" s="203">
        <v>6592.4207553131737</v>
      </c>
      <c r="F21" s="203">
        <v>6869.3723898839435</v>
      </c>
      <c r="G21" s="203">
        <v>6834.0915099337262</v>
      </c>
      <c r="H21" s="203">
        <v>7134.1153448691575</v>
      </c>
      <c r="I21" s="203">
        <v>6865.1887857520087</v>
      </c>
      <c r="J21" s="203">
        <v>6797.2763551114867</v>
      </c>
      <c r="K21" s="203">
        <v>7082.3531789745657</v>
      </c>
      <c r="L21" s="203">
        <v>7314.1816801619389</v>
      </c>
      <c r="M21" s="203">
        <v>6722.3086664430029</v>
      </c>
      <c r="N21" s="203">
        <v>6878.779669736944</v>
      </c>
      <c r="O21" s="203">
        <v>7124.0432675159527</v>
      </c>
      <c r="P21" s="203">
        <v>7708.8683963041003</v>
      </c>
      <c r="Q21" s="203">
        <v>7463.3099523682722</v>
      </c>
      <c r="R21" s="203">
        <v>7589.7791812323194</v>
      </c>
      <c r="S21" s="203">
        <v>7913.425384057924</v>
      </c>
      <c r="T21" s="203">
        <v>8134.4854823414835</v>
      </c>
      <c r="U21" s="203">
        <v>8054.6416488819868</v>
      </c>
      <c r="V21" s="203">
        <v>8416.975756235528</v>
      </c>
      <c r="W21" s="203">
        <v>8698.7077923058951</v>
      </c>
      <c r="X21" s="203">
        <v>9488.6748025765828</v>
      </c>
      <c r="Y21" s="203">
        <v>9243.2484496083798</v>
      </c>
      <c r="Z21" s="203">
        <v>9722.9268334691169</v>
      </c>
      <c r="AA21" s="203">
        <v>9487.7858381169499</v>
      </c>
      <c r="AB21" s="203">
        <v>9973.0388788055516</v>
      </c>
      <c r="AC21" s="203">
        <v>10169.97962826089</v>
      </c>
      <c r="AD21" s="203">
        <v>10924.544368505518</v>
      </c>
      <c r="AE21" s="203">
        <v>11205.764982244902</v>
      </c>
      <c r="AF21" s="203">
        <v>11673.711020988692</v>
      </c>
      <c r="AG21" s="203">
        <v>11329.268588712685</v>
      </c>
      <c r="AH21" s="203">
        <v>11547.881120935455</v>
      </c>
      <c r="AI21" s="203">
        <v>11437.603870256527</v>
      </c>
      <c r="AJ21" s="203">
        <v>12020.246420095329</v>
      </c>
      <c r="AK21" s="203">
        <v>11667.173405399812</v>
      </c>
      <c r="AL21" s="203">
        <v>12100.986432304693</v>
      </c>
      <c r="AM21" s="203">
        <v>12193.360398373205</v>
      </c>
      <c r="AN21" s="203">
        <v>12832.479763922292</v>
      </c>
      <c r="AO21" s="203">
        <v>12148.423372488111</v>
      </c>
      <c r="AP21" s="203">
        <v>11648.756750210892</v>
      </c>
      <c r="AQ21" s="203">
        <v>11905.417280179423</v>
      </c>
      <c r="AR21" s="203">
        <v>12433.402597121581</v>
      </c>
      <c r="AS21" s="203">
        <v>11822.629683681564</v>
      </c>
      <c r="AT21" s="203">
        <v>11981.078515610569</v>
      </c>
      <c r="AU21" s="203">
        <v>11604.324164459529</v>
      </c>
      <c r="AV21" s="203">
        <v>12218.967636248348</v>
      </c>
      <c r="AW21" s="203">
        <v>11687.551184704536</v>
      </c>
      <c r="AX21" s="203">
        <v>11381.489277238152</v>
      </c>
      <c r="AY21" s="203">
        <v>11477.807258232497</v>
      </c>
      <c r="AZ21" s="203">
        <v>11706.152279824821</v>
      </c>
      <c r="BA21" s="203">
        <v>10730.068618987849</v>
      </c>
      <c r="BB21" s="203">
        <v>10852.722260164415</v>
      </c>
      <c r="BC21" s="203">
        <v>10734.753339722722</v>
      </c>
      <c r="BD21" s="203">
        <v>11274.455781125014</v>
      </c>
      <c r="BE21" s="203">
        <v>10236.745756839571</v>
      </c>
      <c r="BF21" s="203">
        <v>10514.846965143139</v>
      </c>
      <c r="BG21" s="203">
        <v>10750.717804838338</v>
      </c>
      <c r="BH21" s="203">
        <v>11365.689473178958</v>
      </c>
      <c r="BI21" s="203">
        <v>10721.079655947606</v>
      </c>
      <c r="BJ21" s="203">
        <v>10562.110785778421</v>
      </c>
      <c r="BK21" s="203">
        <v>10780.402432559826</v>
      </c>
      <c r="BL21" s="203">
        <v>11629.40712571415</v>
      </c>
      <c r="BM21" s="203">
        <v>10382.079262891119</v>
      </c>
      <c r="BN21" s="203">
        <v>8358.455843031923</v>
      </c>
      <c r="BO21" s="203">
        <v>8822.7797363540121</v>
      </c>
      <c r="BP21" s="203">
        <v>9492.6851577229481</v>
      </c>
      <c r="BQ21" s="203">
        <v>8929.459346276999</v>
      </c>
      <c r="BR21" s="203">
        <v>8796.7684305479615</v>
      </c>
      <c r="BS21" s="203">
        <v>9038.2310875636704</v>
      </c>
      <c r="BT21" s="203">
        <v>10215.541135611365</v>
      </c>
      <c r="BU21" s="203">
        <v>9108.0144902747525</v>
      </c>
      <c r="BV21" s="203">
        <v>9078.4649219171151</v>
      </c>
      <c r="BW21" s="203">
        <v>9670.4079701268511</v>
      </c>
      <c r="BX21" s="203">
        <v>9661.1126176812741</v>
      </c>
      <c r="BY21" s="203">
        <v>9446.4335733732969</v>
      </c>
      <c r="BZ21" s="203">
        <v>9419.4695283453129</v>
      </c>
      <c r="CA21" s="203">
        <v>9882.381495143034</v>
      </c>
      <c r="CB21" s="203">
        <v>9747.7154031383543</v>
      </c>
      <c r="CC21" s="203">
        <v>9208.9224343849492</v>
      </c>
      <c r="CD21" s="203">
        <v>8924.6070645845502</v>
      </c>
      <c r="CE21" s="203">
        <v>9197.2135126232424</v>
      </c>
      <c r="CF21" s="209">
        <v>9170.7228638895103</v>
      </c>
      <c r="CG21" s="257"/>
    </row>
    <row r="22" spans="1:85" s="181" customFormat="1">
      <c r="A22" s="42"/>
      <c r="B22" s="182"/>
      <c r="C22" s="38" t="s">
        <v>28</v>
      </c>
      <c r="D22" s="185" t="s">
        <v>29</v>
      </c>
      <c r="E22" s="204">
        <v>1443.8531328079882</v>
      </c>
      <c r="F22" s="204">
        <v>1546.7833705323847</v>
      </c>
      <c r="G22" s="204">
        <v>1542.9372280065802</v>
      </c>
      <c r="H22" s="204">
        <v>1572.4262686530471</v>
      </c>
      <c r="I22" s="204">
        <v>1679.9455580433555</v>
      </c>
      <c r="J22" s="204">
        <v>1439.0727214462979</v>
      </c>
      <c r="K22" s="204">
        <v>1741.4779036648922</v>
      </c>
      <c r="L22" s="204">
        <v>1911.5038168454544</v>
      </c>
      <c r="M22" s="204">
        <v>1669.9326952410688</v>
      </c>
      <c r="N22" s="204">
        <v>1843.1784885468912</v>
      </c>
      <c r="O22" s="204">
        <v>1740.2275713107238</v>
      </c>
      <c r="P22" s="204">
        <v>1986.6612449013164</v>
      </c>
      <c r="Q22" s="204">
        <v>1918.6838166355112</v>
      </c>
      <c r="R22" s="204">
        <v>1888.8543954251779</v>
      </c>
      <c r="S22" s="204">
        <v>1880.2327531477852</v>
      </c>
      <c r="T22" s="204">
        <v>1918.2290347915261</v>
      </c>
      <c r="U22" s="204">
        <v>1823.3085841207915</v>
      </c>
      <c r="V22" s="204">
        <v>1935.9256710408351</v>
      </c>
      <c r="W22" s="204">
        <v>1879.1725099326864</v>
      </c>
      <c r="X22" s="204">
        <v>1939.5932349056866</v>
      </c>
      <c r="Y22" s="204">
        <v>1940.8660514602732</v>
      </c>
      <c r="Z22" s="204">
        <v>2135.5360313831243</v>
      </c>
      <c r="AA22" s="204">
        <v>1838.8991769429483</v>
      </c>
      <c r="AB22" s="204">
        <v>1805.6987402136542</v>
      </c>
      <c r="AC22" s="204">
        <v>2067.2282105033642</v>
      </c>
      <c r="AD22" s="204">
        <v>2194.7244927379147</v>
      </c>
      <c r="AE22" s="204">
        <v>2284.2178512926744</v>
      </c>
      <c r="AF22" s="204">
        <v>2310.8294454660481</v>
      </c>
      <c r="AG22" s="204">
        <v>2411.5341794423148</v>
      </c>
      <c r="AH22" s="204">
        <v>2390.623052235821</v>
      </c>
      <c r="AI22" s="204">
        <v>2140.8868579524074</v>
      </c>
      <c r="AJ22" s="204">
        <v>2255.9559103694564</v>
      </c>
      <c r="AK22" s="204">
        <v>1795.2699666619606</v>
      </c>
      <c r="AL22" s="204">
        <v>2188.7440208186431</v>
      </c>
      <c r="AM22" s="204">
        <v>2042.1281648433262</v>
      </c>
      <c r="AN22" s="204">
        <v>2802.8578476760704</v>
      </c>
      <c r="AO22" s="204">
        <v>2504.5363757669197</v>
      </c>
      <c r="AP22" s="204">
        <v>2174.1530248800304</v>
      </c>
      <c r="AQ22" s="204">
        <v>2051.288789816198</v>
      </c>
      <c r="AR22" s="204">
        <v>2369.0218095368518</v>
      </c>
      <c r="AS22" s="204">
        <v>2277.3095302405386</v>
      </c>
      <c r="AT22" s="204">
        <v>2235.4799252562443</v>
      </c>
      <c r="AU22" s="204">
        <v>2013.6306217697122</v>
      </c>
      <c r="AV22" s="204">
        <v>2306.5799227335037</v>
      </c>
      <c r="AW22" s="204">
        <v>2302.9788126139915</v>
      </c>
      <c r="AX22" s="204">
        <v>2268.838855873038</v>
      </c>
      <c r="AY22" s="204">
        <v>2695.9917033213601</v>
      </c>
      <c r="AZ22" s="204">
        <v>2763.1906281916104</v>
      </c>
      <c r="BA22" s="204">
        <v>2513.7654629660119</v>
      </c>
      <c r="BB22" s="204">
        <v>2433.8438949305973</v>
      </c>
      <c r="BC22" s="204">
        <v>2428.9779126190406</v>
      </c>
      <c r="BD22" s="204">
        <v>2619.4127294843497</v>
      </c>
      <c r="BE22" s="204">
        <v>2357.3859294348763</v>
      </c>
      <c r="BF22" s="204">
        <v>2273.2042148308165</v>
      </c>
      <c r="BG22" s="204">
        <v>2307.012465557164</v>
      </c>
      <c r="BH22" s="204">
        <v>2509.3973901771442</v>
      </c>
      <c r="BI22" s="204">
        <v>2316.5391086378745</v>
      </c>
      <c r="BJ22" s="204">
        <v>2109.800626180061</v>
      </c>
      <c r="BK22" s="204">
        <v>2193.1888824065541</v>
      </c>
      <c r="BL22" s="204">
        <v>2709.4713827755113</v>
      </c>
      <c r="BM22" s="204">
        <v>2115.5331597421091</v>
      </c>
      <c r="BN22" s="204">
        <v>1115.8112318851249</v>
      </c>
      <c r="BO22" s="204">
        <v>1298.0588081045328</v>
      </c>
      <c r="BP22" s="204">
        <v>1491.5968002682334</v>
      </c>
      <c r="BQ22" s="204">
        <v>1569.5036540755073</v>
      </c>
      <c r="BR22" s="204">
        <v>1421.009597626728</v>
      </c>
      <c r="BS22" s="204">
        <v>1412.3690493570602</v>
      </c>
      <c r="BT22" s="204">
        <v>2087.1176989407036</v>
      </c>
      <c r="BU22" s="204">
        <v>1678.2681756836216</v>
      </c>
      <c r="BV22" s="204">
        <v>1580.2093122586655</v>
      </c>
      <c r="BW22" s="204">
        <v>1752.7762557309993</v>
      </c>
      <c r="BX22" s="204">
        <v>1527.7462563267131</v>
      </c>
      <c r="BY22" s="204">
        <v>1682.4236881546544</v>
      </c>
      <c r="BZ22" s="204">
        <v>1608.594118053674</v>
      </c>
      <c r="CA22" s="204">
        <v>1757.9856553732113</v>
      </c>
      <c r="CB22" s="204">
        <v>1637.9965384184602</v>
      </c>
      <c r="CC22" s="204">
        <v>1622.0258947043292</v>
      </c>
      <c r="CD22" s="204">
        <v>1333.1221943832975</v>
      </c>
      <c r="CE22" s="204">
        <v>1424.590090537813</v>
      </c>
      <c r="CF22" s="210">
        <v>1416.1977278303013</v>
      </c>
      <c r="CG22" s="257"/>
    </row>
    <row r="23" spans="1:85" s="181" customFormat="1" ht="26.4">
      <c r="A23" s="41"/>
      <c r="B23" s="182"/>
      <c r="C23" s="38" t="s">
        <v>160</v>
      </c>
      <c r="D23" s="185" t="s">
        <v>30</v>
      </c>
      <c r="E23" s="204">
        <v>4045.9665749695723</v>
      </c>
      <c r="F23" s="204">
        <v>4127.3333436535477</v>
      </c>
      <c r="G23" s="204">
        <v>4109.6016201976036</v>
      </c>
      <c r="H23" s="204">
        <v>4135.0984611792746</v>
      </c>
      <c r="I23" s="204">
        <v>4073.98802123114</v>
      </c>
      <c r="J23" s="204">
        <v>4122.3927766204197</v>
      </c>
      <c r="K23" s="204">
        <v>4068.1114282982985</v>
      </c>
      <c r="L23" s="204">
        <v>4058.5077738501409</v>
      </c>
      <c r="M23" s="204">
        <v>3945.9480244267252</v>
      </c>
      <c r="N23" s="204">
        <v>3988.6571946597455</v>
      </c>
      <c r="O23" s="204">
        <v>4092.3442133217968</v>
      </c>
      <c r="P23" s="204">
        <v>4340.0505675917329</v>
      </c>
      <c r="Q23" s="204">
        <v>4434.6336057986991</v>
      </c>
      <c r="R23" s="204">
        <v>4583.8319337312651</v>
      </c>
      <c r="S23" s="204">
        <v>4846.5258658616185</v>
      </c>
      <c r="T23" s="204">
        <v>5021.0085946084146</v>
      </c>
      <c r="U23" s="204">
        <v>5098.8124549744225</v>
      </c>
      <c r="V23" s="204">
        <v>5295.0859198387489</v>
      </c>
      <c r="W23" s="204">
        <v>5454.113838840176</v>
      </c>
      <c r="X23" s="204">
        <v>5907.9877863466527</v>
      </c>
      <c r="Y23" s="204">
        <v>6055.884101627018</v>
      </c>
      <c r="Z23" s="204">
        <v>6272.5821011947028</v>
      </c>
      <c r="AA23" s="204">
        <v>6413.2813228643172</v>
      </c>
      <c r="AB23" s="204">
        <v>6661.2524743139638</v>
      </c>
      <c r="AC23" s="204">
        <v>6971.527324958568</v>
      </c>
      <c r="AD23" s="204">
        <v>7500.8437793554021</v>
      </c>
      <c r="AE23" s="204">
        <v>7615.5182046735626</v>
      </c>
      <c r="AF23" s="204">
        <v>7833.1106910124699</v>
      </c>
      <c r="AG23" s="204">
        <v>7668.3742580223025</v>
      </c>
      <c r="AH23" s="204">
        <v>7732.4046667106559</v>
      </c>
      <c r="AI23" s="204">
        <v>7780.8492132567308</v>
      </c>
      <c r="AJ23" s="204">
        <v>8126.3718620103127</v>
      </c>
      <c r="AK23" s="204">
        <v>8387.5732937036664</v>
      </c>
      <c r="AL23" s="204">
        <v>8410.5618056271796</v>
      </c>
      <c r="AM23" s="204">
        <v>8639.2239084239245</v>
      </c>
      <c r="AN23" s="204">
        <v>8529.6409922452331</v>
      </c>
      <c r="AO23" s="204">
        <v>8355.1741269922877</v>
      </c>
      <c r="AP23" s="204">
        <v>8090.972503439948</v>
      </c>
      <c r="AQ23" s="204">
        <v>8304.6710836241909</v>
      </c>
      <c r="AR23" s="204">
        <v>8384.1822859435724</v>
      </c>
      <c r="AS23" s="204">
        <v>8322.3045449740148</v>
      </c>
      <c r="AT23" s="204">
        <v>8291.2842605680362</v>
      </c>
      <c r="AU23" s="204">
        <v>7999.5695012753758</v>
      </c>
      <c r="AV23" s="204">
        <v>8238.8416931825741</v>
      </c>
      <c r="AW23" s="204">
        <v>7880.9045643297977</v>
      </c>
      <c r="AX23" s="204">
        <v>7510.6234653383772</v>
      </c>
      <c r="AY23" s="204">
        <v>7133.6271722333759</v>
      </c>
      <c r="AZ23" s="204">
        <v>7179.8447980984465</v>
      </c>
      <c r="BA23" s="204">
        <v>6954.4461280643</v>
      </c>
      <c r="BB23" s="204">
        <v>7120.8188707373401</v>
      </c>
      <c r="BC23" s="204">
        <v>7199.6306054712122</v>
      </c>
      <c r="BD23" s="204">
        <v>7257.1043957271468</v>
      </c>
      <c r="BE23" s="204">
        <v>6993.6369404490288</v>
      </c>
      <c r="BF23" s="204">
        <v>7224.0358202160587</v>
      </c>
      <c r="BG23" s="204">
        <v>7318.9194748708596</v>
      </c>
      <c r="BH23" s="204">
        <v>7474.4077644640529</v>
      </c>
      <c r="BI23" s="204">
        <v>7389.7982634525824</v>
      </c>
      <c r="BJ23" s="204">
        <v>7480.1441438255879</v>
      </c>
      <c r="BK23" s="204">
        <v>7452.5208227901476</v>
      </c>
      <c r="BL23" s="204">
        <v>7503.5367699316803</v>
      </c>
      <c r="BM23" s="204">
        <v>7354.3196697274807</v>
      </c>
      <c r="BN23" s="204">
        <v>6341.5594820737815</v>
      </c>
      <c r="BO23" s="204">
        <v>6331.6658828668751</v>
      </c>
      <c r="BP23" s="204">
        <v>6471.4549653318627</v>
      </c>
      <c r="BQ23" s="204">
        <v>6210.5488137891716</v>
      </c>
      <c r="BR23" s="204">
        <v>5993.0776661631726</v>
      </c>
      <c r="BS23" s="204">
        <v>6275.6835834130361</v>
      </c>
      <c r="BT23" s="204">
        <v>6296.6899366346215</v>
      </c>
      <c r="BU23" s="204">
        <v>6160.3403873807147</v>
      </c>
      <c r="BV23" s="204">
        <v>6275.2801042570109</v>
      </c>
      <c r="BW23" s="204">
        <v>6340.0913424004657</v>
      </c>
      <c r="BX23" s="204">
        <v>6483.2881659618124</v>
      </c>
      <c r="BY23" s="204">
        <v>6333.3064732711173</v>
      </c>
      <c r="BZ23" s="204">
        <v>6476.8392634803095</v>
      </c>
      <c r="CA23" s="204">
        <v>6556.7700880754201</v>
      </c>
      <c r="CB23" s="204">
        <v>6579.084175173155</v>
      </c>
      <c r="CC23" s="204">
        <v>6428.4862490054275</v>
      </c>
      <c r="CD23" s="204">
        <v>6524.2300910355498</v>
      </c>
      <c r="CE23" s="204">
        <v>6461.8634574368834</v>
      </c>
      <c r="CF23" s="210">
        <v>6362.0945965564706</v>
      </c>
      <c r="CG23" s="257"/>
    </row>
    <row r="24" spans="1:85" s="181" customFormat="1">
      <c r="A24" s="37"/>
      <c r="B24" s="38"/>
      <c r="C24" s="38" t="s">
        <v>31</v>
      </c>
      <c r="D24" s="185" t="s">
        <v>32</v>
      </c>
      <c r="E24" s="204">
        <v>934.69527250152044</v>
      </c>
      <c r="F24" s="204">
        <v>1068.1163871238743</v>
      </c>
      <c r="G24" s="204">
        <v>980.7601399252386</v>
      </c>
      <c r="H24" s="204">
        <v>1173.4282004493662</v>
      </c>
      <c r="I24" s="204">
        <v>925.35387574929246</v>
      </c>
      <c r="J24" s="204">
        <v>1127.06467095476</v>
      </c>
      <c r="K24" s="204">
        <v>1065.6212375804234</v>
      </c>
      <c r="L24" s="204">
        <v>958.96021571552444</v>
      </c>
      <c r="M24" s="204">
        <v>920.079141486906</v>
      </c>
      <c r="N24" s="204">
        <v>849.51970217471228</v>
      </c>
      <c r="O24" s="204">
        <v>1041.5464034350475</v>
      </c>
      <c r="P24" s="204">
        <v>1022.8547529033339</v>
      </c>
      <c r="Q24" s="204">
        <v>947.69002358874877</v>
      </c>
      <c r="R24" s="204">
        <v>888.24188818071286</v>
      </c>
      <c r="S24" s="204">
        <v>887.94323904297119</v>
      </c>
      <c r="T24" s="204">
        <v>850.12484918756752</v>
      </c>
      <c r="U24" s="204">
        <v>954.13027020767333</v>
      </c>
      <c r="V24" s="204">
        <v>876.36978868107394</v>
      </c>
      <c r="W24" s="204">
        <v>1080.6771669679315</v>
      </c>
      <c r="X24" s="204">
        <v>1262.8227741433213</v>
      </c>
      <c r="Y24" s="204">
        <v>1075.8854999138096</v>
      </c>
      <c r="Z24" s="204">
        <v>1079.1118537982429</v>
      </c>
      <c r="AA24" s="204">
        <v>935.70010642043735</v>
      </c>
      <c r="AB24" s="204">
        <v>1112.3025398675099</v>
      </c>
      <c r="AC24" s="204">
        <v>916.32783892915188</v>
      </c>
      <c r="AD24" s="204">
        <v>892.1347521167213</v>
      </c>
      <c r="AE24" s="204">
        <v>911.55567492307569</v>
      </c>
      <c r="AF24" s="204">
        <v>1012.9817340310512</v>
      </c>
      <c r="AG24" s="204">
        <v>1026.2241175138722</v>
      </c>
      <c r="AH24" s="204">
        <v>1118.017129642981</v>
      </c>
      <c r="AI24" s="204">
        <v>1158.1475063353153</v>
      </c>
      <c r="AJ24" s="204">
        <v>1129.6112465078313</v>
      </c>
      <c r="AK24" s="204">
        <v>1019.2275018790732</v>
      </c>
      <c r="AL24" s="204">
        <v>1009.2682564852608</v>
      </c>
      <c r="AM24" s="204">
        <v>880.02823718954141</v>
      </c>
      <c r="AN24" s="204">
        <v>967.47600444612442</v>
      </c>
      <c r="AO24" s="204">
        <v>982.44226181291037</v>
      </c>
      <c r="AP24" s="204">
        <v>873.41189275299564</v>
      </c>
      <c r="AQ24" s="204">
        <v>929.1878541386485</v>
      </c>
      <c r="AR24" s="204">
        <v>1034.9579912954453</v>
      </c>
      <c r="AS24" s="204">
        <v>760.15520369598983</v>
      </c>
      <c r="AT24" s="204">
        <v>885.84938108916583</v>
      </c>
      <c r="AU24" s="204">
        <v>980.89859557599766</v>
      </c>
      <c r="AV24" s="204">
        <v>965.09681963884702</v>
      </c>
      <c r="AW24" s="204">
        <v>983.88411110244306</v>
      </c>
      <c r="AX24" s="204">
        <v>1027.3924575709402</v>
      </c>
      <c r="AY24" s="204">
        <v>1024.1048136745537</v>
      </c>
      <c r="AZ24" s="204">
        <v>1028.618617652063</v>
      </c>
      <c r="BA24" s="204">
        <v>810.71098315583117</v>
      </c>
      <c r="BB24" s="204">
        <v>806.48407009173889</v>
      </c>
      <c r="BC24" s="204">
        <v>651.21349831535497</v>
      </c>
      <c r="BD24" s="204">
        <v>713.59144843707497</v>
      </c>
      <c r="BE24" s="204">
        <v>533.71564248045627</v>
      </c>
      <c r="BF24" s="204">
        <v>635.4179852368444</v>
      </c>
      <c r="BG24" s="204">
        <v>670.25766866932406</v>
      </c>
      <c r="BH24" s="204">
        <v>734.60870361337538</v>
      </c>
      <c r="BI24" s="204">
        <v>651.57639013261826</v>
      </c>
      <c r="BJ24" s="204">
        <v>586.03491926582785</v>
      </c>
      <c r="BK24" s="204">
        <v>700.56303770814066</v>
      </c>
      <c r="BL24" s="204">
        <v>771.82565289341323</v>
      </c>
      <c r="BM24" s="204">
        <v>633.49763792048964</v>
      </c>
      <c r="BN24" s="204">
        <v>681.25624559473033</v>
      </c>
      <c r="BO24" s="204">
        <v>844.23027604660695</v>
      </c>
      <c r="BP24" s="204">
        <v>1026.0158404381727</v>
      </c>
      <c r="BQ24" s="204">
        <v>781.43495082922414</v>
      </c>
      <c r="BR24" s="204">
        <v>903.29633368432962</v>
      </c>
      <c r="BS24" s="204">
        <v>861.92445880124023</v>
      </c>
      <c r="BT24" s="204">
        <v>964.34425668520589</v>
      </c>
      <c r="BU24" s="204">
        <v>769.59041983241968</v>
      </c>
      <c r="BV24" s="204">
        <v>782.60798403928789</v>
      </c>
      <c r="BW24" s="204">
        <v>962.08985279172271</v>
      </c>
      <c r="BX24" s="204">
        <v>1042.71174333657</v>
      </c>
      <c r="BY24" s="204">
        <v>871.47571647123232</v>
      </c>
      <c r="BZ24" s="204">
        <v>888.31197295401773</v>
      </c>
      <c r="CA24" s="204">
        <v>959.8254277575511</v>
      </c>
      <c r="CB24" s="204">
        <v>990.38688281719863</v>
      </c>
      <c r="CC24" s="204">
        <v>720.1072607957118</v>
      </c>
      <c r="CD24" s="204">
        <v>831.80337905385647</v>
      </c>
      <c r="CE24" s="204">
        <v>924.01068205510967</v>
      </c>
      <c r="CF24" s="210">
        <v>927.53938651080807</v>
      </c>
      <c r="CG24" s="257"/>
    </row>
    <row r="25" spans="1:85" s="181" customFormat="1">
      <c r="A25" s="37"/>
      <c r="B25" s="38"/>
      <c r="C25" s="38" t="s">
        <v>33</v>
      </c>
      <c r="D25" s="185" t="s">
        <v>34</v>
      </c>
      <c r="E25" s="204">
        <v>304.33475465225621</v>
      </c>
      <c r="F25" s="204">
        <v>265.05034276918826</v>
      </c>
      <c r="G25" s="204">
        <v>304.10075308757121</v>
      </c>
      <c r="H25" s="204">
        <v>393.51414949098438</v>
      </c>
      <c r="I25" s="204">
        <v>317.73778538515995</v>
      </c>
      <c r="J25" s="204">
        <v>266.36279597476687</v>
      </c>
      <c r="K25" s="204">
        <v>346.65632679465472</v>
      </c>
      <c r="L25" s="204">
        <v>460.24309184541852</v>
      </c>
      <c r="M25" s="204">
        <v>345.43556873718489</v>
      </c>
      <c r="N25" s="204">
        <v>322.03604733460236</v>
      </c>
      <c r="O25" s="204">
        <v>387.35112907664501</v>
      </c>
      <c r="P25" s="204">
        <v>474.1772548515678</v>
      </c>
      <c r="Q25" s="204">
        <v>350.33141287527457</v>
      </c>
      <c r="R25" s="204">
        <v>383.39399002124867</v>
      </c>
      <c r="S25" s="204">
        <v>444.10220252871818</v>
      </c>
      <c r="T25" s="204">
        <v>451.17239457475836</v>
      </c>
      <c r="U25" s="204">
        <v>330.07306219665122</v>
      </c>
      <c r="V25" s="204">
        <v>403.46223720341646</v>
      </c>
      <c r="W25" s="204">
        <v>432.67011842696581</v>
      </c>
      <c r="X25" s="204">
        <v>529.79458217296656</v>
      </c>
      <c r="Y25" s="204">
        <v>333.99022889785522</v>
      </c>
      <c r="Z25" s="204">
        <v>333.77924988574171</v>
      </c>
      <c r="AA25" s="204">
        <v>355.33267892525072</v>
      </c>
      <c r="AB25" s="204">
        <v>468.8978422911523</v>
      </c>
      <c r="AC25" s="204">
        <v>299.6802202007442</v>
      </c>
      <c r="AD25" s="204">
        <v>355.54445946478421</v>
      </c>
      <c r="AE25" s="204">
        <v>418.4195289835464</v>
      </c>
      <c r="AF25" s="204">
        <v>507.3557913509253</v>
      </c>
      <c r="AG25" s="204">
        <v>348.4010066875552</v>
      </c>
      <c r="AH25" s="204">
        <v>406.44872355496693</v>
      </c>
      <c r="AI25" s="204">
        <v>384.01666043583475</v>
      </c>
      <c r="AJ25" s="204">
        <v>482.13360932164289</v>
      </c>
      <c r="AK25" s="204">
        <v>341.24437758929975</v>
      </c>
      <c r="AL25" s="204">
        <v>437.87762407541834</v>
      </c>
      <c r="AM25" s="204">
        <v>453.05826661721142</v>
      </c>
      <c r="AN25" s="204">
        <v>553.81973171807044</v>
      </c>
      <c r="AO25" s="204">
        <v>399.51567618539065</v>
      </c>
      <c r="AP25" s="204">
        <v>447.43248148396725</v>
      </c>
      <c r="AQ25" s="204">
        <v>513.9440264048751</v>
      </c>
      <c r="AR25" s="204">
        <v>629.107815925767</v>
      </c>
      <c r="AS25" s="204">
        <v>417.39337257393714</v>
      </c>
      <c r="AT25" s="204">
        <v>521.31116531506666</v>
      </c>
      <c r="AU25" s="204">
        <v>562.37459913441899</v>
      </c>
      <c r="AV25" s="204">
        <v>654.92086297657738</v>
      </c>
      <c r="AW25" s="204">
        <v>464.51130331953539</v>
      </c>
      <c r="AX25" s="204">
        <v>518.95199030641527</v>
      </c>
      <c r="AY25" s="204">
        <v>568.5278585727757</v>
      </c>
      <c r="AZ25" s="204">
        <v>680.00884780127399</v>
      </c>
      <c r="BA25" s="204">
        <v>439.92434761508844</v>
      </c>
      <c r="BB25" s="204">
        <v>512.36320646523416</v>
      </c>
      <c r="BC25" s="204">
        <v>543.77025034726705</v>
      </c>
      <c r="BD25" s="204">
        <v>678.94219557241036</v>
      </c>
      <c r="BE25" s="204">
        <v>415.24966260584984</v>
      </c>
      <c r="BF25" s="204">
        <v>480.60523149355953</v>
      </c>
      <c r="BG25" s="204">
        <v>549.52594728966415</v>
      </c>
      <c r="BH25" s="204">
        <v>698.61915861092677</v>
      </c>
      <c r="BI25" s="204">
        <v>443.38409729067951</v>
      </c>
      <c r="BJ25" s="204">
        <v>516.34288446095104</v>
      </c>
      <c r="BK25" s="204">
        <v>566.33054664179485</v>
      </c>
      <c r="BL25" s="204">
        <v>708.94247160657449</v>
      </c>
      <c r="BM25" s="204">
        <v>360.34233604697886</v>
      </c>
      <c r="BN25" s="204">
        <v>251.56434412750289</v>
      </c>
      <c r="BO25" s="204">
        <v>371.92331001852841</v>
      </c>
      <c r="BP25" s="204">
        <v>520.17000980698992</v>
      </c>
      <c r="BQ25" s="204">
        <v>347.78423607740626</v>
      </c>
      <c r="BR25" s="204">
        <v>328.25589666826892</v>
      </c>
      <c r="BS25" s="204">
        <v>408.32632080176143</v>
      </c>
      <c r="BT25" s="204">
        <v>576.63354645256345</v>
      </c>
      <c r="BU25" s="204">
        <v>368.0472523026512</v>
      </c>
      <c r="BV25" s="204">
        <v>346.00018198261864</v>
      </c>
      <c r="BW25" s="204">
        <v>423.71277141899361</v>
      </c>
      <c r="BX25" s="204">
        <v>496.23979429573677</v>
      </c>
      <c r="BY25" s="204">
        <v>359.74689526078419</v>
      </c>
      <c r="BZ25" s="204">
        <v>336.59441450340677</v>
      </c>
      <c r="CA25" s="204">
        <v>407.39616946111374</v>
      </c>
      <c r="CB25" s="204">
        <v>515.26252077469519</v>
      </c>
      <c r="CC25" s="204">
        <v>361.71278118381923</v>
      </c>
      <c r="CD25" s="204">
        <v>350.80033328088427</v>
      </c>
      <c r="CE25" s="204">
        <v>429.46490214887342</v>
      </c>
      <c r="CF25" s="210">
        <v>520.62046440413451</v>
      </c>
      <c r="CG25" s="257"/>
    </row>
    <row r="26" spans="1:85" s="181" customFormat="1">
      <c r="A26" s="37"/>
      <c r="B26" s="38"/>
      <c r="C26" s="38" t="s">
        <v>35</v>
      </c>
      <c r="D26" s="185" t="s">
        <v>36</v>
      </c>
      <c r="E26" s="204">
        <v>34.159467628702743</v>
      </c>
      <c r="F26" s="204">
        <v>35.619143001142113</v>
      </c>
      <c r="G26" s="204">
        <v>35.607352677829489</v>
      </c>
      <c r="H26" s="204">
        <v>37.614036692325669</v>
      </c>
      <c r="I26" s="204">
        <v>36.635694626065231</v>
      </c>
      <c r="J26" s="204">
        <v>37.080062918556955</v>
      </c>
      <c r="K26" s="204">
        <v>38.586095316222739</v>
      </c>
      <c r="L26" s="204">
        <v>39.698147139155111</v>
      </c>
      <c r="M26" s="204">
        <v>37.361543137183801</v>
      </c>
      <c r="N26" s="204">
        <v>37.863773487393324</v>
      </c>
      <c r="O26" s="204">
        <v>38.877939550228689</v>
      </c>
      <c r="P26" s="204">
        <v>40.896743825194228</v>
      </c>
      <c r="Q26" s="204">
        <v>38.801521427999354</v>
      </c>
      <c r="R26" s="204">
        <v>38.373068702361529</v>
      </c>
      <c r="S26" s="204">
        <v>39.22748407880367</v>
      </c>
      <c r="T26" s="204">
        <v>39.597925790835497</v>
      </c>
      <c r="U26" s="204">
        <v>39.150660562973101</v>
      </c>
      <c r="V26" s="204">
        <v>40.156713942824332</v>
      </c>
      <c r="W26" s="204">
        <v>41.018316404201933</v>
      </c>
      <c r="X26" s="204">
        <v>43.674309090000705</v>
      </c>
      <c r="Y26" s="204">
        <v>41.424440460903114</v>
      </c>
      <c r="Z26" s="204">
        <v>41.89668892348697</v>
      </c>
      <c r="AA26" s="204">
        <v>39.904130633820479</v>
      </c>
      <c r="AB26" s="204">
        <v>40.774739981789473</v>
      </c>
      <c r="AC26" s="204">
        <v>40.384059740125018</v>
      </c>
      <c r="AD26" s="204">
        <v>42.499141209447032</v>
      </c>
      <c r="AE26" s="204">
        <v>43.462905599597249</v>
      </c>
      <c r="AF26" s="204">
        <v>45.653893450830743</v>
      </c>
      <c r="AG26" s="204">
        <v>45.848625410732197</v>
      </c>
      <c r="AH26" s="204">
        <v>47.042563912967225</v>
      </c>
      <c r="AI26" s="204">
        <v>46.103737887598967</v>
      </c>
      <c r="AJ26" s="204">
        <v>47.005072788701632</v>
      </c>
      <c r="AK26" s="204">
        <v>43.507436441935674</v>
      </c>
      <c r="AL26" s="204">
        <v>43.816973061336462</v>
      </c>
      <c r="AM26" s="204">
        <v>43.435668619336354</v>
      </c>
      <c r="AN26" s="204">
        <v>46.239921877391524</v>
      </c>
      <c r="AO26" s="204">
        <v>45.144236830757272</v>
      </c>
      <c r="AP26" s="204">
        <v>43.796171256867119</v>
      </c>
      <c r="AQ26" s="204">
        <v>45.309016691879911</v>
      </c>
      <c r="AR26" s="204">
        <v>47.750575220495719</v>
      </c>
      <c r="AS26" s="204">
        <v>45.424538993585863</v>
      </c>
      <c r="AT26" s="204">
        <v>47.153510870810706</v>
      </c>
      <c r="AU26" s="204">
        <v>47.866892981782868</v>
      </c>
      <c r="AV26" s="204">
        <v>53.55505715382062</v>
      </c>
      <c r="AW26" s="204">
        <v>55.315231116581231</v>
      </c>
      <c r="AX26" s="204">
        <v>55.709838849327717</v>
      </c>
      <c r="AY26" s="204">
        <v>55.548814386514614</v>
      </c>
      <c r="AZ26" s="204">
        <v>54.426115647576474</v>
      </c>
      <c r="BA26" s="204">
        <v>46.457420593803178</v>
      </c>
      <c r="BB26" s="204">
        <v>44.570477462731297</v>
      </c>
      <c r="BC26" s="204">
        <v>43.184844686249448</v>
      </c>
      <c r="BD26" s="204">
        <v>44.787257257216119</v>
      </c>
      <c r="BE26" s="204">
        <v>42.472905464979561</v>
      </c>
      <c r="BF26" s="204">
        <v>44.675941349956133</v>
      </c>
      <c r="BG26" s="204">
        <v>45.940514381459778</v>
      </c>
      <c r="BH26" s="204">
        <v>47.910638803604577</v>
      </c>
      <c r="BI26" s="204">
        <v>44.68364935288993</v>
      </c>
      <c r="BJ26" s="204">
        <v>43.737331750211595</v>
      </c>
      <c r="BK26" s="204">
        <v>43.769645838404955</v>
      </c>
      <c r="BL26" s="204">
        <v>45.80937305849357</v>
      </c>
      <c r="BM26" s="204">
        <v>40.811171863039441</v>
      </c>
      <c r="BN26" s="204">
        <v>33.104650363715102</v>
      </c>
      <c r="BO26" s="204">
        <v>35.218899533989024</v>
      </c>
      <c r="BP26" s="204">
        <v>38.865278239256476</v>
      </c>
      <c r="BQ26" s="204">
        <v>38.361929164426449</v>
      </c>
      <c r="BR26" s="204">
        <v>38.403552608293943</v>
      </c>
      <c r="BS26" s="204">
        <v>40.655047035524618</v>
      </c>
      <c r="BT26" s="204">
        <v>44.57947119175504</v>
      </c>
      <c r="BU26" s="204">
        <v>40.208937491699345</v>
      </c>
      <c r="BV26" s="204">
        <v>39.897861910011798</v>
      </c>
      <c r="BW26" s="204">
        <v>41.405117286534832</v>
      </c>
      <c r="BX26" s="204">
        <v>41.488083311754067</v>
      </c>
      <c r="BY26" s="204">
        <v>39.937364531020485</v>
      </c>
      <c r="BZ26" s="204">
        <v>40.095375953172208</v>
      </c>
      <c r="CA26" s="204">
        <v>41.406417673019028</v>
      </c>
      <c r="CB26" s="204">
        <v>41.560841842788349</v>
      </c>
      <c r="CC26" s="204">
        <v>39.649977477824827</v>
      </c>
      <c r="CD26" s="204">
        <v>39.181334554019692</v>
      </c>
      <c r="CE26" s="204">
        <v>39.735164802602199</v>
      </c>
      <c r="CF26" s="210">
        <v>39.575088642689487</v>
      </c>
      <c r="CG26" s="257"/>
    </row>
    <row r="27" spans="1:85" s="184" customFormat="1" ht="26.4">
      <c r="A27" s="42"/>
      <c r="B27" s="182" t="s">
        <v>139</v>
      </c>
      <c r="C27" s="182"/>
      <c r="D27" s="183" t="s">
        <v>140</v>
      </c>
      <c r="E27" s="205">
        <v>5045.411789871473</v>
      </c>
      <c r="F27" s="205">
        <v>5244.3925557040975</v>
      </c>
      <c r="G27" s="205">
        <v>5497.3868111531892</v>
      </c>
      <c r="H27" s="205">
        <v>5534.8088432712411</v>
      </c>
      <c r="I27" s="205">
        <v>5195.1394545690118</v>
      </c>
      <c r="J27" s="205">
        <v>5292.0016010746967</v>
      </c>
      <c r="K27" s="205">
        <v>5850.6405182595281</v>
      </c>
      <c r="L27" s="205">
        <v>5897.2184260967642</v>
      </c>
      <c r="M27" s="205">
        <v>5564.1717921338986</v>
      </c>
      <c r="N27" s="205">
        <v>5494.2982345767095</v>
      </c>
      <c r="O27" s="205">
        <v>6120.7648427451495</v>
      </c>
      <c r="P27" s="205">
        <v>6251.7651305442432</v>
      </c>
      <c r="Q27" s="205">
        <v>5833.1974479570199</v>
      </c>
      <c r="R27" s="205">
        <v>5901.5714564346717</v>
      </c>
      <c r="S27" s="205">
        <v>6196.9292644233374</v>
      </c>
      <c r="T27" s="205">
        <v>6109.3018311849701</v>
      </c>
      <c r="U27" s="205">
        <v>5787.142971642209</v>
      </c>
      <c r="V27" s="205">
        <v>5823.1927891281066</v>
      </c>
      <c r="W27" s="205">
        <v>6313.5593779489445</v>
      </c>
      <c r="X27" s="205">
        <v>6463.1048612807408</v>
      </c>
      <c r="Y27" s="205">
        <v>5782.3940715846356</v>
      </c>
      <c r="Z27" s="205">
        <v>5795.3562401212102</v>
      </c>
      <c r="AA27" s="205">
        <v>6091.4315254253888</v>
      </c>
      <c r="AB27" s="205">
        <v>6262.8181628687662</v>
      </c>
      <c r="AC27" s="205">
        <v>5964.064523166151</v>
      </c>
      <c r="AD27" s="205">
        <v>5894.0360683734989</v>
      </c>
      <c r="AE27" s="205">
        <v>6520.031751472352</v>
      </c>
      <c r="AF27" s="205">
        <v>6424.8676569879981</v>
      </c>
      <c r="AG27" s="205">
        <v>6060.9315896133958</v>
      </c>
      <c r="AH27" s="205">
        <v>6018.4039195165287</v>
      </c>
      <c r="AI27" s="205">
        <v>6564.5496421718899</v>
      </c>
      <c r="AJ27" s="205">
        <v>6424.1148486981865</v>
      </c>
      <c r="AK27" s="205">
        <v>5878.124450431852</v>
      </c>
      <c r="AL27" s="205">
        <v>6300.5641806823241</v>
      </c>
      <c r="AM27" s="205">
        <v>6811.5461555880765</v>
      </c>
      <c r="AN27" s="205">
        <v>6944.7652132977482</v>
      </c>
      <c r="AO27" s="205">
        <v>6264.4145143614969</v>
      </c>
      <c r="AP27" s="205">
        <v>6447.2234022656012</v>
      </c>
      <c r="AQ27" s="205">
        <v>7001.9560634679974</v>
      </c>
      <c r="AR27" s="205">
        <v>6946.4060199049045</v>
      </c>
      <c r="AS27" s="205">
        <v>6422.1664662888161</v>
      </c>
      <c r="AT27" s="205">
        <v>6423.8318592748437</v>
      </c>
      <c r="AU27" s="205">
        <v>7167.3998710506403</v>
      </c>
      <c r="AV27" s="205">
        <v>7205.6018033857008</v>
      </c>
      <c r="AW27" s="205">
        <v>6730.986813151444</v>
      </c>
      <c r="AX27" s="205">
        <v>6718.8463218721718</v>
      </c>
      <c r="AY27" s="205">
        <v>7146.9290877466037</v>
      </c>
      <c r="AZ27" s="205">
        <v>7274.2377772297814</v>
      </c>
      <c r="BA27" s="205">
        <v>6768.7594553794288</v>
      </c>
      <c r="BB27" s="205">
        <v>6614.6842284151808</v>
      </c>
      <c r="BC27" s="205">
        <v>7305.0315586598672</v>
      </c>
      <c r="BD27" s="205">
        <v>7235.5247575455269</v>
      </c>
      <c r="BE27" s="205">
        <v>6702.953984026135</v>
      </c>
      <c r="BF27" s="205">
        <v>6958.0132265619895</v>
      </c>
      <c r="BG27" s="205">
        <v>7457.1083452024368</v>
      </c>
      <c r="BH27" s="205">
        <v>7475.9244442094423</v>
      </c>
      <c r="BI27" s="205">
        <v>6936.9771298546111</v>
      </c>
      <c r="BJ27" s="205">
        <v>6976.4053645582435</v>
      </c>
      <c r="BK27" s="205">
        <v>7747.019138154581</v>
      </c>
      <c r="BL27" s="205">
        <v>7730.5983674325635</v>
      </c>
      <c r="BM27" s="205">
        <v>7230.3167320871535</v>
      </c>
      <c r="BN27" s="205">
        <v>6323.4231241150237</v>
      </c>
      <c r="BO27" s="205">
        <v>7274.5721578607645</v>
      </c>
      <c r="BP27" s="205">
        <v>7596.6879859370574</v>
      </c>
      <c r="BQ27" s="205">
        <v>7170.6419527029475</v>
      </c>
      <c r="BR27" s="205">
        <v>6710.6453773934618</v>
      </c>
      <c r="BS27" s="205">
        <v>8035.1747581036316</v>
      </c>
      <c r="BT27" s="205">
        <v>8158.5379117999573</v>
      </c>
      <c r="BU27" s="205">
        <v>7796.582388888758</v>
      </c>
      <c r="BV27" s="205">
        <v>7810.465211229759</v>
      </c>
      <c r="BW27" s="205">
        <v>8272.7815152786661</v>
      </c>
      <c r="BX27" s="205">
        <v>8372.1708846028159</v>
      </c>
      <c r="BY27" s="205">
        <v>7923.5776814775427</v>
      </c>
      <c r="BZ27" s="205">
        <v>7753.1148933317854</v>
      </c>
      <c r="CA27" s="205">
        <v>8230.1118579380782</v>
      </c>
      <c r="CB27" s="205">
        <v>8061.1955672525946</v>
      </c>
      <c r="CC27" s="205">
        <v>7531.1512872257963</v>
      </c>
      <c r="CD27" s="205">
        <v>7575.9017823286322</v>
      </c>
      <c r="CE27" s="205">
        <v>8243.6927657227043</v>
      </c>
      <c r="CF27" s="211">
        <v>8389.2382556338398</v>
      </c>
      <c r="CG27" s="258"/>
    </row>
    <row r="28" spans="1:85" s="181" customFormat="1" ht="39.6">
      <c r="A28" s="42"/>
      <c r="B28" s="182"/>
      <c r="C28" s="38" t="s">
        <v>161</v>
      </c>
      <c r="D28" s="185" t="s">
        <v>37</v>
      </c>
      <c r="E28" s="204">
        <v>1015.4746031425041</v>
      </c>
      <c r="F28" s="204">
        <v>1078.1906564603148</v>
      </c>
      <c r="G28" s="204">
        <v>1112.2473139466624</v>
      </c>
      <c r="H28" s="204">
        <v>1149.0874264505183</v>
      </c>
      <c r="I28" s="204">
        <v>1088.78851185657</v>
      </c>
      <c r="J28" s="204">
        <v>1122.7582649654491</v>
      </c>
      <c r="K28" s="204">
        <v>1135.3557801743598</v>
      </c>
      <c r="L28" s="204">
        <v>1231.097443003621</v>
      </c>
      <c r="M28" s="204">
        <v>1149.493986310039</v>
      </c>
      <c r="N28" s="204">
        <v>1177.3972508612903</v>
      </c>
      <c r="O28" s="204">
        <v>1256.0356905938904</v>
      </c>
      <c r="P28" s="204">
        <v>1318.0730722347807</v>
      </c>
      <c r="Q28" s="204">
        <v>1226.9002794196817</v>
      </c>
      <c r="R28" s="204">
        <v>1264.3917336298032</v>
      </c>
      <c r="S28" s="204">
        <v>1300.8141062261313</v>
      </c>
      <c r="T28" s="204">
        <v>1383.8938807243837</v>
      </c>
      <c r="U28" s="204">
        <v>1328.938410838239</v>
      </c>
      <c r="V28" s="204">
        <v>1256.5721745323035</v>
      </c>
      <c r="W28" s="204">
        <v>1277.3147332933127</v>
      </c>
      <c r="X28" s="204">
        <v>1339.1746813361447</v>
      </c>
      <c r="Y28" s="204">
        <v>1261.3758459263677</v>
      </c>
      <c r="Z28" s="204">
        <v>1270.5725064096373</v>
      </c>
      <c r="AA28" s="204">
        <v>1309.9241022109422</v>
      </c>
      <c r="AB28" s="204">
        <v>1375.1275454530526</v>
      </c>
      <c r="AC28" s="204">
        <v>1281.9348222944168</v>
      </c>
      <c r="AD28" s="204">
        <v>1315.5394308079162</v>
      </c>
      <c r="AE28" s="204">
        <v>1359.9549765158665</v>
      </c>
      <c r="AF28" s="204">
        <v>1449.5707703818009</v>
      </c>
      <c r="AG28" s="204">
        <v>1394.2371013508205</v>
      </c>
      <c r="AH28" s="204">
        <v>1392.7652433783289</v>
      </c>
      <c r="AI28" s="204">
        <v>1395.2630382820212</v>
      </c>
      <c r="AJ28" s="204">
        <v>1443.7346169888297</v>
      </c>
      <c r="AK28" s="204">
        <v>1344.8662962199237</v>
      </c>
      <c r="AL28" s="204">
        <v>1411.8986312741667</v>
      </c>
      <c r="AM28" s="204">
        <v>1420.3221853278983</v>
      </c>
      <c r="AN28" s="204">
        <v>1468.9128871780108</v>
      </c>
      <c r="AO28" s="204">
        <v>1395.5148046607287</v>
      </c>
      <c r="AP28" s="204">
        <v>1385.8999526221892</v>
      </c>
      <c r="AQ28" s="204">
        <v>1455.1013182344025</v>
      </c>
      <c r="AR28" s="204">
        <v>1505.4839244826792</v>
      </c>
      <c r="AS28" s="204">
        <v>1458.5016892614049</v>
      </c>
      <c r="AT28" s="204">
        <v>1420.185601791462</v>
      </c>
      <c r="AU28" s="204">
        <v>1483.5399149059333</v>
      </c>
      <c r="AV28" s="204">
        <v>1533.7727940411996</v>
      </c>
      <c r="AW28" s="204">
        <v>1523.1118700378295</v>
      </c>
      <c r="AX28" s="204">
        <v>1520.5120106516054</v>
      </c>
      <c r="AY28" s="204">
        <v>1491.4093629562603</v>
      </c>
      <c r="AZ28" s="204">
        <v>1497.9667563543051</v>
      </c>
      <c r="BA28" s="204">
        <v>1507.9387112646382</v>
      </c>
      <c r="BB28" s="204">
        <v>1436.9922562433642</v>
      </c>
      <c r="BC28" s="204">
        <v>1510.7506484885334</v>
      </c>
      <c r="BD28" s="204">
        <v>1557.3183840034637</v>
      </c>
      <c r="BE28" s="204">
        <v>1475.6012710951225</v>
      </c>
      <c r="BF28" s="204">
        <v>1573.2967275090327</v>
      </c>
      <c r="BG28" s="204">
        <v>1615.6047159796378</v>
      </c>
      <c r="BH28" s="204">
        <v>1648.4972854162063</v>
      </c>
      <c r="BI28" s="204">
        <v>1561.8931700251044</v>
      </c>
      <c r="BJ28" s="204">
        <v>1622.8424944600115</v>
      </c>
      <c r="BK28" s="204">
        <v>1681.1563040782182</v>
      </c>
      <c r="BL28" s="204">
        <v>1784.1080314366654</v>
      </c>
      <c r="BM28" s="204">
        <v>1707.66649298892</v>
      </c>
      <c r="BN28" s="204">
        <v>1530.4931452172389</v>
      </c>
      <c r="BO28" s="204">
        <v>1699.496578784883</v>
      </c>
      <c r="BP28" s="204">
        <v>1814.3437830089586</v>
      </c>
      <c r="BQ28" s="204">
        <v>1706.7334524243934</v>
      </c>
      <c r="BR28" s="204">
        <v>1685.8112845673602</v>
      </c>
      <c r="BS28" s="204">
        <v>1795.0543756424645</v>
      </c>
      <c r="BT28" s="204">
        <v>1906.4008873657817</v>
      </c>
      <c r="BU28" s="204">
        <v>1768.6092264554677</v>
      </c>
      <c r="BV28" s="204">
        <v>1814.1527300602281</v>
      </c>
      <c r="BW28" s="204">
        <v>1878.9153944864277</v>
      </c>
      <c r="BX28" s="204">
        <v>2029.3226489978772</v>
      </c>
      <c r="BY28" s="204">
        <v>1879.8442611196467</v>
      </c>
      <c r="BZ28" s="204">
        <v>1843.5540360648317</v>
      </c>
      <c r="CA28" s="204">
        <v>1903.4165178163244</v>
      </c>
      <c r="CB28" s="204">
        <v>2033.1851849991972</v>
      </c>
      <c r="CC28" s="204">
        <v>1845.9247150759268</v>
      </c>
      <c r="CD28" s="204">
        <v>1922.0099620812757</v>
      </c>
      <c r="CE28" s="204">
        <v>1993.5971305158635</v>
      </c>
      <c r="CF28" s="210">
        <v>2077.3819229247688</v>
      </c>
      <c r="CG28" s="257"/>
    </row>
    <row r="29" spans="1:85" s="181" customFormat="1">
      <c r="A29" s="41"/>
      <c r="B29" s="182"/>
      <c r="C29" s="38" t="s">
        <v>38</v>
      </c>
      <c r="D29" s="185" t="s">
        <v>39</v>
      </c>
      <c r="E29" s="204">
        <v>254.72022531828767</v>
      </c>
      <c r="F29" s="204">
        <v>257.95169577753427</v>
      </c>
      <c r="G29" s="204">
        <v>236.91384018463972</v>
      </c>
      <c r="H29" s="204">
        <v>228.4142387195383</v>
      </c>
      <c r="I29" s="204">
        <v>253.37119599961596</v>
      </c>
      <c r="J29" s="204">
        <v>250.97207262563168</v>
      </c>
      <c r="K29" s="204">
        <v>253.7832985435613</v>
      </c>
      <c r="L29" s="204">
        <v>228.87343283119102</v>
      </c>
      <c r="M29" s="204">
        <v>280.41654136187253</v>
      </c>
      <c r="N29" s="204">
        <v>271.09897776425009</v>
      </c>
      <c r="O29" s="204">
        <v>250.20123740557133</v>
      </c>
      <c r="P29" s="204">
        <v>236.28324346830613</v>
      </c>
      <c r="Q29" s="204">
        <v>304.15460456506293</v>
      </c>
      <c r="R29" s="204">
        <v>274.20822368996994</v>
      </c>
      <c r="S29" s="204">
        <v>247.2212666355274</v>
      </c>
      <c r="T29" s="204">
        <v>233.41590510943973</v>
      </c>
      <c r="U29" s="204">
        <v>299.35180745426527</v>
      </c>
      <c r="V29" s="204">
        <v>317.85558025366504</v>
      </c>
      <c r="W29" s="204">
        <v>241.9740545124823</v>
      </c>
      <c r="X29" s="204">
        <v>269.81855777958737</v>
      </c>
      <c r="Y29" s="204">
        <v>306.29016362473754</v>
      </c>
      <c r="Z29" s="204">
        <v>307.23438036525914</v>
      </c>
      <c r="AA29" s="204">
        <v>288.54471397684057</v>
      </c>
      <c r="AB29" s="204">
        <v>270.93074203316263</v>
      </c>
      <c r="AC29" s="204">
        <v>311.10503620564901</v>
      </c>
      <c r="AD29" s="204">
        <v>311.98929450867274</v>
      </c>
      <c r="AE29" s="204">
        <v>315.63931509003186</v>
      </c>
      <c r="AF29" s="204">
        <v>298.26635419564639</v>
      </c>
      <c r="AG29" s="204">
        <v>326.77660822541276</v>
      </c>
      <c r="AH29" s="204">
        <v>325.88781834743003</v>
      </c>
      <c r="AI29" s="204">
        <v>316.90883757628484</v>
      </c>
      <c r="AJ29" s="204">
        <v>280.42673585087226</v>
      </c>
      <c r="AK29" s="204">
        <v>314.93086465807073</v>
      </c>
      <c r="AL29" s="204">
        <v>339.81035238775689</v>
      </c>
      <c r="AM29" s="204">
        <v>322.73404969314214</v>
      </c>
      <c r="AN29" s="204">
        <v>336.52473326103018</v>
      </c>
      <c r="AO29" s="204">
        <v>368.04335282631837</v>
      </c>
      <c r="AP29" s="204">
        <v>366.02256335368685</v>
      </c>
      <c r="AQ29" s="204">
        <v>334.66142601084789</v>
      </c>
      <c r="AR29" s="204">
        <v>323.27265780914684</v>
      </c>
      <c r="AS29" s="204">
        <v>385.47326411960063</v>
      </c>
      <c r="AT29" s="204">
        <v>373.73484273767735</v>
      </c>
      <c r="AU29" s="204">
        <v>389.72164591076535</v>
      </c>
      <c r="AV29" s="204">
        <v>357.07024723195667</v>
      </c>
      <c r="AW29" s="204">
        <v>395.97806306794917</v>
      </c>
      <c r="AX29" s="204">
        <v>391.09402640908945</v>
      </c>
      <c r="AY29" s="204">
        <v>363.11206081109009</v>
      </c>
      <c r="AZ29" s="204">
        <v>357.81584971187152</v>
      </c>
      <c r="BA29" s="204">
        <v>453.42477907704779</v>
      </c>
      <c r="BB29" s="204">
        <v>404.81945568236972</v>
      </c>
      <c r="BC29" s="204">
        <v>374.47265071767811</v>
      </c>
      <c r="BD29" s="204">
        <v>337.2831145229045</v>
      </c>
      <c r="BE29" s="204">
        <v>379.26092847954845</v>
      </c>
      <c r="BF29" s="204">
        <v>393.99825391352351</v>
      </c>
      <c r="BG29" s="204">
        <v>354.96432426365561</v>
      </c>
      <c r="BH29" s="204">
        <v>365.77649334327236</v>
      </c>
      <c r="BI29" s="204">
        <v>404.4116933433794</v>
      </c>
      <c r="BJ29" s="204">
        <v>395.12675978223723</v>
      </c>
      <c r="BK29" s="204">
        <v>368.88393678231347</v>
      </c>
      <c r="BL29" s="204">
        <v>353.57761009206996</v>
      </c>
      <c r="BM29" s="204">
        <v>418.71301697064678</v>
      </c>
      <c r="BN29" s="204">
        <v>388.26925838219421</v>
      </c>
      <c r="BO29" s="204">
        <v>327.18914908919459</v>
      </c>
      <c r="BP29" s="204">
        <v>300.82857555796448</v>
      </c>
      <c r="BQ29" s="204">
        <v>421.17662157442174</v>
      </c>
      <c r="BR29" s="204">
        <v>421.67834075772294</v>
      </c>
      <c r="BS29" s="204">
        <v>415.83260129108521</v>
      </c>
      <c r="BT29" s="204">
        <v>396.31243637677028</v>
      </c>
      <c r="BU29" s="204">
        <v>485.17126820962699</v>
      </c>
      <c r="BV29" s="204">
        <v>458.55336908595109</v>
      </c>
      <c r="BW29" s="204">
        <v>389.68736523641417</v>
      </c>
      <c r="BX29" s="204">
        <v>386.58799746800776</v>
      </c>
      <c r="BY29" s="204">
        <v>484.37660594849064</v>
      </c>
      <c r="BZ29" s="204">
        <v>439.19631838115413</v>
      </c>
      <c r="CA29" s="204">
        <v>402.25000523754483</v>
      </c>
      <c r="CB29" s="204">
        <v>364.17707043281041</v>
      </c>
      <c r="CC29" s="204">
        <v>411.10523550511789</v>
      </c>
      <c r="CD29" s="204">
        <v>431.23727009273989</v>
      </c>
      <c r="CE29" s="204">
        <v>365.80758289483066</v>
      </c>
      <c r="CF29" s="210">
        <v>361.39259570701898</v>
      </c>
      <c r="CG29" s="257"/>
    </row>
    <row r="30" spans="1:85" s="181" customFormat="1">
      <c r="A30" s="37"/>
      <c r="B30" s="38"/>
      <c r="C30" s="38" t="s">
        <v>40</v>
      </c>
      <c r="D30" s="185" t="s">
        <v>41</v>
      </c>
      <c r="E30" s="204">
        <v>616.37550205068931</v>
      </c>
      <c r="F30" s="204">
        <v>641.14492569835716</v>
      </c>
      <c r="G30" s="204">
        <v>688.30838928745072</v>
      </c>
      <c r="H30" s="204">
        <v>663.1711829635027</v>
      </c>
      <c r="I30" s="204">
        <v>628.38680209542986</v>
      </c>
      <c r="J30" s="204">
        <v>655.04685032624559</v>
      </c>
      <c r="K30" s="204">
        <v>703.98283224889087</v>
      </c>
      <c r="L30" s="204">
        <v>671.58351532943414</v>
      </c>
      <c r="M30" s="204">
        <v>649.09833706159145</v>
      </c>
      <c r="N30" s="204">
        <v>665.08767420999982</v>
      </c>
      <c r="O30" s="204">
        <v>697.35134989940161</v>
      </c>
      <c r="P30" s="204">
        <v>714.46263882900689</v>
      </c>
      <c r="Q30" s="204">
        <v>695.71198100316758</v>
      </c>
      <c r="R30" s="204">
        <v>723.09103295915065</v>
      </c>
      <c r="S30" s="204">
        <v>744.68742565853483</v>
      </c>
      <c r="T30" s="204">
        <v>716.50956037914682</v>
      </c>
      <c r="U30" s="204">
        <v>668.02288878335924</v>
      </c>
      <c r="V30" s="204">
        <v>687.45170645200164</v>
      </c>
      <c r="W30" s="204">
        <v>752.95559476081542</v>
      </c>
      <c r="X30" s="204">
        <v>746.56981000382348</v>
      </c>
      <c r="Y30" s="204">
        <v>667.96596507056643</v>
      </c>
      <c r="Z30" s="204">
        <v>702.99738555934573</v>
      </c>
      <c r="AA30" s="204">
        <v>744.15116465401661</v>
      </c>
      <c r="AB30" s="204">
        <v>722.88548471607146</v>
      </c>
      <c r="AC30" s="204">
        <v>694.82506549832215</v>
      </c>
      <c r="AD30" s="204">
        <v>730.93224805231546</v>
      </c>
      <c r="AE30" s="204">
        <v>785.12025587863593</v>
      </c>
      <c r="AF30" s="204">
        <v>736.12243057072624</v>
      </c>
      <c r="AG30" s="204">
        <v>716.59376824915341</v>
      </c>
      <c r="AH30" s="204">
        <v>751.96435844543794</v>
      </c>
      <c r="AI30" s="204">
        <v>771.31270357288997</v>
      </c>
      <c r="AJ30" s="204">
        <v>741.12916973251856</v>
      </c>
      <c r="AK30" s="204">
        <v>740.44647175031344</v>
      </c>
      <c r="AL30" s="204">
        <v>783.96053764062663</v>
      </c>
      <c r="AM30" s="204">
        <v>795.34667666262692</v>
      </c>
      <c r="AN30" s="204">
        <v>819.24631394643325</v>
      </c>
      <c r="AO30" s="204">
        <v>737.71045915540185</v>
      </c>
      <c r="AP30" s="204">
        <v>790.49489694421936</v>
      </c>
      <c r="AQ30" s="204">
        <v>832.7988261531915</v>
      </c>
      <c r="AR30" s="204">
        <v>815.99581774718717</v>
      </c>
      <c r="AS30" s="204">
        <v>764.77350490473043</v>
      </c>
      <c r="AT30" s="204">
        <v>783.20237859902375</v>
      </c>
      <c r="AU30" s="204">
        <v>837.50389097225013</v>
      </c>
      <c r="AV30" s="204">
        <v>831.52022552399569</v>
      </c>
      <c r="AW30" s="204">
        <v>794.59346199469041</v>
      </c>
      <c r="AX30" s="204">
        <v>801.17419842434197</v>
      </c>
      <c r="AY30" s="204">
        <v>848.11209628112124</v>
      </c>
      <c r="AZ30" s="204">
        <v>827.12024329984638</v>
      </c>
      <c r="BA30" s="204">
        <v>783.7218344580948</v>
      </c>
      <c r="BB30" s="204">
        <v>826.54309260240677</v>
      </c>
      <c r="BC30" s="204">
        <v>852.80177879690484</v>
      </c>
      <c r="BD30" s="204">
        <v>837.9332941425937</v>
      </c>
      <c r="BE30" s="204">
        <v>806.55631463236682</v>
      </c>
      <c r="BF30" s="204">
        <v>831.73343936203912</v>
      </c>
      <c r="BG30" s="204">
        <v>839.04653481332684</v>
      </c>
      <c r="BH30" s="204">
        <v>834.66371119226744</v>
      </c>
      <c r="BI30" s="204">
        <v>795.5652943015582</v>
      </c>
      <c r="BJ30" s="204">
        <v>837.12739276436344</v>
      </c>
      <c r="BK30" s="204">
        <v>877.76901724284346</v>
      </c>
      <c r="BL30" s="204">
        <v>860.53829569123491</v>
      </c>
      <c r="BM30" s="204">
        <v>841.33754322119194</v>
      </c>
      <c r="BN30" s="204">
        <v>869.37636281894333</v>
      </c>
      <c r="BO30" s="204">
        <v>850.17331196638713</v>
      </c>
      <c r="BP30" s="204">
        <v>844.11278199347748</v>
      </c>
      <c r="BQ30" s="204">
        <v>793.29444991543176</v>
      </c>
      <c r="BR30" s="204">
        <v>752.02660767045006</v>
      </c>
      <c r="BS30" s="204">
        <v>796.72415782117685</v>
      </c>
      <c r="BT30" s="204">
        <v>784.95478459294202</v>
      </c>
      <c r="BU30" s="204">
        <v>772.00287137456644</v>
      </c>
      <c r="BV30" s="204">
        <v>811.22301660017263</v>
      </c>
      <c r="BW30" s="204">
        <v>810.57802770780143</v>
      </c>
      <c r="BX30" s="204">
        <v>765.19608431745939</v>
      </c>
      <c r="BY30" s="204">
        <v>742.58206538537263</v>
      </c>
      <c r="BZ30" s="204">
        <v>774.05092972089983</v>
      </c>
      <c r="CA30" s="204">
        <v>779.2648393684824</v>
      </c>
      <c r="CB30" s="204">
        <v>723.10216552524503</v>
      </c>
      <c r="CC30" s="204">
        <v>709.26055168717835</v>
      </c>
      <c r="CD30" s="204">
        <v>709.26850022801591</v>
      </c>
      <c r="CE30" s="204">
        <v>747.73786275765826</v>
      </c>
      <c r="CF30" s="210">
        <v>744.73486818709944</v>
      </c>
      <c r="CG30" s="257"/>
    </row>
    <row r="31" spans="1:85" s="181" customFormat="1" ht="39.6">
      <c r="A31" s="37"/>
      <c r="B31" s="38"/>
      <c r="C31" s="38" t="s">
        <v>162</v>
      </c>
      <c r="D31" s="185" t="s">
        <v>42</v>
      </c>
      <c r="E31" s="204">
        <v>793.50655712675257</v>
      </c>
      <c r="F31" s="204">
        <v>864.6590954811187</v>
      </c>
      <c r="G31" s="204">
        <v>876.61386919644985</v>
      </c>
      <c r="H31" s="204">
        <v>866.22047819567877</v>
      </c>
      <c r="I31" s="204">
        <v>845.46634746898701</v>
      </c>
      <c r="J31" s="204">
        <v>863.60680538200938</v>
      </c>
      <c r="K31" s="204">
        <v>900.61584855871399</v>
      </c>
      <c r="L31" s="204">
        <v>894.3109985902895</v>
      </c>
      <c r="M31" s="204">
        <v>868.83280985925762</v>
      </c>
      <c r="N31" s="204">
        <v>904.34131746873516</v>
      </c>
      <c r="O31" s="204">
        <v>969.72907293859259</v>
      </c>
      <c r="P31" s="204">
        <v>1019.0967997334149</v>
      </c>
      <c r="Q31" s="204">
        <v>951.92280287344363</v>
      </c>
      <c r="R31" s="204">
        <v>981.41000459357747</v>
      </c>
      <c r="S31" s="204">
        <v>1006.5585340721801</v>
      </c>
      <c r="T31" s="204">
        <v>943.10865846079855</v>
      </c>
      <c r="U31" s="204">
        <v>898.95134538836408</v>
      </c>
      <c r="V31" s="204">
        <v>933.91549887240024</v>
      </c>
      <c r="W31" s="204">
        <v>1021.9238404220471</v>
      </c>
      <c r="X31" s="204">
        <v>962.20931531718827</v>
      </c>
      <c r="Y31" s="204">
        <v>904.81139854540584</v>
      </c>
      <c r="Z31" s="204">
        <v>979.16142605729283</v>
      </c>
      <c r="AA31" s="204">
        <v>1010.4366777024844</v>
      </c>
      <c r="AB31" s="204">
        <v>1013.5904976948166</v>
      </c>
      <c r="AC31" s="204">
        <v>977.23197401123127</v>
      </c>
      <c r="AD31" s="204">
        <v>983.67289431306381</v>
      </c>
      <c r="AE31" s="204">
        <v>1032.9150619639959</v>
      </c>
      <c r="AF31" s="204">
        <v>1036.1800697117092</v>
      </c>
      <c r="AG31" s="204">
        <v>1001.8919877668683</v>
      </c>
      <c r="AH31" s="204">
        <v>953.85438566947062</v>
      </c>
      <c r="AI31" s="204">
        <v>1034.4068032386922</v>
      </c>
      <c r="AJ31" s="204">
        <v>975.84682332496914</v>
      </c>
      <c r="AK31" s="204">
        <v>928.33318771227528</v>
      </c>
      <c r="AL31" s="204">
        <v>1002.1202500183308</v>
      </c>
      <c r="AM31" s="204">
        <v>999.2167735731997</v>
      </c>
      <c r="AN31" s="204">
        <v>988.32978869619421</v>
      </c>
      <c r="AO31" s="204">
        <v>917.01985873338958</v>
      </c>
      <c r="AP31" s="204">
        <v>929.88017428103296</v>
      </c>
      <c r="AQ31" s="204">
        <v>985.55840900688327</v>
      </c>
      <c r="AR31" s="204">
        <v>992.5415579786943</v>
      </c>
      <c r="AS31" s="204">
        <v>913.54199269283936</v>
      </c>
      <c r="AT31" s="204">
        <v>913.40184609945766</v>
      </c>
      <c r="AU31" s="204">
        <v>1029.3215796897541</v>
      </c>
      <c r="AV31" s="204">
        <v>1065.7345815179488</v>
      </c>
      <c r="AW31" s="204">
        <v>968.87604093442837</v>
      </c>
      <c r="AX31" s="204">
        <v>1015.7604812733296</v>
      </c>
      <c r="AY31" s="204">
        <v>1105.6494860155844</v>
      </c>
      <c r="AZ31" s="204">
        <v>1146.7139917766576</v>
      </c>
      <c r="BA31" s="204">
        <v>1040.8295582250271</v>
      </c>
      <c r="BB31" s="204">
        <v>1062.3981960000735</v>
      </c>
      <c r="BC31" s="204">
        <v>1125.9067316708929</v>
      </c>
      <c r="BD31" s="204">
        <v>1106.865514104006</v>
      </c>
      <c r="BE31" s="204">
        <v>1045.1948265771675</v>
      </c>
      <c r="BF31" s="204">
        <v>1106.398835245531</v>
      </c>
      <c r="BG31" s="204">
        <v>1137.9163149023086</v>
      </c>
      <c r="BH31" s="204">
        <v>1108.4900232749928</v>
      </c>
      <c r="BI31" s="204">
        <v>1050.5595458351822</v>
      </c>
      <c r="BJ31" s="204">
        <v>1125.1256234372763</v>
      </c>
      <c r="BK31" s="204">
        <v>1200.6644889508159</v>
      </c>
      <c r="BL31" s="204">
        <v>1208.6503417767253</v>
      </c>
      <c r="BM31" s="204">
        <v>1176.6371924426687</v>
      </c>
      <c r="BN31" s="204">
        <v>1184.2105909792667</v>
      </c>
      <c r="BO31" s="204">
        <v>1234.567862399849</v>
      </c>
      <c r="BP31" s="204">
        <v>1205.5843541782149</v>
      </c>
      <c r="BQ31" s="204">
        <v>1110.8262892784817</v>
      </c>
      <c r="BR31" s="204">
        <v>1080.402530198257</v>
      </c>
      <c r="BS31" s="204">
        <v>1219.5023766610216</v>
      </c>
      <c r="BT31" s="204">
        <v>1204.2688038622391</v>
      </c>
      <c r="BU31" s="204">
        <v>1152.8963326273117</v>
      </c>
      <c r="BV31" s="204">
        <v>1206.8694959731372</v>
      </c>
      <c r="BW31" s="204">
        <v>1287.8520361337719</v>
      </c>
      <c r="BX31" s="204">
        <v>1269.3821352657797</v>
      </c>
      <c r="BY31" s="204">
        <v>1219.3446831623467</v>
      </c>
      <c r="BZ31" s="204">
        <v>1187.0141693632768</v>
      </c>
      <c r="CA31" s="204">
        <v>1192.7677603384695</v>
      </c>
      <c r="CB31" s="204">
        <v>1135.8733871359068</v>
      </c>
      <c r="CC31" s="204">
        <v>1081.9551929037129</v>
      </c>
      <c r="CD31" s="204">
        <v>1123.6065166926887</v>
      </c>
      <c r="CE31" s="204">
        <v>1158.6625850367848</v>
      </c>
      <c r="CF31" s="210">
        <v>1155.6890417594889</v>
      </c>
      <c r="CG31" s="257"/>
    </row>
    <row r="32" spans="1:85" s="181" customFormat="1">
      <c r="A32" s="37"/>
      <c r="B32" s="38"/>
      <c r="C32" s="38" t="s">
        <v>43</v>
      </c>
      <c r="D32" s="185" t="s">
        <v>44</v>
      </c>
      <c r="E32" s="204">
        <v>165.70525678700369</v>
      </c>
      <c r="F32" s="204">
        <v>146.94517151806886</v>
      </c>
      <c r="G32" s="204">
        <v>127.62426505285994</v>
      </c>
      <c r="H32" s="204">
        <v>175.72530664206741</v>
      </c>
      <c r="I32" s="204">
        <v>156.20972851789071</v>
      </c>
      <c r="J32" s="204">
        <v>143.74280751287912</v>
      </c>
      <c r="K32" s="204">
        <v>163.09235860675287</v>
      </c>
      <c r="L32" s="204">
        <v>174.95510536247727</v>
      </c>
      <c r="M32" s="204">
        <v>155.07447318861003</v>
      </c>
      <c r="N32" s="204">
        <v>145.30568548265433</v>
      </c>
      <c r="O32" s="204">
        <v>156.92787724948431</v>
      </c>
      <c r="P32" s="204">
        <v>175.69196407925125</v>
      </c>
      <c r="Q32" s="204">
        <v>163.13185313130882</v>
      </c>
      <c r="R32" s="204">
        <v>157.42865435836578</v>
      </c>
      <c r="S32" s="204">
        <v>130.39525621829046</v>
      </c>
      <c r="T32" s="204">
        <v>158.0442362920349</v>
      </c>
      <c r="U32" s="204">
        <v>149.97216137000316</v>
      </c>
      <c r="V32" s="204">
        <v>102.72734571762854</v>
      </c>
      <c r="W32" s="204">
        <v>96.597045284157616</v>
      </c>
      <c r="X32" s="204">
        <v>121.70344762821067</v>
      </c>
      <c r="Y32" s="204">
        <v>111.90432333515626</v>
      </c>
      <c r="Z32" s="204">
        <v>117.53200100800147</v>
      </c>
      <c r="AA32" s="204">
        <v>103.1913936031101</v>
      </c>
      <c r="AB32" s="204">
        <v>153.37228205373211</v>
      </c>
      <c r="AC32" s="204">
        <v>141.51901998004018</v>
      </c>
      <c r="AD32" s="204">
        <v>99.255405531452524</v>
      </c>
      <c r="AE32" s="204">
        <v>88.489277059413155</v>
      </c>
      <c r="AF32" s="204">
        <v>123.73629742909409</v>
      </c>
      <c r="AG32" s="204">
        <v>104.16503519490914</v>
      </c>
      <c r="AH32" s="204">
        <v>98.432048475847481</v>
      </c>
      <c r="AI32" s="204">
        <v>97.948028045785279</v>
      </c>
      <c r="AJ32" s="204">
        <v>117.45488828345816</v>
      </c>
      <c r="AK32" s="204">
        <v>125.08714200564182</v>
      </c>
      <c r="AL32" s="204">
        <v>135.31576968133734</v>
      </c>
      <c r="AM32" s="204">
        <v>141.37012031475561</v>
      </c>
      <c r="AN32" s="204">
        <v>162.22696799826525</v>
      </c>
      <c r="AO32" s="204">
        <v>164.90932468466929</v>
      </c>
      <c r="AP32" s="204">
        <v>142.04160902746273</v>
      </c>
      <c r="AQ32" s="204">
        <v>149.20818170887284</v>
      </c>
      <c r="AR32" s="204">
        <v>174.84088457899517</v>
      </c>
      <c r="AS32" s="204">
        <v>166.48345845402105</v>
      </c>
      <c r="AT32" s="204">
        <v>167.40480752570821</v>
      </c>
      <c r="AU32" s="204">
        <v>183.22216875382983</v>
      </c>
      <c r="AV32" s="204">
        <v>184.88956526644088</v>
      </c>
      <c r="AW32" s="204">
        <v>180.65081224580001</v>
      </c>
      <c r="AX32" s="204">
        <v>160.76227456478492</v>
      </c>
      <c r="AY32" s="204">
        <v>167.84116825344401</v>
      </c>
      <c r="AZ32" s="204">
        <v>205.745744935971</v>
      </c>
      <c r="BA32" s="204">
        <v>193.09178007978809</v>
      </c>
      <c r="BB32" s="204">
        <v>158.60229560605302</v>
      </c>
      <c r="BC32" s="204">
        <v>191.59963530512314</v>
      </c>
      <c r="BD32" s="204">
        <v>192.7062890090358</v>
      </c>
      <c r="BE32" s="204">
        <v>175.46490663919903</v>
      </c>
      <c r="BF32" s="204">
        <v>169.99792683971876</v>
      </c>
      <c r="BG32" s="204">
        <v>180.67101331931502</v>
      </c>
      <c r="BH32" s="204">
        <v>186.86615320176713</v>
      </c>
      <c r="BI32" s="204">
        <v>193.05983656568193</v>
      </c>
      <c r="BJ32" s="204">
        <v>188.54516813457417</v>
      </c>
      <c r="BK32" s="204">
        <v>203.43681158421342</v>
      </c>
      <c r="BL32" s="204">
        <v>207.95818371553054</v>
      </c>
      <c r="BM32" s="204">
        <v>161.44321180649501</v>
      </c>
      <c r="BN32" s="204">
        <v>157.26491003036526</v>
      </c>
      <c r="BO32" s="204">
        <v>158.48377922410202</v>
      </c>
      <c r="BP32" s="204">
        <v>171.80809893903765</v>
      </c>
      <c r="BQ32" s="204">
        <v>165.50448299577337</v>
      </c>
      <c r="BR32" s="204">
        <v>133.45023773705987</v>
      </c>
      <c r="BS32" s="204">
        <v>170.10762849603753</v>
      </c>
      <c r="BT32" s="204">
        <v>170.93765077112926</v>
      </c>
      <c r="BU32" s="204">
        <v>161.15292901791977</v>
      </c>
      <c r="BV32" s="204">
        <v>153.31024236381953</v>
      </c>
      <c r="BW32" s="204">
        <v>151.31372109351864</v>
      </c>
      <c r="BX32" s="204">
        <v>142.22310752474195</v>
      </c>
      <c r="BY32" s="204">
        <v>162.63823567268327</v>
      </c>
      <c r="BZ32" s="204">
        <v>137.52042981143177</v>
      </c>
      <c r="CA32" s="204">
        <v>136.98712008228904</v>
      </c>
      <c r="CB32" s="204">
        <v>168.85421443359598</v>
      </c>
      <c r="CC32" s="204">
        <v>156.5578343704571</v>
      </c>
      <c r="CD32" s="204">
        <v>160.9420881798861</v>
      </c>
      <c r="CE32" s="204">
        <v>173.75009636809833</v>
      </c>
      <c r="CF32" s="210">
        <v>202.51296287203456</v>
      </c>
      <c r="CG32" s="257"/>
    </row>
    <row r="33" spans="1:85" s="181" customFormat="1">
      <c r="A33" s="37"/>
      <c r="B33" s="38"/>
      <c r="C33" s="38" t="s">
        <v>163</v>
      </c>
      <c r="D33" s="185" t="s">
        <v>45</v>
      </c>
      <c r="E33" s="204">
        <v>501.28201353103793</v>
      </c>
      <c r="F33" s="204">
        <v>472.50725456530637</v>
      </c>
      <c r="G33" s="204">
        <v>583.48580716458127</v>
      </c>
      <c r="H33" s="204">
        <v>498.72492473907431</v>
      </c>
      <c r="I33" s="204">
        <v>536.45816188922254</v>
      </c>
      <c r="J33" s="204">
        <v>477.30619738670498</v>
      </c>
      <c r="K33" s="204">
        <v>687.40513030643581</v>
      </c>
      <c r="L33" s="204">
        <v>554.8305104176369</v>
      </c>
      <c r="M33" s="204">
        <v>527.21251200279607</v>
      </c>
      <c r="N33" s="204">
        <v>444.53993088678499</v>
      </c>
      <c r="O33" s="204">
        <v>662.22896885485864</v>
      </c>
      <c r="P33" s="204">
        <v>560.01858825556008</v>
      </c>
      <c r="Q33" s="204">
        <v>575.72155890390945</v>
      </c>
      <c r="R33" s="204">
        <v>482.38056881670087</v>
      </c>
      <c r="S33" s="204">
        <v>598.15920274026507</v>
      </c>
      <c r="T33" s="204">
        <v>440.73866953912466</v>
      </c>
      <c r="U33" s="204">
        <v>588.10158866797758</v>
      </c>
      <c r="V33" s="204">
        <v>507.31461269367486</v>
      </c>
      <c r="W33" s="204">
        <v>679.14934190429767</v>
      </c>
      <c r="X33" s="204">
        <v>623.43445673405029</v>
      </c>
      <c r="Y33" s="204">
        <v>557.81118400897185</v>
      </c>
      <c r="Z33" s="204">
        <v>452.92075597270275</v>
      </c>
      <c r="AA33" s="204">
        <v>593.10601516954068</v>
      </c>
      <c r="AB33" s="204">
        <v>500.16204484878455</v>
      </c>
      <c r="AC33" s="204">
        <v>581.98553300958167</v>
      </c>
      <c r="AD33" s="204">
        <v>508.47291946593725</v>
      </c>
      <c r="AE33" s="204">
        <v>722.37881560763367</v>
      </c>
      <c r="AF33" s="204">
        <v>515.16273191684718</v>
      </c>
      <c r="AG33" s="204">
        <v>581.29459195600532</v>
      </c>
      <c r="AH33" s="204">
        <v>510.19552812070452</v>
      </c>
      <c r="AI33" s="204">
        <v>725.78132271123422</v>
      </c>
      <c r="AJ33" s="204">
        <v>479.72855721205599</v>
      </c>
      <c r="AK33" s="204">
        <v>507.61071134020807</v>
      </c>
      <c r="AL33" s="204">
        <v>469.42359401917207</v>
      </c>
      <c r="AM33" s="204">
        <v>796.02009776433943</v>
      </c>
      <c r="AN33" s="204">
        <v>637.94559687628043</v>
      </c>
      <c r="AO33" s="204">
        <v>660.58549268882427</v>
      </c>
      <c r="AP33" s="204">
        <v>596.79733176431932</v>
      </c>
      <c r="AQ33" s="204">
        <v>825.56992244239336</v>
      </c>
      <c r="AR33" s="204">
        <v>638.04725310446292</v>
      </c>
      <c r="AS33" s="204">
        <v>633.48830637427182</v>
      </c>
      <c r="AT33" s="204">
        <v>588.09880890128159</v>
      </c>
      <c r="AU33" s="204">
        <v>774.96148844776553</v>
      </c>
      <c r="AV33" s="204">
        <v>621.45139627668107</v>
      </c>
      <c r="AW33" s="204">
        <v>599.39820532972919</v>
      </c>
      <c r="AX33" s="204">
        <v>493.76686785188139</v>
      </c>
      <c r="AY33" s="204">
        <v>727.65540267109839</v>
      </c>
      <c r="AZ33" s="204">
        <v>560.17952414729098</v>
      </c>
      <c r="BA33" s="204">
        <v>585.19034706980983</v>
      </c>
      <c r="BB33" s="204">
        <v>487.3614481510665</v>
      </c>
      <c r="BC33" s="204">
        <v>727.59408369954838</v>
      </c>
      <c r="BD33" s="204">
        <v>623.85412107957484</v>
      </c>
      <c r="BE33" s="204">
        <v>603.7259344885116</v>
      </c>
      <c r="BF33" s="204">
        <v>536.84794156500368</v>
      </c>
      <c r="BG33" s="204">
        <v>735.81323583261894</v>
      </c>
      <c r="BH33" s="204">
        <v>588.61288811386578</v>
      </c>
      <c r="BI33" s="204">
        <v>603.46917039995776</v>
      </c>
      <c r="BJ33" s="204">
        <v>450.89318550888532</v>
      </c>
      <c r="BK33" s="204">
        <v>802.67564020617942</v>
      </c>
      <c r="BL33" s="204">
        <v>581.96200388497732</v>
      </c>
      <c r="BM33" s="204">
        <v>630.12522114875753</v>
      </c>
      <c r="BN33" s="204">
        <v>451.17596275387643</v>
      </c>
      <c r="BO33" s="204">
        <v>722.27086293671937</v>
      </c>
      <c r="BP33" s="204">
        <v>644.42795316064644</v>
      </c>
      <c r="BQ33" s="204">
        <v>596.69052167336838</v>
      </c>
      <c r="BR33" s="204">
        <v>386.73354245074466</v>
      </c>
      <c r="BS33" s="204">
        <v>809.9239131822543</v>
      </c>
      <c r="BT33" s="204">
        <v>695.65202269363249</v>
      </c>
      <c r="BU33" s="204">
        <v>691.53062872227497</v>
      </c>
      <c r="BV33" s="204">
        <v>473.52180881189139</v>
      </c>
      <c r="BW33" s="204">
        <v>746.35738265415637</v>
      </c>
      <c r="BX33" s="204">
        <v>634.59017981167699</v>
      </c>
      <c r="BY33" s="204">
        <v>623.12396009136921</v>
      </c>
      <c r="BZ33" s="204">
        <v>495.04087404869603</v>
      </c>
      <c r="CA33" s="204">
        <v>772.63189109139546</v>
      </c>
      <c r="CB33" s="204">
        <v>548.20327476853936</v>
      </c>
      <c r="CC33" s="204">
        <v>632.88399451150781</v>
      </c>
      <c r="CD33" s="204">
        <v>396.77611589012355</v>
      </c>
      <c r="CE33" s="204">
        <v>806.83691258038652</v>
      </c>
      <c r="CF33" s="210">
        <v>728.69148208943693</v>
      </c>
      <c r="CG33" s="257"/>
    </row>
    <row r="34" spans="1:85" s="181" customFormat="1">
      <c r="A34" s="37"/>
      <c r="B34" s="38"/>
      <c r="C34" s="38" t="s">
        <v>46</v>
      </c>
      <c r="D34" s="185" t="s">
        <v>47</v>
      </c>
      <c r="E34" s="204">
        <v>135.50944579026537</v>
      </c>
      <c r="F34" s="204">
        <v>158.17360269326957</v>
      </c>
      <c r="G34" s="204">
        <v>165.76915245473566</v>
      </c>
      <c r="H34" s="204">
        <v>155.54779906172939</v>
      </c>
      <c r="I34" s="204">
        <v>137.35631989751246</v>
      </c>
      <c r="J34" s="204">
        <v>158.24986566095933</v>
      </c>
      <c r="K34" s="204">
        <v>170.64328944436812</v>
      </c>
      <c r="L34" s="204">
        <v>152.75052499716014</v>
      </c>
      <c r="M34" s="204">
        <v>153.21609907414924</v>
      </c>
      <c r="N34" s="204">
        <v>156.1453465727711</v>
      </c>
      <c r="O34" s="204">
        <v>163.14109817906683</v>
      </c>
      <c r="P34" s="204">
        <v>168.49745617401277</v>
      </c>
      <c r="Q34" s="204">
        <v>166.37346048235199</v>
      </c>
      <c r="R34" s="204">
        <v>182.66804889264887</v>
      </c>
      <c r="S34" s="204">
        <v>173.01869932140798</v>
      </c>
      <c r="T34" s="204">
        <v>168.93979130359116</v>
      </c>
      <c r="U34" s="204">
        <v>159.8221834342657</v>
      </c>
      <c r="V34" s="204">
        <v>172.38997947788698</v>
      </c>
      <c r="W34" s="204">
        <v>183.21757325451821</v>
      </c>
      <c r="X34" s="204">
        <v>167.57026383332908</v>
      </c>
      <c r="Y34" s="204">
        <v>166.33663097900285</v>
      </c>
      <c r="Z34" s="204">
        <v>166.08124153237227</v>
      </c>
      <c r="AA34" s="204">
        <v>173.23105857243144</v>
      </c>
      <c r="AB34" s="204">
        <v>152.35106891619338</v>
      </c>
      <c r="AC34" s="204">
        <v>172.07040107110495</v>
      </c>
      <c r="AD34" s="204">
        <v>151.16011503623295</v>
      </c>
      <c r="AE34" s="204">
        <v>174.55412082117124</v>
      </c>
      <c r="AF34" s="204">
        <v>164.21536307149077</v>
      </c>
      <c r="AG34" s="204">
        <v>163.66014266766516</v>
      </c>
      <c r="AH34" s="204">
        <v>161.43543155824565</v>
      </c>
      <c r="AI34" s="204">
        <v>175.00533946823148</v>
      </c>
      <c r="AJ34" s="204">
        <v>169.89908630585768</v>
      </c>
      <c r="AK34" s="204">
        <v>151.63005182190386</v>
      </c>
      <c r="AL34" s="204">
        <v>159.57099135506022</v>
      </c>
      <c r="AM34" s="204">
        <v>190.40171394339339</v>
      </c>
      <c r="AN34" s="204">
        <v>161.3972428796425</v>
      </c>
      <c r="AO34" s="204">
        <v>168.45011594071502</v>
      </c>
      <c r="AP34" s="204">
        <v>176.40480931731619</v>
      </c>
      <c r="AQ34" s="204">
        <v>189.94301870817515</v>
      </c>
      <c r="AR34" s="204">
        <v>169.20205603379353</v>
      </c>
      <c r="AS34" s="204">
        <v>182.0008195465353</v>
      </c>
      <c r="AT34" s="204">
        <v>167.76437800898475</v>
      </c>
      <c r="AU34" s="204">
        <v>177.98885788168744</v>
      </c>
      <c r="AV34" s="204">
        <v>160.24594456279246</v>
      </c>
      <c r="AW34" s="204">
        <v>166.68660587570932</v>
      </c>
      <c r="AX34" s="204">
        <v>168.63714568777127</v>
      </c>
      <c r="AY34" s="204">
        <v>180.64811006379162</v>
      </c>
      <c r="AZ34" s="204">
        <v>186.02813837272777</v>
      </c>
      <c r="BA34" s="204">
        <v>171.79941511943196</v>
      </c>
      <c r="BB34" s="204">
        <v>176.33697112952348</v>
      </c>
      <c r="BC34" s="204">
        <v>190.04649198666652</v>
      </c>
      <c r="BD34" s="204">
        <v>184.81712176437807</v>
      </c>
      <c r="BE34" s="204">
        <v>180.08519765758601</v>
      </c>
      <c r="BF34" s="204">
        <v>198.96952912683057</v>
      </c>
      <c r="BG34" s="204">
        <v>207.62918214449837</v>
      </c>
      <c r="BH34" s="204">
        <v>194.31609107108486</v>
      </c>
      <c r="BI34" s="204">
        <v>189.23921145409679</v>
      </c>
      <c r="BJ34" s="204">
        <v>198.88927233466535</v>
      </c>
      <c r="BK34" s="204">
        <v>223.33205214695548</v>
      </c>
      <c r="BL34" s="204">
        <v>216.53946406428236</v>
      </c>
      <c r="BM34" s="204">
        <v>219.40332338499985</v>
      </c>
      <c r="BN34" s="204">
        <v>163.29263073696376</v>
      </c>
      <c r="BO34" s="204">
        <v>215.13769692855368</v>
      </c>
      <c r="BP34" s="204">
        <v>215.16634894948263</v>
      </c>
      <c r="BQ34" s="204">
        <v>215.44909469173334</v>
      </c>
      <c r="BR34" s="204">
        <v>189.10728576415761</v>
      </c>
      <c r="BS34" s="204">
        <v>262.1985745011678</v>
      </c>
      <c r="BT34" s="204">
        <v>248.24504504294134</v>
      </c>
      <c r="BU34" s="204">
        <v>246.99346439592119</v>
      </c>
      <c r="BV34" s="204">
        <v>254.03409345572138</v>
      </c>
      <c r="BW34" s="204">
        <v>270.10862208678236</v>
      </c>
      <c r="BX34" s="204">
        <v>260.86382006157504</v>
      </c>
      <c r="BY34" s="204">
        <v>259.31313286580723</v>
      </c>
      <c r="BZ34" s="204">
        <v>240.9418252140722</v>
      </c>
      <c r="CA34" s="204">
        <v>264.2848243438084</v>
      </c>
      <c r="CB34" s="204">
        <v>232.46021757631212</v>
      </c>
      <c r="CC34" s="204">
        <v>211.56069157078039</v>
      </c>
      <c r="CD34" s="204">
        <v>245.85744885257887</v>
      </c>
      <c r="CE34" s="204">
        <v>260.03349779724255</v>
      </c>
      <c r="CF34" s="210">
        <v>244.60708819247984</v>
      </c>
      <c r="CG34" s="257"/>
    </row>
    <row r="35" spans="1:85" s="181" customFormat="1" ht="52.8">
      <c r="A35" s="37"/>
      <c r="B35" s="38"/>
      <c r="C35" s="38" t="s">
        <v>48</v>
      </c>
      <c r="D35" s="185" t="s">
        <v>49</v>
      </c>
      <c r="E35" s="204">
        <v>400.59746298399591</v>
      </c>
      <c r="F35" s="204">
        <v>395.77820901764056</v>
      </c>
      <c r="G35" s="204">
        <v>405.61977926980001</v>
      </c>
      <c r="H35" s="204">
        <v>395.00454872856352</v>
      </c>
      <c r="I35" s="204">
        <v>400.18717783906169</v>
      </c>
      <c r="J35" s="204">
        <v>417.2806671210098</v>
      </c>
      <c r="K35" s="204">
        <v>448.78446949201413</v>
      </c>
      <c r="L35" s="204">
        <v>452.74768554791444</v>
      </c>
      <c r="M35" s="204">
        <v>457.38888287171551</v>
      </c>
      <c r="N35" s="204">
        <v>498.43108858849007</v>
      </c>
      <c r="O35" s="204">
        <v>506.16852275183902</v>
      </c>
      <c r="P35" s="204">
        <v>486.01150578795546</v>
      </c>
      <c r="Q35" s="204">
        <v>481.82858834975758</v>
      </c>
      <c r="R35" s="204">
        <v>509.94873046115276</v>
      </c>
      <c r="S35" s="204">
        <v>502.24385947148238</v>
      </c>
      <c r="T35" s="204">
        <v>496.9788217176071</v>
      </c>
      <c r="U35" s="204">
        <v>513.68763211674684</v>
      </c>
      <c r="V35" s="204">
        <v>510.30726604437911</v>
      </c>
      <c r="W35" s="204">
        <v>507.06827893951464</v>
      </c>
      <c r="X35" s="204">
        <v>490.93682289935947</v>
      </c>
      <c r="Y35" s="204">
        <v>471.06771195694466</v>
      </c>
      <c r="Z35" s="204">
        <v>512.47250379032721</v>
      </c>
      <c r="AA35" s="204">
        <v>512.53609127282823</v>
      </c>
      <c r="AB35" s="204">
        <v>486.92369297989973</v>
      </c>
      <c r="AC35" s="204">
        <v>514.19270510520448</v>
      </c>
      <c r="AD35" s="204">
        <v>487.42704072165498</v>
      </c>
      <c r="AE35" s="204">
        <v>506.82917355917732</v>
      </c>
      <c r="AF35" s="204">
        <v>507.55108061396322</v>
      </c>
      <c r="AG35" s="204">
        <v>494.79894335510755</v>
      </c>
      <c r="AH35" s="204">
        <v>504.53837506959132</v>
      </c>
      <c r="AI35" s="204">
        <v>502.27517889150158</v>
      </c>
      <c r="AJ35" s="204">
        <v>528.38750268379954</v>
      </c>
      <c r="AK35" s="204">
        <v>507.69022747605561</v>
      </c>
      <c r="AL35" s="204">
        <v>560.94412874932084</v>
      </c>
      <c r="AM35" s="204">
        <v>537.00678913950753</v>
      </c>
      <c r="AN35" s="204">
        <v>537.35885463511613</v>
      </c>
      <c r="AO35" s="204">
        <v>515.93565638930954</v>
      </c>
      <c r="AP35" s="204">
        <v>563.53178151593693</v>
      </c>
      <c r="AQ35" s="204">
        <v>565.55309703718467</v>
      </c>
      <c r="AR35" s="204">
        <v>541.97946505756909</v>
      </c>
      <c r="AS35" s="204">
        <v>548.41419130361226</v>
      </c>
      <c r="AT35" s="204">
        <v>565.34258960743364</v>
      </c>
      <c r="AU35" s="204">
        <v>587.37199625551011</v>
      </c>
      <c r="AV35" s="204">
        <v>574.87122283344411</v>
      </c>
      <c r="AW35" s="204">
        <v>548.47795702680844</v>
      </c>
      <c r="AX35" s="204">
        <v>602.32993674903969</v>
      </c>
      <c r="AY35" s="204">
        <v>589.59547195815378</v>
      </c>
      <c r="AZ35" s="204">
        <v>588.59663426599809</v>
      </c>
      <c r="BA35" s="204">
        <v>578.55935642318184</v>
      </c>
      <c r="BB35" s="204">
        <v>606.96254257743738</v>
      </c>
      <c r="BC35" s="204">
        <v>574.9933235436647</v>
      </c>
      <c r="BD35" s="204">
        <v>547.48477745571586</v>
      </c>
      <c r="BE35" s="204">
        <v>566.30757823074782</v>
      </c>
      <c r="BF35" s="204">
        <v>629.81242739114168</v>
      </c>
      <c r="BG35" s="204">
        <v>606.26762900281449</v>
      </c>
      <c r="BH35" s="204">
        <v>562.61236537529612</v>
      </c>
      <c r="BI35" s="204">
        <v>552.77908106476514</v>
      </c>
      <c r="BJ35" s="204">
        <v>587.71140355130376</v>
      </c>
      <c r="BK35" s="204">
        <v>621.21143618191081</v>
      </c>
      <c r="BL35" s="204">
        <v>599.29807920202018</v>
      </c>
      <c r="BM35" s="204">
        <v>590.98979903182544</v>
      </c>
      <c r="BN35" s="204">
        <v>605.64718652996635</v>
      </c>
      <c r="BO35" s="204">
        <v>610.81135002709937</v>
      </c>
      <c r="BP35" s="204">
        <v>603.55166441110885</v>
      </c>
      <c r="BQ35" s="204">
        <v>590.00515180288801</v>
      </c>
      <c r="BR35" s="204">
        <v>566.44673992029732</v>
      </c>
      <c r="BS35" s="204">
        <v>689.68315565860178</v>
      </c>
      <c r="BT35" s="204">
        <v>659.86495261821312</v>
      </c>
      <c r="BU35" s="204">
        <v>628.12277730670337</v>
      </c>
      <c r="BV35" s="204">
        <v>742.5027225316926</v>
      </c>
      <c r="BW35" s="204">
        <v>719.49609896880304</v>
      </c>
      <c r="BX35" s="204">
        <v>678.87840119280111</v>
      </c>
      <c r="BY35" s="204">
        <v>616.45501676920219</v>
      </c>
      <c r="BZ35" s="204">
        <v>714.05750921156482</v>
      </c>
      <c r="CA35" s="204">
        <v>650.07209568507903</v>
      </c>
      <c r="CB35" s="204">
        <v>639.41537833415407</v>
      </c>
      <c r="CC35" s="204">
        <v>585.61668247778948</v>
      </c>
      <c r="CD35" s="204">
        <v>651.85811211102714</v>
      </c>
      <c r="CE35" s="204">
        <v>663.53666265505717</v>
      </c>
      <c r="CF35" s="210">
        <v>641.30187661261539</v>
      </c>
      <c r="CG35" s="257"/>
    </row>
    <row r="36" spans="1:85" s="181" customFormat="1">
      <c r="A36" s="37"/>
      <c r="B36" s="38"/>
      <c r="C36" s="38" t="s">
        <v>50</v>
      </c>
      <c r="D36" s="185" t="s">
        <v>51</v>
      </c>
      <c r="E36" s="204">
        <v>1087.7375225638821</v>
      </c>
      <c r="F36" s="204">
        <v>1172.9689744751395</v>
      </c>
      <c r="G36" s="204">
        <v>1311.3995704726681</v>
      </c>
      <c r="H36" s="204">
        <v>1404.8939324883099</v>
      </c>
      <c r="I36" s="204">
        <v>1081.0203377542684</v>
      </c>
      <c r="J36" s="204">
        <v>1158.3909620737129</v>
      </c>
      <c r="K36" s="204">
        <v>1379.464534146638</v>
      </c>
      <c r="L36" s="204">
        <v>1585.1241660253806</v>
      </c>
      <c r="M36" s="204">
        <v>1296.3535571084201</v>
      </c>
      <c r="N36" s="204">
        <v>1233.6339822464406</v>
      </c>
      <c r="O36" s="204">
        <v>1455.693919887334</v>
      </c>
      <c r="P36" s="204">
        <v>1624.3185407578048</v>
      </c>
      <c r="Q36" s="204">
        <v>1225.6259357792092</v>
      </c>
      <c r="R36" s="204">
        <v>1323.1719798318204</v>
      </c>
      <c r="S36" s="204">
        <v>1514.5591630827739</v>
      </c>
      <c r="T36" s="204">
        <v>1641.642921306197</v>
      </c>
      <c r="U36" s="204">
        <v>1147.1411372658624</v>
      </c>
      <c r="V36" s="204">
        <v>1312.8138335349297</v>
      </c>
      <c r="W36" s="204">
        <v>1570.6848011515767</v>
      </c>
      <c r="X36" s="204">
        <v>1802.3602280476312</v>
      </c>
      <c r="Y36" s="204">
        <v>1315.4793518294823</v>
      </c>
      <c r="Z36" s="204">
        <v>1286.9138969808553</v>
      </c>
      <c r="AA36" s="204">
        <v>1351.4700652060749</v>
      </c>
      <c r="AB36" s="204">
        <v>1631.1366859835878</v>
      </c>
      <c r="AC36" s="204">
        <v>1245.5879870641952</v>
      </c>
      <c r="AD36" s="204">
        <v>1304.9043757219217</v>
      </c>
      <c r="AE36" s="204">
        <v>1457.3888801646344</v>
      </c>
      <c r="AF36" s="204">
        <v>1649.1187570492477</v>
      </c>
      <c r="AG36" s="204">
        <v>1235.8947926608807</v>
      </c>
      <c r="AH36" s="204">
        <v>1326.8708258979837</v>
      </c>
      <c r="AI36" s="204">
        <v>1461.4224248280746</v>
      </c>
      <c r="AJ36" s="204">
        <v>1779.8119566130615</v>
      </c>
      <c r="AK36" s="204">
        <v>1255.4727850153315</v>
      </c>
      <c r="AL36" s="204">
        <v>1453.8426924364721</v>
      </c>
      <c r="AM36" s="204">
        <v>1558.8169329086968</v>
      </c>
      <c r="AN36" s="204">
        <v>1841.8675896394998</v>
      </c>
      <c r="AO36" s="204">
        <v>1337.0395017904486</v>
      </c>
      <c r="AP36" s="204">
        <v>1494.513029748578</v>
      </c>
      <c r="AQ36" s="204">
        <v>1650.7820640516277</v>
      </c>
      <c r="AR36" s="204">
        <v>1791.6654044093464</v>
      </c>
      <c r="AS36" s="204">
        <v>1369.4615696950314</v>
      </c>
      <c r="AT36" s="204">
        <v>1444.696078654071</v>
      </c>
      <c r="AU36" s="204">
        <v>1703.7866658697139</v>
      </c>
      <c r="AV36" s="204">
        <v>1876.0556857811844</v>
      </c>
      <c r="AW36" s="204">
        <v>1553.1954739145606</v>
      </c>
      <c r="AX36" s="204">
        <v>1564.7933058911531</v>
      </c>
      <c r="AY36" s="204">
        <v>1672.9047280606685</v>
      </c>
      <c r="AZ36" s="204">
        <v>1904.1064921336183</v>
      </c>
      <c r="BA36" s="204">
        <v>1434.0594034747039</v>
      </c>
      <c r="BB36" s="204">
        <v>1450.9417834121946</v>
      </c>
      <c r="BC36" s="204">
        <v>1751.3703042150858</v>
      </c>
      <c r="BD36" s="204">
        <v>1858.6285088980151</v>
      </c>
      <c r="BE36" s="204">
        <v>1465.9357282876601</v>
      </c>
      <c r="BF36" s="204">
        <v>1529.0720612201926</v>
      </c>
      <c r="BG36" s="204">
        <v>1764.8082547262177</v>
      </c>
      <c r="BH36" s="204">
        <v>1986.1839557659291</v>
      </c>
      <c r="BI36" s="204">
        <v>1584.111552359549</v>
      </c>
      <c r="BJ36" s="204">
        <v>1593.9604256986411</v>
      </c>
      <c r="BK36" s="204">
        <v>1754.0393655647722</v>
      </c>
      <c r="BL36" s="204">
        <v>1929.8886563770377</v>
      </c>
      <c r="BM36" s="204">
        <v>1490.364976230584</v>
      </c>
      <c r="BN36" s="204">
        <v>979.98182207003413</v>
      </c>
      <c r="BO36" s="204">
        <v>1455.1461584471599</v>
      </c>
      <c r="BP36" s="204">
        <v>1792.5070432522225</v>
      </c>
      <c r="BQ36" s="204">
        <v>1591.9969301960305</v>
      </c>
      <c r="BR36" s="204">
        <v>1514.5360711529265</v>
      </c>
      <c r="BS36" s="204">
        <v>1875.9805919181244</v>
      </c>
      <c r="BT36" s="204">
        <v>2095.4864067329181</v>
      </c>
      <c r="BU36" s="204">
        <v>1895.3280443471508</v>
      </c>
      <c r="BV36" s="204">
        <v>1931.6098289225142</v>
      </c>
      <c r="BW36" s="204">
        <v>2059.7083277121155</v>
      </c>
      <c r="BX36" s="204">
        <v>2253.3537990182199</v>
      </c>
      <c r="BY36" s="204">
        <v>1921.6887593891411</v>
      </c>
      <c r="BZ36" s="204">
        <v>1940.1875307791195</v>
      </c>
      <c r="CA36" s="204">
        <v>2183.9360301289471</v>
      </c>
      <c r="CB36" s="204">
        <v>2321.1876797027917</v>
      </c>
      <c r="CC36" s="204">
        <v>1915.9177444314798</v>
      </c>
      <c r="CD36" s="204">
        <v>1983.3968876493061</v>
      </c>
      <c r="CE36" s="204">
        <v>2120.7207897879771</v>
      </c>
      <c r="CF36" s="210">
        <v>2319.5246612111569</v>
      </c>
      <c r="CG36" s="257"/>
    </row>
    <row r="37" spans="1:85" s="181" customFormat="1" ht="52.8">
      <c r="A37" s="41"/>
      <c r="B37" s="182" t="s">
        <v>141</v>
      </c>
      <c r="C37" s="38"/>
      <c r="D37" s="183" t="s">
        <v>142</v>
      </c>
      <c r="E37" s="203">
        <v>1820.6197360915376</v>
      </c>
      <c r="F37" s="203">
        <v>2066.7962994476347</v>
      </c>
      <c r="G37" s="203">
        <v>2354.3005574609856</v>
      </c>
      <c r="H37" s="203">
        <v>2591.2834069998426</v>
      </c>
      <c r="I37" s="203">
        <v>1953.9316342693339</v>
      </c>
      <c r="J37" s="203">
        <v>2244.0495543457132</v>
      </c>
      <c r="K37" s="203">
        <v>2524.9928395738689</v>
      </c>
      <c r="L37" s="203">
        <v>2915.0259718110833</v>
      </c>
      <c r="M37" s="203">
        <v>2264.6289839599276</v>
      </c>
      <c r="N37" s="203">
        <v>2555.0845289253202</v>
      </c>
      <c r="O37" s="203">
        <v>2736.4304474017072</v>
      </c>
      <c r="P37" s="203">
        <v>3295.8560397130459</v>
      </c>
      <c r="Q37" s="203">
        <v>2382.2221218080467</v>
      </c>
      <c r="R37" s="203">
        <v>2615.1262193569628</v>
      </c>
      <c r="S37" s="203">
        <v>2814.9241155164386</v>
      </c>
      <c r="T37" s="203">
        <v>2947.7275433185509</v>
      </c>
      <c r="U37" s="203">
        <v>2050.5516596070875</v>
      </c>
      <c r="V37" s="203">
        <v>2218.3962126649481</v>
      </c>
      <c r="W37" s="203">
        <v>2382.8885119110628</v>
      </c>
      <c r="X37" s="203">
        <v>2672.1636158169026</v>
      </c>
      <c r="Y37" s="203">
        <v>2046.4796495843229</v>
      </c>
      <c r="Z37" s="203">
        <v>2252.5650836362911</v>
      </c>
      <c r="AA37" s="203">
        <v>2473.9220964685314</v>
      </c>
      <c r="AB37" s="203">
        <v>2869.0331703108536</v>
      </c>
      <c r="AC37" s="203">
        <v>2238.148505256966</v>
      </c>
      <c r="AD37" s="203">
        <v>2368.7300267356118</v>
      </c>
      <c r="AE37" s="203">
        <v>2767.638906621472</v>
      </c>
      <c r="AF37" s="203">
        <v>3047.4825613859502</v>
      </c>
      <c r="AG37" s="203">
        <v>2396.5245587751488</v>
      </c>
      <c r="AH37" s="203">
        <v>2491.3638402440206</v>
      </c>
      <c r="AI37" s="203">
        <v>2667.0182670829463</v>
      </c>
      <c r="AJ37" s="203">
        <v>2800.0933338978843</v>
      </c>
      <c r="AK37" s="203">
        <v>2066.423302494728</v>
      </c>
      <c r="AL37" s="203">
        <v>2562.6943943780993</v>
      </c>
      <c r="AM37" s="203">
        <v>2593.4201843869796</v>
      </c>
      <c r="AN37" s="203">
        <v>2905.4621187401913</v>
      </c>
      <c r="AO37" s="203">
        <v>2370.5422452557427</v>
      </c>
      <c r="AP37" s="203">
        <v>2492.9016908374183</v>
      </c>
      <c r="AQ37" s="203">
        <v>2684.084541509837</v>
      </c>
      <c r="AR37" s="203">
        <v>2755.4715223970011</v>
      </c>
      <c r="AS37" s="203">
        <v>2261.851840879569</v>
      </c>
      <c r="AT37" s="203">
        <v>2468.509152103597</v>
      </c>
      <c r="AU37" s="203">
        <v>2705.8589742922209</v>
      </c>
      <c r="AV37" s="203">
        <v>2906.7800327246123</v>
      </c>
      <c r="AW37" s="203">
        <v>2335.6103637914475</v>
      </c>
      <c r="AX37" s="203">
        <v>2698.1920831410616</v>
      </c>
      <c r="AY37" s="203">
        <v>2802.7798216870751</v>
      </c>
      <c r="AZ37" s="203">
        <v>2978.4177313804148</v>
      </c>
      <c r="BA37" s="203">
        <v>2361.4552191662342</v>
      </c>
      <c r="BB37" s="203">
        <v>2481.4558154703</v>
      </c>
      <c r="BC37" s="203">
        <v>2732.6801482600049</v>
      </c>
      <c r="BD37" s="203">
        <v>2934.4088171034609</v>
      </c>
      <c r="BE37" s="203">
        <v>2283.2329268778508</v>
      </c>
      <c r="BF37" s="203">
        <v>2569.3365842555777</v>
      </c>
      <c r="BG37" s="203">
        <v>2663.5115273224878</v>
      </c>
      <c r="BH37" s="203">
        <v>2880.9189615440837</v>
      </c>
      <c r="BI37" s="203">
        <v>2309.9712045197925</v>
      </c>
      <c r="BJ37" s="203">
        <v>2532.8453419380826</v>
      </c>
      <c r="BK37" s="203">
        <v>2674.4254893593697</v>
      </c>
      <c r="BL37" s="203">
        <v>2955.7579641827556</v>
      </c>
      <c r="BM37" s="203">
        <v>2116.0941621598522</v>
      </c>
      <c r="BN37" s="203">
        <v>1085.9539855109067</v>
      </c>
      <c r="BO37" s="203">
        <v>2205.7352648853753</v>
      </c>
      <c r="BP37" s="203">
        <v>2833.2165874438656</v>
      </c>
      <c r="BQ37" s="203">
        <v>2530.3655252712088</v>
      </c>
      <c r="BR37" s="203">
        <v>2603.6405167432708</v>
      </c>
      <c r="BS37" s="203">
        <v>3095.5233198296182</v>
      </c>
      <c r="BT37" s="203">
        <v>3453.4706381559004</v>
      </c>
      <c r="BU37" s="203">
        <v>3047.931425541005</v>
      </c>
      <c r="BV37" s="203">
        <v>3228.5242272134983</v>
      </c>
      <c r="BW37" s="203">
        <v>3390.0439732814639</v>
      </c>
      <c r="BX37" s="203">
        <v>3439.500373964031</v>
      </c>
      <c r="BY37" s="203">
        <v>2831.4667093615935</v>
      </c>
      <c r="BZ37" s="203">
        <v>2781.8273091145861</v>
      </c>
      <c r="CA37" s="203">
        <v>2829.2743473850228</v>
      </c>
      <c r="CB37" s="203">
        <v>3021.4316341387985</v>
      </c>
      <c r="CC37" s="203">
        <v>2474.0351004131185</v>
      </c>
      <c r="CD37" s="203">
        <v>2718.6040423429968</v>
      </c>
      <c r="CE37" s="203">
        <v>2785.7371224730737</v>
      </c>
      <c r="CF37" s="209">
        <v>3117.3264536805154</v>
      </c>
      <c r="CG37" s="257"/>
    </row>
    <row r="38" spans="1:85" s="181" customFormat="1" ht="26.4">
      <c r="A38" s="41"/>
      <c r="B38" s="182"/>
      <c r="C38" s="38" t="s">
        <v>164</v>
      </c>
      <c r="D38" s="185" t="s">
        <v>52</v>
      </c>
      <c r="E38" s="204">
        <v>1508.1229397977725</v>
      </c>
      <c r="F38" s="204">
        <v>1698.1192114916114</v>
      </c>
      <c r="G38" s="204">
        <v>1984.921321586731</v>
      </c>
      <c r="H38" s="204">
        <v>2149.8365271238849</v>
      </c>
      <c r="I38" s="204">
        <v>1626.1688800799436</v>
      </c>
      <c r="J38" s="204">
        <v>1868.8764131951689</v>
      </c>
      <c r="K38" s="204">
        <v>2128.1129002603921</v>
      </c>
      <c r="L38" s="204">
        <v>2451.8418064644961</v>
      </c>
      <c r="M38" s="204">
        <v>1878.4110952820513</v>
      </c>
      <c r="N38" s="204">
        <v>2121.8068043051376</v>
      </c>
      <c r="O38" s="204">
        <v>2291.5617251086423</v>
      </c>
      <c r="P38" s="204">
        <v>2772.2203753041681</v>
      </c>
      <c r="Q38" s="204">
        <v>1981.2188780634635</v>
      </c>
      <c r="R38" s="204">
        <v>2162.981670989423</v>
      </c>
      <c r="S38" s="204">
        <v>2313.8908030030284</v>
      </c>
      <c r="T38" s="204">
        <v>2367.9086479440862</v>
      </c>
      <c r="U38" s="204">
        <v>1694.817073138229</v>
      </c>
      <c r="V38" s="204">
        <v>1834.6597590781014</v>
      </c>
      <c r="W38" s="204">
        <v>1978.9052822169688</v>
      </c>
      <c r="X38" s="204">
        <v>2225.6178855667008</v>
      </c>
      <c r="Y38" s="204">
        <v>1697.6438847993493</v>
      </c>
      <c r="Z38" s="204">
        <v>1842.7652951061302</v>
      </c>
      <c r="AA38" s="204">
        <v>2017.7617640532094</v>
      </c>
      <c r="AB38" s="204">
        <v>2408.8290560413107</v>
      </c>
      <c r="AC38" s="204">
        <v>1845.8256099366095</v>
      </c>
      <c r="AD38" s="204">
        <v>1914.2742171649022</v>
      </c>
      <c r="AE38" s="204">
        <v>2246.2416847878912</v>
      </c>
      <c r="AF38" s="204">
        <v>2548.6584881105982</v>
      </c>
      <c r="AG38" s="204">
        <v>1968.7483846883692</v>
      </c>
      <c r="AH38" s="204">
        <v>2036.8860259433022</v>
      </c>
      <c r="AI38" s="204">
        <v>2221.1629806692695</v>
      </c>
      <c r="AJ38" s="204">
        <v>2325.2026086990595</v>
      </c>
      <c r="AK38" s="204">
        <v>1680.2376265431596</v>
      </c>
      <c r="AL38" s="204">
        <v>2119.7672613794643</v>
      </c>
      <c r="AM38" s="204">
        <v>2157.7358569802436</v>
      </c>
      <c r="AN38" s="204">
        <v>2470.2592550971335</v>
      </c>
      <c r="AO38" s="204">
        <v>1996.2435023708435</v>
      </c>
      <c r="AP38" s="204">
        <v>2065.0264554788596</v>
      </c>
      <c r="AQ38" s="204">
        <v>2213.6426348111672</v>
      </c>
      <c r="AR38" s="204">
        <v>2277.0874073391296</v>
      </c>
      <c r="AS38" s="204">
        <v>1873.9904927818998</v>
      </c>
      <c r="AT38" s="204">
        <v>2044.7267590629608</v>
      </c>
      <c r="AU38" s="204">
        <v>2244.5761746888279</v>
      </c>
      <c r="AV38" s="204">
        <v>2420.706573466312</v>
      </c>
      <c r="AW38" s="204">
        <v>1917.1828766355686</v>
      </c>
      <c r="AX38" s="204">
        <v>2232.3873625934548</v>
      </c>
      <c r="AY38" s="204">
        <v>2340.8151456615424</v>
      </c>
      <c r="AZ38" s="204">
        <v>2513.614615109434</v>
      </c>
      <c r="BA38" s="204">
        <v>1942.609395875689</v>
      </c>
      <c r="BB38" s="204">
        <v>2029.2362369630835</v>
      </c>
      <c r="BC38" s="204">
        <v>2257.6976313155192</v>
      </c>
      <c r="BD38" s="204">
        <v>2463.4567358457089</v>
      </c>
      <c r="BE38" s="204">
        <v>1921.4559031638619</v>
      </c>
      <c r="BF38" s="204">
        <v>2148.8147849920974</v>
      </c>
      <c r="BG38" s="204">
        <v>2226.3709500420937</v>
      </c>
      <c r="BH38" s="204">
        <v>2432.3583618019466</v>
      </c>
      <c r="BI38" s="204">
        <v>1944.7198196032441</v>
      </c>
      <c r="BJ38" s="204">
        <v>2137.390091019824</v>
      </c>
      <c r="BK38" s="204">
        <v>2261.62522136181</v>
      </c>
      <c r="BL38" s="204">
        <v>2548.2648680151224</v>
      </c>
      <c r="BM38" s="204">
        <v>1847.6003332384155</v>
      </c>
      <c r="BN38" s="204">
        <v>964.26172143305757</v>
      </c>
      <c r="BO38" s="204">
        <v>1944.9389687633434</v>
      </c>
      <c r="BP38" s="204">
        <v>2515.1989765651838</v>
      </c>
      <c r="BQ38" s="204">
        <v>2220.1171839326994</v>
      </c>
      <c r="BR38" s="204">
        <v>2286.4414376205132</v>
      </c>
      <c r="BS38" s="204">
        <v>2709.0713585174035</v>
      </c>
      <c r="BT38" s="204">
        <v>3029.370019929383</v>
      </c>
      <c r="BU38" s="204">
        <v>2670.4053232439346</v>
      </c>
      <c r="BV38" s="204">
        <v>2844.7815419002072</v>
      </c>
      <c r="BW38" s="204">
        <v>3000.7450150168361</v>
      </c>
      <c r="BX38" s="204">
        <v>3044.0681198390234</v>
      </c>
      <c r="BY38" s="204">
        <v>2494.4443161956456</v>
      </c>
      <c r="BZ38" s="204">
        <v>2429.3481940596762</v>
      </c>
      <c r="CA38" s="204">
        <v>2479.2226179410122</v>
      </c>
      <c r="CB38" s="204">
        <v>2660.984871803666</v>
      </c>
      <c r="CC38" s="204">
        <v>2164.1430996226204</v>
      </c>
      <c r="CD38" s="204">
        <v>2379.9430619014579</v>
      </c>
      <c r="CE38" s="204">
        <v>2446.2075538269701</v>
      </c>
      <c r="CF38" s="210">
        <v>2779.7908744777692</v>
      </c>
      <c r="CG38" s="257"/>
    </row>
    <row r="39" spans="1:85" s="181" customFormat="1" ht="39.6">
      <c r="A39" s="37"/>
      <c r="B39" s="38"/>
      <c r="C39" s="38" t="s">
        <v>53</v>
      </c>
      <c r="D39" s="185" t="s">
        <v>54</v>
      </c>
      <c r="E39" s="204">
        <v>313.19369960762134</v>
      </c>
      <c r="F39" s="204">
        <v>368.92953314460476</v>
      </c>
      <c r="G39" s="204">
        <v>371.54037388921421</v>
      </c>
      <c r="H39" s="204">
        <v>442.33639335855975</v>
      </c>
      <c r="I39" s="204">
        <v>328.67465005666594</v>
      </c>
      <c r="J39" s="204">
        <v>376.21553611385121</v>
      </c>
      <c r="K39" s="204">
        <v>398.92860143590224</v>
      </c>
      <c r="L39" s="204">
        <v>465.18121239358055</v>
      </c>
      <c r="M39" s="204">
        <v>386.9505876305949</v>
      </c>
      <c r="N39" s="204">
        <v>434.14354666234931</v>
      </c>
      <c r="O39" s="204">
        <v>446.32055595065327</v>
      </c>
      <c r="P39" s="204">
        <v>525.58530975640247</v>
      </c>
      <c r="Q39" s="204">
        <v>401.46132411520688</v>
      </c>
      <c r="R39" s="204">
        <v>451.77420922077795</v>
      </c>
      <c r="S39" s="204">
        <v>499.5341292039937</v>
      </c>
      <c r="T39" s="204">
        <v>574.23033746002159</v>
      </c>
      <c r="U39" s="204">
        <v>355.73841645496708</v>
      </c>
      <c r="V39" s="204">
        <v>383.84317809454564</v>
      </c>
      <c r="W39" s="204">
        <v>405.00773766473066</v>
      </c>
      <c r="X39" s="204">
        <v>448.41066778575686</v>
      </c>
      <c r="Y39" s="204">
        <v>349.72002747439734</v>
      </c>
      <c r="Z39" s="204">
        <v>408.16357654848997</v>
      </c>
      <c r="AA39" s="204">
        <v>453.71855120466375</v>
      </c>
      <c r="AB39" s="204">
        <v>464.39784477244888</v>
      </c>
      <c r="AC39" s="204">
        <v>392.39323697354848</v>
      </c>
      <c r="AD39" s="204">
        <v>453.5581471311279</v>
      </c>
      <c r="AE39" s="204">
        <v>520.51082768824892</v>
      </c>
      <c r="AF39" s="204">
        <v>499.53778820707447</v>
      </c>
      <c r="AG39" s="204">
        <v>427.74049110588652</v>
      </c>
      <c r="AH39" s="204">
        <v>454.56112067758687</v>
      </c>
      <c r="AI39" s="204">
        <v>445.88210308171176</v>
      </c>
      <c r="AJ39" s="204">
        <v>474.81628513481468</v>
      </c>
      <c r="AK39" s="204">
        <v>385.67698584749536</v>
      </c>
      <c r="AL39" s="204">
        <v>442.98696444464156</v>
      </c>
      <c r="AM39" s="204">
        <v>435.92372949252564</v>
      </c>
      <c r="AN39" s="204">
        <v>436.41232021533745</v>
      </c>
      <c r="AO39" s="204">
        <v>375.30782445570338</v>
      </c>
      <c r="AP39" s="204">
        <v>427.78345820734813</v>
      </c>
      <c r="AQ39" s="204">
        <v>469.96747427916824</v>
      </c>
      <c r="AR39" s="204">
        <v>477.94124305778041</v>
      </c>
      <c r="AS39" s="204">
        <v>387.85885414273815</v>
      </c>
      <c r="AT39" s="204">
        <v>423.7825426907433</v>
      </c>
      <c r="AU39" s="204">
        <v>461.28425246945966</v>
      </c>
      <c r="AV39" s="204">
        <v>486.07435069705906</v>
      </c>
      <c r="AW39" s="204">
        <v>418.42478095025302</v>
      </c>
      <c r="AX39" s="204">
        <v>465.80166308690866</v>
      </c>
      <c r="AY39" s="204">
        <v>461.96457551124422</v>
      </c>
      <c r="AZ39" s="204">
        <v>464.80898045159415</v>
      </c>
      <c r="BA39" s="204">
        <v>418.79066782578542</v>
      </c>
      <c r="BB39" s="204">
        <v>452.13961495714688</v>
      </c>
      <c r="BC39" s="204">
        <v>474.98055374304386</v>
      </c>
      <c r="BD39" s="204">
        <v>471.08916347402402</v>
      </c>
      <c r="BE39" s="204">
        <v>357.90133440019775</v>
      </c>
      <c r="BF39" s="204">
        <v>417.7898075090817</v>
      </c>
      <c r="BG39" s="204">
        <v>434.48105669319784</v>
      </c>
      <c r="BH39" s="204">
        <v>442.82780139752259</v>
      </c>
      <c r="BI39" s="204">
        <v>361.31358718894211</v>
      </c>
      <c r="BJ39" s="204">
        <v>390.54107260276459</v>
      </c>
      <c r="BK39" s="204">
        <v>407.0527078494585</v>
      </c>
      <c r="BL39" s="204">
        <v>395.09263235883486</v>
      </c>
      <c r="BM39" s="204">
        <v>254.57984897896606</v>
      </c>
      <c r="BN39" s="204">
        <v>111.8582673943323</v>
      </c>
      <c r="BO39" s="204">
        <v>243.10081307781024</v>
      </c>
      <c r="BP39" s="204">
        <v>292.46107054889137</v>
      </c>
      <c r="BQ39" s="204">
        <v>291.60176016562144</v>
      </c>
      <c r="BR39" s="204">
        <v>297.74536714463204</v>
      </c>
      <c r="BS39" s="204">
        <v>364.74885610171617</v>
      </c>
      <c r="BT39" s="204">
        <v>398.90401658803034</v>
      </c>
      <c r="BU39" s="204">
        <v>356.02601205528549</v>
      </c>
      <c r="BV39" s="204">
        <v>357.29683033249501</v>
      </c>
      <c r="BW39" s="204">
        <v>358.42877643795526</v>
      </c>
      <c r="BX39" s="204">
        <v>364.24838117426435</v>
      </c>
      <c r="BY39" s="204">
        <v>313.87826840062598</v>
      </c>
      <c r="BZ39" s="204">
        <v>333.76916576139075</v>
      </c>
      <c r="CA39" s="204">
        <v>329.43618982668318</v>
      </c>
      <c r="CB39" s="204">
        <v>335.91637601130014</v>
      </c>
      <c r="CC39" s="204">
        <v>292.70535739256235</v>
      </c>
      <c r="CD39" s="204">
        <v>319.39557712914655</v>
      </c>
      <c r="CE39" s="204">
        <v>318.25462203073488</v>
      </c>
      <c r="CF39" s="210">
        <v>305.04054544097886</v>
      </c>
      <c r="CG39" s="257"/>
    </row>
    <row r="40" spans="1:85" s="181" customFormat="1" ht="52.8">
      <c r="A40" s="37"/>
      <c r="B40" s="182" t="s">
        <v>143</v>
      </c>
      <c r="C40" s="38"/>
      <c r="D40" s="183" t="s">
        <v>144</v>
      </c>
      <c r="E40" s="203">
        <v>1109.2975038791333</v>
      </c>
      <c r="F40" s="203">
        <v>1131.8599266329929</v>
      </c>
      <c r="G40" s="203">
        <v>1178.8964196092709</v>
      </c>
      <c r="H40" s="203">
        <v>1169.9461498786029</v>
      </c>
      <c r="I40" s="203">
        <v>1188.8985323470019</v>
      </c>
      <c r="J40" s="203">
        <v>1182.4969056113196</v>
      </c>
      <c r="K40" s="203">
        <v>1293.3290393544412</v>
      </c>
      <c r="L40" s="203">
        <v>1252.2755226872371</v>
      </c>
      <c r="M40" s="203">
        <v>1287.8221139173359</v>
      </c>
      <c r="N40" s="203">
        <v>1280.3628361622032</v>
      </c>
      <c r="O40" s="203">
        <v>1352.7951638605341</v>
      </c>
      <c r="P40" s="203">
        <v>1328.0198860599269</v>
      </c>
      <c r="Q40" s="203">
        <v>1255.4210969523142</v>
      </c>
      <c r="R40" s="203">
        <v>1274.5357584757455</v>
      </c>
      <c r="S40" s="203">
        <v>1399.5351344084238</v>
      </c>
      <c r="T40" s="203">
        <v>1415.5080101635167</v>
      </c>
      <c r="U40" s="203">
        <v>1299.2105145389089</v>
      </c>
      <c r="V40" s="203">
        <v>1269.0126338141781</v>
      </c>
      <c r="W40" s="203">
        <v>1367.4531661485337</v>
      </c>
      <c r="X40" s="203">
        <v>1338.3236854983791</v>
      </c>
      <c r="Y40" s="203">
        <v>1343.915318104343</v>
      </c>
      <c r="Z40" s="203">
        <v>1372.0506300733189</v>
      </c>
      <c r="AA40" s="203">
        <v>1322.4320825637051</v>
      </c>
      <c r="AB40" s="203">
        <v>1367.6019692586335</v>
      </c>
      <c r="AC40" s="203">
        <v>1269.6296158227997</v>
      </c>
      <c r="AD40" s="203">
        <v>1333.3269083498194</v>
      </c>
      <c r="AE40" s="203">
        <v>1420.9755544121608</v>
      </c>
      <c r="AF40" s="203">
        <v>1517.0679214152196</v>
      </c>
      <c r="AG40" s="203">
        <v>1386.2202352955787</v>
      </c>
      <c r="AH40" s="203">
        <v>1311.5059364743142</v>
      </c>
      <c r="AI40" s="203">
        <v>1438.2152146766671</v>
      </c>
      <c r="AJ40" s="203">
        <v>1535.0586135534404</v>
      </c>
      <c r="AK40" s="203">
        <v>1342.9358685330842</v>
      </c>
      <c r="AL40" s="203">
        <v>1352.1420799025145</v>
      </c>
      <c r="AM40" s="203">
        <v>1447.3173921122514</v>
      </c>
      <c r="AN40" s="203">
        <v>1517.6046594521495</v>
      </c>
      <c r="AO40" s="203">
        <v>1406.1348476357771</v>
      </c>
      <c r="AP40" s="203">
        <v>1435.6223260348661</v>
      </c>
      <c r="AQ40" s="203">
        <v>1450.974924364124</v>
      </c>
      <c r="AR40" s="203">
        <v>1489.2679019652335</v>
      </c>
      <c r="AS40" s="203">
        <v>1387.8648437280597</v>
      </c>
      <c r="AT40" s="203">
        <v>1444.5432967538468</v>
      </c>
      <c r="AU40" s="203">
        <v>1570.646775025921</v>
      </c>
      <c r="AV40" s="203">
        <v>1653.9450844921728</v>
      </c>
      <c r="AW40" s="203">
        <v>1501.2820645523968</v>
      </c>
      <c r="AX40" s="203">
        <v>1536.7729528711518</v>
      </c>
      <c r="AY40" s="203">
        <v>1646.3448995625395</v>
      </c>
      <c r="AZ40" s="203">
        <v>1729.6000830139117</v>
      </c>
      <c r="BA40" s="203">
        <v>1580.5837966926717</v>
      </c>
      <c r="BB40" s="203">
        <v>1517.5645431875237</v>
      </c>
      <c r="BC40" s="203">
        <v>1667.9056012452727</v>
      </c>
      <c r="BD40" s="203">
        <v>1637.9460588745314</v>
      </c>
      <c r="BE40" s="203">
        <v>1531.0818899689377</v>
      </c>
      <c r="BF40" s="203">
        <v>1570.0386023778469</v>
      </c>
      <c r="BG40" s="203">
        <v>1633.7668009988658</v>
      </c>
      <c r="BH40" s="203">
        <v>1696.1127066543495</v>
      </c>
      <c r="BI40" s="203">
        <v>1563.6900211138225</v>
      </c>
      <c r="BJ40" s="203">
        <v>1531.5171566617566</v>
      </c>
      <c r="BK40" s="203">
        <v>1630.6092573754186</v>
      </c>
      <c r="BL40" s="203">
        <v>1663.1835648490028</v>
      </c>
      <c r="BM40" s="203">
        <v>1562.4457577951712</v>
      </c>
      <c r="BN40" s="203">
        <v>1290.9862530929754</v>
      </c>
      <c r="BO40" s="203">
        <v>1478.1175482297319</v>
      </c>
      <c r="BP40" s="203">
        <v>1589.4504408821213</v>
      </c>
      <c r="BQ40" s="203">
        <v>1485.5678657883848</v>
      </c>
      <c r="BR40" s="203">
        <v>1312.6162316448736</v>
      </c>
      <c r="BS40" s="203">
        <v>1692.9602846513824</v>
      </c>
      <c r="BT40" s="203">
        <v>1700.8556179153593</v>
      </c>
      <c r="BU40" s="203">
        <v>1655.3756293646463</v>
      </c>
      <c r="BV40" s="203">
        <v>1633.4806456563219</v>
      </c>
      <c r="BW40" s="203">
        <v>1684.8007601902104</v>
      </c>
      <c r="BX40" s="203">
        <v>1715.342964788822</v>
      </c>
      <c r="BY40" s="203">
        <v>1634.8217133224907</v>
      </c>
      <c r="BZ40" s="203">
        <v>1597.9855769063186</v>
      </c>
      <c r="CA40" s="203">
        <v>1715.2639016688329</v>
      </c>
      <c r="CB40" s="203">
        <v>1707.9288081023587</v>
      </c>
      <c r="CC40" s="203">
        <v>1581.4845304869373</v>
      </c>
      <c r="CD40" s="203">
        <v>1641.9697672608186</v>
      </c>
      <c r="CE40" s="203">
        <v>1695.8268082098091</v>
      </c>
      <c r="CF40" s="209">
        <v>1721.8388185850895</v>
      </c>
      <c r="CG40" s="257"/>
    </row>
    <row r="41" spans="1:85" s="181" customFormat="1" ht="26.4">
      <c r="A41" s="37"/>
      <c r="B41" s="182"/>
      <c r="C41" s="38" t="s">
        <v>55</v>
      </c>
      <c r="D41" s="185" t="s">
        <v>56</v>
      </c>
      <c r="E41" s="204">
        <v>237.0637098328651</v>
      </c>
      <c r="F41" s="204">
        <v>236.32010903679159</v>
      </c>
      <c r="G41" s="204">
        <v>262.64217472257326</v>
      </c>
      <c r="H41" s="204">
        <v>265.9740064077701</v>
      </c>
      <c r="I41" s="204">
        <v>272.15726447100451</v>
      </c>
      <c r="J41" s="204">
        <v>277.22690475961105</v>
      </c>
      <c r="K41" s="204">
        <v>269.98036303297346</v>
      </c>
      <c r="L41" s="204">
        <v>273.63546773641104</v>
      </c>
      <c r="M41" s="204">
        <v>285.40745358467478</v>
      </c>
      <c r="N41" s="204">
        <v>300.50287244957019</v>
      </c>
      <c r="O41" s="204">
        <v>311.45891401360103</v>
      </c>
      <c r="P41" s="204">
        <v>312.63075995215411</v>
      </c>
      <c r="Q41" s="204">
        <v>285.13746786586972</v>
      </c>
      <c r="R41" s="204">
        <v>280.1659472247444</v>
      </c>
      <c r="S41" s="204">
        <v>271.50009363792833</v>
      </c>
      <c r="T41" s="204">
        <v>325.19649127145755</v>
      </c>
      <c r="U41" s="204">
        <v>268.16979669608492</v>
      </c>
      <c r="V41" s="204">
        <v>244.78110565296129</v>
      </c>
      <c r="W41" s="204">
        <v>258.98532304315148</v>
      </c>
      <c r="X41" s="204">
        <v>284.06377460780237</v>
      </c>
      <c r="Y41" s="204">
        <v>281.99090381877852</v>
      </c>
      <c r="Z41" s="204">
        <v>276.66841033795504</v>
      </c>
      <c r="AA41" s="204">
        <v>235.65163268982104</v>
      </c>
      <c r="AB41" s="204">
        <v>257.68905315344523</v>
      </c>
      <c r="AC41" s="204">
        <v>250.22531002557693</v>
      </c>
      <c r="AD41" s="204">
        <v>247.88089467164539</v>
      </c>
      <c r="AE41" s="204">
        <v>269.28298182078788</v>
      </c>
      <c r="AF41" s="204">
        <v>259.61081348198968</v>
      </c>
      <c r="AG41" s="204">
        <v>241.90928438322081</v>
      </c>
      <c r="AH41" s="204">
        <v>244.6947805820277</v>
      </c>
      <c r="AI41" s="204">
        <v>266.2688924221348</v>
      </c>
      <c r="AJ41" s="204">
        <v>256.12704261261666</v>
      </c>
      <c r="AK41" s="204">
        <v>252.43235261547656</v>
      </c>
      <c r="AL41" s="204">
        <v>250.28490396207434</v>
      </c>
      <c r="AM41" s="204">
        <v>259.30478376381006</v>
      </c>
      <c r="AN41" s="204">
        <v>269.97795965863889</v>
      </c>
      <c r="AO41" s="204">
        <v>248.70680338912919</v>
      </c>
      <c r="AP41" s="204">
        <v>268.53211346781052</v>
      </c>
      <c r="AQ41" s="204">
        <v>264.26712841136089</v>
      </c>
      <c r="AR41" s="204">
        <v>277.49395473169943</v>
      </c>
      <c r="AS41" s="204">
        <v>258.87050642355325</v>
      </c>
      <c r="AT41" s="204">
        <v>270.4015036721205</v>
      </c>
      <c r="AU41" s="204">
        <v>312.3634303874382</v>
      </c>
      <c r="AV41" s="204">
        <v>295.36455951688828</v>
      </c>
      <c r="AW41" s="204">
        <v>275.64936090425635</v>
      </c>
      <c r="AX41" s="204">
        <v>289.84083389347717</v>
      </c>
      <c r="AY41" s="204">
        <v>289.43323926770626</v>
      </c>
      <c r="AZ41" s="204">
        <v>306.07656593456011</v>
      </c>
      <c r="BA41" s="204">
        <v>283.4833523878749</v>
      </c>
      <c r="BB41" s="204">
        <v>260.0506443872556</v>
      </c>
      <c r="BC41" s="204">
        <v>285.11488015241974</v>
      </c>
      <c r="BD41" s="204">
        <v>292.35112307244975</v>
      </c>
      <c r="BE41" s="204">
        <v>246.95838433388425</v>
      </c>
      <c r="BF41" s="204">
        <v>250.30347028478303</v>
      </c>
      <c r="BG41" s="204">
        <v>264.15032829259889</v>
      </c>
      <c r="BH41" s="204">
        <v>266.58781708873369</v>
      </c>
      <c r="BI41" s="204">
        <v>232.57581216529505</v>
      </c>
      <c r="BJ41" s="204">
        <v>227.49927912809929</v>
      </c>
      <c r="BK41" s="204">
        <v>249.16954163278106</v>
      </c>
      <c r="BL41" s="204">
        <v>255.7553670738246</v>
      </c>
      <c r="BM41" s="204">
        <v>223.53993997939463</v>
      </c>
      <c r="BN41" s="204">
        <v>152.55151288624711</v>
      </c>
      <c r="BO41" s="204">
        <v>250.14210902204158</v>
      </c>
      <c r="BP41" s="204">
        <v>257.76643811231668</v>
      </c>
      <c r="BQ41" s="204">
        <v>228.38374516480957</v>
      </c>
      <c r="BR41" s="204">
        <v>206.79957857264054</v>
      </c>
      <c r="BS41" s="204">
        <v>241.73734653723247</v>
      </c>
      <c r="BT41" s="204">
        <v>244.07932972531745</v>
      </c>
      <c r="BU41" s="204">
        <v>243.22366676375029</v>
      </c>
      <c r="BV41" s="204">
        <v>279.33087560119304</v>
      </c>
      <c r="BW41" s="204">
        <v>280.45246187478295</v>
      </c>
      <c r="BX41" s="204">
        <v>282.9929957602738</v>
      </c>
      <c r="BY41" s="204">
        <v>250.74311413350037</v>
      </c>
      <c r="BZ41" s="204">
        <v>236.06414346133872</v>
      </c>
      <c r="CA41" s="204">
        <v>242.32556109194172</v>
      </c>
      <c r="CB41" s="204">
        <v>225.86718131321919</v>
      </c>
      <c r="CC41" s="204">
        <v>207.36913027470786</v>
      </c>
      <c r="CD41" s="204">
        <v>237.23079834474086</v>
      </c>
      <c r="CE41" s="204">
        <v>218.75368208530932</v>
      </c>
      <c r="CF41" s="210">
        <v>225.43679273875085</v>
      </c>
      <c r="CG41" s="257"/>
    </row>
    <row r="42" spans="1:85" s="181" customFormat="1" ht="14.1" customHeight="1">
      <c r="A42" s="41"/>
      <c r="B42" s="182"/>
      <c r="C42" s="38" t="s">
        <v>57</v>
      </c>
      <c r="D42" s="185" t="s">
        <v>58</v>
      </c>
      <c r="E42" s="204">
        <v>525.4916776768996</v>
      </c>
      <c r="F42" s="204">
        <v>546.54851142891505</v>
      </c>
      <c r="G42" s="204">
        <v>554.75173472404163</v>
      </c>
      <c r="H42" s="204">
        <v>554.20807617014373</v>
      </c>
      <c r="I42" s="204">
        <v>569.85345639020431</v>
      </c>
      <c r="J42" s="204">
        <v>565.61227721130535</v>
      </c>
      <c r="K42" s="204">
        <v>623.48875568958726</v>
      </c>
      <c r="L42" s="204">
        <v>596.04551070890307</v>
      </c>
      <c r="M42" s="204">
        <v>637.85151974126256</v>
      </c>
      <c r="N42" s="204">
        <v>613.03220693888329</v>
      </c>
      <c r="O42" s="204">
        <v>627.04916467674786</v>
      </c>
      <c r="P42" s="204">
        <v>603.06710864310628</v>
      </c>
      <c r="Q42" s="204">
        <v>625.16795027764863</v>
      </c>
      <c r="R42" s="204">
        <v>630.30243994331943</v>
      </c>
      <c r="S42" s="204">
        <v>680.16059693873694</v>
      </c>
      <c r="T42" s="204">
        <v>645.36901284029477</v>
      </c>
      <c r="U42" s="204">
        <v>650.10796904081326</v>
      </c>
      <c r="V42" s="204">
        <v>631.97113158367904</v>
      </c>
      <c r="W42" s="204">
        <v>674.49806870660393</v>
      </c>
      <c r="X42" s="204">
        <v>632.42283066890366</v>
      </c>
      <c r="Y42" s="204">
        <v>675.52500432228089</v>
      </c>
      <c r="Z42" s="204">
        <v>697.19934152366898</v>
      </c>
      <c r="AA42" s="204">
        <v>691.74377983909687</v>
      </c>
      <c r="AB42" s="204">
        <v>704.53187431495292</v>
      </c>
      <c r="AC42" s="204">
        <v>682.41443266490967</v>
      </c>
      <c r="AD42" s="204">
        <v>726.24076761791366</v>
      </c>
      <c r="AE42" s="204">
        <v>754.03167346887585</v>
      </c>
      <c r="AF42" s="204">
        <v>718.31312624830116</v>
      </c>
      <c r="AG42" s="204">
        <v>740.23193401758385</v>
      </c>
      <c r="AH42" s="204">
        <v>743.86855391341044</v>
      </c>
      <c r="AI42" s="204">
        <v>764.69905993625321</v>
      </c>
      <c r="AJ42" s="204">
        <v>740.20045213275239</v>
      </c>
      <c r="AK42" s="204">
        <v>721.02043683294221</v>
      </c>
      <c r="AL42" s="204">
        <v>750.14780491517138</v>
      </c>
      <c r="AM42" s="204">
        <v>772.29707801014649</v>
      </c>
      <c r="AN42" s="204">
        <v>751.53468024173969</v>
      </c>
      <c r="AO42" s="204">
        <v>794.03279093019</v>
      </c>
      <c r="AP42" s="204">
        <v>796.8404568369798</v>
      </c>
      <c r="AQ42" s="204">
        <v>797.04370512937783</v>
      </c>
      <c r="AR42" s="204">
        <v>743.08304710345226</v>
      </c>
      <c r="AS42" s="204">
        <v>780.29281975935157</v>
      </c>
      <c r="AT42" s="204">
        <v>808.2639623543995</v>
      </c>
      <c r="AU42" s="204">
        <v>828.35894651713852</v>
      </c>
      <c r="AV42" s="204">
        <v>802.0842713691103</v>
      </c>
      <c r="AW42" s="204">
        <v>838.58900732233406</v>
      </c>
      <c r="AX42" s="204">
        <v>839.29615715879163</v>
      </c>
      <c r="AY42" s="204">
        <v>906.06301517388351</v>
      </c>
      <c r="AZ42" s="204">
        <v>884.05182034499069</v>
      </c>
      <c r="BA42" s="204">
        <v>911.51285969951198</v>
      </c>
      <c r="BB42" s="204">
        <v>871.50689163535799</v>
      </c>
      <c r="BC42" s="204">
        <v>925.46483856319492</v>
      </c>
      <c r="BD42" s="204">
        <v>858.51541010193546</v>
      </c>
      <c r="BE42" s="204">
        <v>905.27710281559041</v>
      </c>
      <c r="BF42" s="204">
        <v>919.18957152699284</v>
      </c>
      <c r="BG42" s="204">
        <v>939.65845341259092</v>
      </c>
      <c r="BH42" s="204">
        <v>942.87487224482607</v>
      </c>
      <c r="BI42" s="204">
        <v>945.98739047802121</v>
      </c>
      <c r="BJ42" s="204">
        <v>923.213713900828</v>
      </c>
      <c r="BK42" s="204">
        <v>955.36524960264308</v>
      </c>
      <c r="BL42" s="204">
        <v>944.43364601850806</v>
      </c>
      <c r="BM42" s="204">
        <v>944.35841535509064</v>
      </c>
      <c r="BN42" s="204">
        <v>824.48077161832782</v>
      </c>
      <c r="BO42" s="204">
        <v>850.88868494824635</v>
      </c>
      <c r="BP42" s="204">
        <v>905.27212807833519</v>
      </c>
      <c r="BQ42" s="204">
        <v>886.86879024607651</v>
      </c>
      <c r="BR42" s="204">
        <v>747.40997874045706</v>
      </c>
      <c r="BS42" s="204">
        <v>1015.5862742017761</v>
      </c>
      <c r="BT42" s="204">
        <v>971.13495681169047</v>
      </c>
      <c r="BU42" s="204">
        <v>972.01458349844484</v>
      </c>
      <c r="BV42" s="204">
        <v>930.27547152055638</v>
      </c>
      <c r="BW42" s="204">
        <v>949.94981910603383</v>
      </c>
      <c r="BX42" s="204">
        <v>944.76012587496461</v>
      </c>
      <c r="BY42" s="204">
        <v>954.20100719706011</v>
      </c>
      <c r="BZ42" s="204">
        <v>936.98279365613257</v>
      </c>
      <c r="CA42" s="204">
        <v>1010.3462356815593</v>
      </c>
      <c r="CB42" s="204">
        <v>986.46996346524793</v>
      </c>
      <c r="CC42" s="204">
        <v>958.34189064964391</v>
      </c>
      <c r="CD42" s="204">
        <v>966.10626153044666</v>
      </c>
      <c r="CE42" s="204">
        <v>1004.0961683747819</v>
      </c>
      <c r="CF42" s="210">
        <v>988.54994836611661</v>
      </c>
      <c r="CG42" s="257"/>
    </row>
    <row r="43" spans="1:85" s="181" customFormat="1" ht="28.5" customHeight="1">
      <c r="A43" s="37"/>
      <c r="B43" s="38"/>
      <c r="C43" s="38" t="s">
        <v>59</v>
      </c>
      <c r="D43" s="185" t="s">
        <v>210</v>
      </c>
      <c r="E43" s="204">
        <v>347.69740652335463</v>
      </c>
      <c r="F43" s="204">
        <v>344.97435362086571</v>
      </c>
      <c r="G43" s="204">
        <v>375.26683088649924</v>
      </c>
      <c r="H43" s="204">
        <v>374.06140896928054</v>
      </c>
      <c r="I43" s="204">
        <v>347.23876614970163</v>
      </c>
      <c r="J43" s="204">
        <v>342.13553318302377</v>
      </c>
      <c r="K43" s="204">
        <v>405.15859072937752</v>
      </c>
      <c r="L43" s="204">
        <v>405.46710993789708</v>
      </c>
      <c r="M43" s="204">
        <v>355.9854791420737</v>
      </c>
      <c r="N43" s="204">
        <v>369.07428239727642</v>
      </c>
      <c r="O43" s="204">
        <v>433.51650635320243</v>
      </c>
      <c r="P43" s="204">
        <v>449.42373210744739</v>
      </c>
      <c r="Q43" s="204">
        <v>337.82334716002993</v>
      </c>
      <c r="R43" s="204">
        <v>358.44137473132054</v>
      </c>
      <c r="S43" s="204">
        <v>454.52544954331933</v>
      </c>
      <c r="T43" s="204">
        <v>481.20982856533021</v>
      </c>
      <c r="U43" s="204">
        <v>373.97457770055081</v>
      </c>
      <c r="V43" s="204">
        <v>387.79726009409126</v>
      </c>
      <c r="W43" s="204">
        <v>441.1030625001585</v>
      </c>
      <c r="X43" s="204">
        <v>448.12509970519926</v>
      </c>
      <c r="Y43" s="204">
        <v>378.45428908959468</v>
      </c>
      <c r="Z43" s="204">
        <v>389.44719770256535</v>
      </c>
      <c r="AA43" s="204">
        <v>392.50107951886383</v>
      </c>
      <c r="AB43" s="204">
        <v>417.59743368897608</v>
      </c>
      <c r="AC43" s="204">
        <v>328.47113448907373</v>
      </c>
      <c r="AD43" s="204">
        <v>351.33077093931109</v>
      </c>
      <c r="AE43" s="204">
        <v>397.40973247905299</v>
      </c>
      <c r="AF43" s="204">
        <v>549.78836209256224</v>
      </c>
      <c r="AG43" s="204">
        <v>397.60370831768631</v>
      </c>
      <c r="AH43" s="204">
        <v>322.59323452437116</v>
      </c>
      <c r="AI43" s="204">
        <v>409.10965477836845</v>
      </c>
      <c r="AJ43" s="204">
        <v>543.69340237957408</v>
      </c>
      <c r="AK43" s="204">
        <v>363.02331667209421</v>
      </c>
      <c r="AL43" s="204">
        <v>348.81014511485381</v>
      </c>
      <c r="AM43" s="204">
        <v>417.82037498002148</v>
      </c>
      <c r="AN43" s="204">
        <v>503.34616323303038</v>
      </c>
      <c r="AO43" s="204">
        <v>363.45929037224602</v>
      </c>
      <c r="AP43" s="204">
        <v>369.08854856493144</v>
      </c>
      <c r="AQ43" s="204">
        <v>395.59565248168269</v>
      </c>
      <c r="AR43" s="204">
        <v>474.85650858113991</v>
      </c>
      <c r="AS43" s="204">
        <v>348.91559004724661</v>
      </c>
      <c r="AT43" s="204">
        <v>365.8915736256148</v>
      </c>
      <c r="AU43" s="204">
        <v>429.81512667050765</v>
      </c>
      <c r="AV43" s="204">
        <v>556.37770965663083</v>
      </c>
      <c r="AW43" s="204">
        <v>386.99529455655659</v>
      </c>
      <c r="AX43" s="204">
        <v>407.64076057701283</v>
      </c>
      <c r="AY43" s="204">
        <v>450.87905588097726</v>
      </c>
      <c r="AZ43" s="204">
        <v>539.48488898545327</v>
      </c>
      <c r="BA43" s="204">
        <v>387.29577705875516</v>
      </c>
      <c r="BB43" s="204">
        <v>388.64650461937873</v>
      </c>
      <c r="BC43" s="204">
        <v>459.41246274016709</v>
      </c>
      <c r="BD43" s="204">
        <v>486.64525558169919</v>
      </c>
      <c r="BE43" s="204">
        <v>378.63825348172492</v>
      </c>
      <c r="BF43" s="204">
        <v>401.71390919161564</v>
      </c>
      <c r="BG43" s="204">
        <v>432.19995821684722</v>
      </c>
      <c r="BH43" s="204">
        <v>493.44787910981222</v>
      </c>
      <c r="BI43" s="204">
        <v>386.00434744112709</v>
      </c>
      <c r="BJ43" s="204">
        <v>382.05208820025052</v>
      </c>
      <c r="BK43" s="204">
        <v>429.02824146964394</v>
      </c>
      <c r="BL43" s="204">
        <v>468.91532288897855</v>
      </c>
      <c r="BM43" s="204">
        <v>396.12017405974939</v>
      </c>
      <c r="BN43" s="204">
        <v>314.64608457028834</v>
      </c>
      <c r="BO43" s="204">
        <v>377.64084785532089</v>
      </c>
      <c r="BP43" s="204">
        <v>430.59289351464145</v>
      </c>
      <c r="BQ43" s="204">
        <v>370.27126195227817</v>
      </c>
      <c r="BR43" s="204">
        <v>363.45136512952416</v>
      </c>
      <c r="BS43" s="204">
        <v>438.58537391680767</v>
      </c>
      <c r="BT43" s="204">
        <v>496.69199900138995</v>
      </c>
      <c r="BU43" s="204">
        <v>444.55834079007525</v>
      </c>
      <c r="BV43" s="204">
        <v>432.16720562688573</v>
      </c>
      <c r="BW43" s="204">
        <v>466.2982566680609</v>
      </c>
      <c r="BX43" s="204">
        <v>505.97619691497817</v>
      </c>
      <c r="BY43" s="204">
        <v>429.56314100595739</v>
      </c>
      <c r="BZ43" s="204">
        <v>423.11695321717042</v>
      </c>
      <c r="CA43" s="204">
        <v>459.07551183244726</v>
      </c>
      <c r="CB43" s="204">
        <v>501.24439394442516</v>
      </c>
      <c r="CC43" s="204">
        <v>404.40417558754734</v>
      </c>
      <c r="CD43" s="204">
        <v>435.70655636092613</v>
      </c>
      <c r="CE43" s="204">
        <v>470.41592428682628</v>
      </c>
      <c r="CF43" s="210">
        <v>517.05123009093109</v>
      </c>
      <c r="CG43" s="257"/>
    </row>
    <row r="44" spans="1:85" s="181" customFormat="1" ht="59.25" customHeight="1">
      <c r="A44" s="37"/>
      <c r="B44" s="182" t="s">
        <v>145</v>
      </c>
      <c r="C44" s="38"/>
      <c r="D44" s="183" t="s">
        <v>146</v>
      </c>
      <c r="E44" s="203">
        <v>6250.5165911429131</v>
      </c>
      <c r="F44" s="203">
        <v>6903.2586123866731</v>
      </c>
      <c r="G44" s="203">
        <v>6886.6178529939152</v>
      </c>
      <c r="H44" s="203">
        <v>6640.6069434764986</v>
      </c>
      <c r="I44" s="203">
        <v>6731.1582849387223</v>
      </c>
      <c r="J44" s="203">
        <v>7095.8586006455007</v>
      </c>
      <c r="K44" s="203">
        <v>7653.9942662230696</v>
      </c>
      <c r="L44" s="203">
        <v>7482.9888481927055</v>
      </c>
      <c r="M44" s="203">
        <v>7142.1729480273207</v>
      </c>
      <c r="N44" s="203">
        <v>7684.6634347216177</v>
      </c>
      <c r="O44" s="203">
        <v>7972.1160928154586</v>
      </c>
      <c r="P44" s="203">
        <v>8172.0475244356021</v>
      </c>
      <c r="Q44" s="203">
        <v>7622.276613971374</v>
      </c>
      <c r="R44" s="203">
        <v>7884.9589768371234</v>
      </c>
      <c r="S44" s="203">
        <v>8095.9965890584526</v>
      </c>
      <c r="T44" s="203">
        <v>7803.7678201330509</v>
      </c>
      <c r="U44" s="203">
        <v>7378.6035267556927</v>
      </c>
      <c r="V44" s="203">
        <v>7641.9370733968262</v>
      </c>
      <c r="W44" s="203">
        <v>7841.9170496650631</v>
      </c>
      <c r="X44" s="203">
        <v>7618.5423501824189</v>
      </c>
      <c r="Y44" s="203">
        <v>7339.1361447168019</v>
      </c>
      <c r="Z44" s="203">
        <v>7786.4904722233032</v>
      </c>
      <c r="AA44" s="203">
        <v>7945.9246328319987</v>
      </c>
      <c r="AB44" s="203">
        <v>7750.4487502278962</v>
      </c>
      <c r="AC44" s="203">
        <v>7752.5013693278015</v>
      </c>
      <c r="AD44" s="203">
        <v>8314.0319546066166</v>
      </c>
      <c r="AE44" s="203">
        <v>8375.2609060293653</v>
      </c>
      <c r="AF44" s="203">
        <v>8246.2057700362147</v>
      </c>
      <c r="AG44" s="203">
        <v>7839.3734158469815</v>
      </c>
      <c r="AH44" s="203">
        <v>8248.3350284023363</v>
      </c>
      <c r="AI44" s="203">
        <v>8480.7342690473779</v>
      </c>
      <c r="AJ44" s="203">
        <v>8199.5572867033043</v>
      </c>
      <c r="AK44" s="203">
        <v>7866.1278808317002</v>
      </c>
      <c r="AL44" s="203">
        <v>8687.1895143933561</v>
      </c>
      <c r="AM44" s="203">
        <v>8724.5902719832829</v>
      </c>
      <c r="AN44" s="203">
        <v>8496.0923327916662</v>
      </c>
      <c r="AO44" s="203">
        <v>8349.1076226530913</v>
      </c>
      <c r="AP44" s="203">
        <v>8741.4607136051363</v>
      </c>
      <c r="AQ44" s="203">
        <v>8941.4195667812983</v>
      </c>
      <c r="AR44" s="203">
        <v>8754.0120969604686</v>
      </c>
      <c r="AS44" s="203">
        <v>8346.3684234948469</v>
      </c>
      <c r="AT44" s="203">
        <v>8868.2651336768613</v>
      </c>
      <c r="AU44" s="203">
        <v>9187.1855723640838</v>
      </c>
      <c r="AV44" s="203">
        <v>9153.1808704642044</v>
      </c>
      <c r="AW44" s="203">
        <v>8839.8919397324698</v>
      </c>
      <c r="AX44" s="203">
        <v>9474.7402155812688</v>
      </c>
      <c r="AY44" s="203">
        <v>9400.7755487513386</v>
      </c>
      <c r="AZ44" s="203">
        <v>9365.5922959349264</v>
      </c>
      <c r="BA44" s="203">
        <v>9078.2637197734475</v>
      </c>
      <c r="BB44" s="203">
        <v>9233.1646943575415</v>
      </c>
      <c r="BC44" s="203">
        <v>9454.5891677213185</v>
      </c>
      <c r="BD44" s="203">
        <v>9351.9824181476943</v>
      </c>
      <c r="BE44" s="203">
        <v>8882.1711261717883</v>
      </c>
      <c r="BF44" s="203">
        <v>9431.9079706864322</v>
      </c>
      <c r="BG44" s="203">
        <v>9655.9985780037587</v>
      </c>
      <c r="BH44" s="203">
        <v>9564.9223251380208</v>
      </c>
      <c r="BI44" s="203">
        <v>8995.8051790333138</v>
      </c>
      <c r="BJ44" s="203">
        <v>9413.3438308032273</v>
      </c>
      <c r="BK44" s="203">
        <v>9659.5132433714389</v>
      </c>
      <c r="BL44" s="203">
        <v>9616.3377467920182</v>
      </c>
      <c r="BM44" s="203">
        <v>8789.022208348475</v>
      </c>
      <c r="BN44" s="203">
        <v>6642.5480609187143</v>
      </c>
      <c r="BO44" s="203">
        <v>8993.4909305721521</v>
      </c>
      <c r="BP44" s="203">
        <v>9475.9388001606585</v>
      </c>
      <c r="BQ44" s="203">
        <v>9255.506532799247</v>
      </c>
      <c r="BR44" s="203">
        <v>8703.7215602371398</v>
      </c>
      <c r="BS44" s="203">
        <v>10145.680749032679</v>
      </c>
      <c r="BT44" s="203">
        <v>10117.091157930932</v>
      </c>
      <c r="BU44" s="203">
        <v>9633.5272748294046</v>
      </c>
      <c r="BV44" s="203">
        <v>10193.138873828491</v>
      </c>
      <c r="BW44" s="203">
        <v>10646.854639746996</v>
      </c>
      <c r="BX44" s="203">
        <v>10183.479211595106</v>
      </c>
      <c r="BY44" s="203">
        <v>9983.0138265419755</v>
      </c>
      <c r="BZ44" s="203">
        <v>10064.226146025219</v>
      </c>
      <c r="CA44" s="203">
        <v>10069.870756253709</v>
      </c>
      <c r="CB44" s="203">
        <v>9996.8892711790959</v>
      </c>
      <c r="CC44" s="203">
        <v>9544.7135291722334</v>
      </c>
      <c r="CD44" s="203">
        <v>9752.377803338697</v>
      </c>
      <c r="CE44" s="203">
        <v>9725.1570121067962</v>
      </c>
      <c r="CF44" s="209">
        <v>9653.5299854126933</v>
      </c>
      <c r="CG44" s="257"/>
    </row>
    <row r="45" spans="1:85" s="181" customFormat="1" ht="26.4">
      <c r="A45" s="37"/>
      <c r="B45" s="182"/>
      <c r="C45" s="38" t="s">
        <v>165</v>
      </c>
      <c r="D45" s="185" t="s">
        <v>60</v>
      </c>
      <c r="E45" s="204">
        <v>1958.3102931777144</v>
      </c>
      <c r="F45" s="204">
        <v>2024.9153594553586</v>
      </c>
      <c r="G45" s="204">
        <v>2066.0534170929755</v>
      </c>
      <c r="H45" s="204">
        <v>1924.7209302739514</v>
      </c>
      <c r="I45" s="204">
        <v>1948.8398362811549</v>
      </c>
      <c r="J45" s="204">
        <v>2154.2380743385374</v>
      </c>
      <c r="K45" s="204">
        <v>1998.7928334417986</v>
      </c>
      <c r="L45" s="204">
        <v>2109.1292559385088</v>
      </c>
      <c r="M45" s="204">
        <v>1981.5666248611822</v>
      </c>
      <c r="N45" s="204">
        <v>2092.6090214595715</v>
      </c>
      <c r="O45" s="204">
        <v>2169.0326634520379</v>
      </c>
      <c r="P45" s="204">
        <v>2233.7916902272082</v>
      </c>
      <c r="Q45" s="204">
        <v>2207.6517736136061</v>
      </c>
      <c r="R45" s="204">
        <v>2130.770228145167</v>
      </c>
      <c r="S45" s="204">
        <v>2030.6728186333958</v>
      </c>
      <c r="T45" s="204">
        <v>2113.9051796078306</v>
      </c>
      <c r="U45" s="204">
        <v>2021.611321262656</v>
      </c>
      <c r="V45" s="204">
        <v>2141.2186145857463</v>
      </c>
      <c r="W45" s="204">
        <v>2001.5718663310154</v>
      </c>
      <c r="X45" s="204">
        <v>2101.5981978205823</v>
      </c>
      <c r="Y45" s="204">
        <v>2045.3032996393731</v>
      </c>
      <c r="Z45" s="204">
        <v>2170.9959856533687</v>
      </c>
      <c r="AA45" s="204">
        <v>2147.3239412417429</v>
      </c>
      <c r="AB45" s="204">
        <v>2191.3767734655157</v>
      </c>
      <c r="AC45" s="204">
        <v>2221.3519052796337</v>
      </c>
      <c r="AD45" s="204">
        <v>2183.4564654163883</v>
      </c>
      <c r="AE45" s="204">
        <v>2075.1863555565219</v>
      </c>
      <c r="AF45" s="204">
        <v>2197.0052737474575</v>
      </c>
      <c r="AG45" s="204">
        <v>2023.1863935785784</v>
      </c>
      <c r="AH45" s="204">
        <v>2094.3762801047196</v>
      </c>
      <c r="AI45" s="204">
        <v>2093.1688047420921</v>
      </c>
      <c r="AJ45" s="204">
        <v>2121.2685215746101</v>
      </c>
      <c r="AK45" s="204">
        <v>2161.1694636316461</v>
      </c>
      <c r="AL45" s="204">
        <v>2322.4320708594159</v>
      </c>
      <c r="AM45" s="204">
        <v>2235.3510195459194</v>
      </c>
      <c r="AN45" s="204">
        <v>2141.04744596302</v>
      </c>
      <c r="AO45" s="204">
        <v>2211.8796904620935</v>
      </c>
      <c r="AP45" s="204">
        <v>2032.2162690954144</v>
      </c>
      <c r="AQ45" s="204">
        <v>1939.0928889238378</v>
      </c>
      <c r="AR45" s="204">
        <v>1963.8111515186536</v>
      </c>
      <c r="AS45" s="204">
        <v>1885.77156450094</v>
      </c>
      <c r="AT45" s="204">
        <v>1893.3147178996046</v>
      </c>
      <c r="AU45" s="204">
        <v>1886.0568793064383</v>
      </c>
      <c r="AV45" s="204">
        <v>2095.8568382930166</v>
      </c>
      <c r="AW45" s="204">
        <v>2152.6794671786361</v>
      </c>
      <c r="AX45" s="204">
        <v>2374.8174984027269</v>
      </c>
      <c r="AY45" s="204">
        <v>2324.8339031871233</v>
      </c>
      <c r="AZ45" s="204">
        <v>2370.6691312315147</v>
      </c>
      <c r="BA45" s="204">
        <v>2393.1008829533412</v>
      </c>
      <c r="BB45" s="204">
        <v>2497.9919441041939</v>
      </c>
      <c r="BC45" s="204">
        <v>2434.2869671545709</v>
      </c>
      <c r="BD45" s="204">
        <v>2510.6202057878941</v>
      </c>
      <c r="BE45" s="204">
        <v>2493.914938965379</v>
      </c>
      <c r="BF45" s="204">
        <v>2619.673454609971</v>
      </c>
      <c r="BG45" s="204">
        <v>2586.0569071331824</v>
      </c>
      <c r="BH45" s="204">
        <v>2582.3546992914667</v>
      </c>
      <c r="BI45" s="204">
        <v>2399.9547005126415</v>
      </c>
      <c r="BJ45" s="204">
        <v>2574.3077562689859</v>
      </c>
      <c r="BK45" s="204">
        <v>2570.7260174403873</v>
      </c>
      <c r="BL45" s="204">
        <v>2669.0115257779844</v>
      </c>
      <c r="BM45" s="204">
        <v>2423.6137713009684</v>
      </c>
      <c r="BN45" s="204">
        <v>1712.2862297921142</v>
      </c>
      <c r="BO45" s="204">
        <v>2327.7747206722188</v>
      </c>
      <c r="BP45" s="204">
        <v>2572.325278234699</v>
      </c>
      <c r="BQ45" s="204">
        <v>2619.6851683138389</v>
      </c>
      <c r="BR45" s="204">
        <v>2447.3124965838297</v>
      </c>
      <c r="BS45" s="204">
        <v>2735.0316395897739</v>
      </c>
      <c r="BT45" s="204">
        <v>2822.9706955125566</v>
      </c>
      <c r="BU45" s="204">
        <v>2559.4296024226101</v>
      </c>
      <c r="BV45" s="204">
        <v>2866.1976572847425</v>
      </c>
      <c r="BW45" s="204">
        <v>2952.1934902965004</v>
      </c>
      <c r="BX45" s="204">
        <v>2792.1792499961462</v>
      </c>
      <c r="BY45" s="204">
        <v>2955.4280426675541</v>
      </c>
      <c r="BZ45" s="204">
        <v>3036.3283520107484</v>
      </c>
      <c r="CA45" s="204">
        <v>2994.1693970886186</v>
      </c>
      <c r="CB45" s="204">
        <v>2975.0742082330803</v>
      </c>
      <c r="CC45" s="204">
        <v>2926.245774605929</v>
      </c>
      <c r="CD45" s="204">
        <v>2926.2618672994672</v>
      </c>
      <c r="CE45" s="204">
        <v>2799.4956221480538</v>
      </c>
      <c r="CF45" s="210">
        <v>2888.0822881571917</v>
      </c>
      <c r="CG45" s="257"/>
    </row>
    <row r="46" spans="1:85" s="181" customFormat="1" ht="66">
      <c r="A46" s="37"/>
      <c r="B46" s="38"/>
      <c r="C46" s="38" t="s">
        <v>166</v>
      </c>
      <c r="D46" s="185" t="s">
        <v>61</v>
      </c>
      <c r="E46" s="204">
        <v>2108.3050746425583</v>
      </c>
      <c r="F46" s="204">
        <v>2262.262639148209</v>
      </c>
      <c r="G46" s="204">
        <v>2232.4002579467001</v>
      </c>
      <c r="H46" s="204">
        <v>2140.0320282625325</v>
      </c>
      <c r="I46" s="204">
        <v>2110.5033767931091</v>
      </c>
      <c r="J46" s="204">
        <v>2286.0179165360346</v>
      </c>
      <c r="K46" s="204">
        <v>2583.2598825048894</v>
      </c>
      <c r="L46" s="204">
        <v>2468.2188241659669</v>
      </c>
      <c r="M46" s="204">
        <v>2377.799647510562</v>
      </c>
      <c r="N46" s="204">
        <v>2493.1780152238466</v>
      </c>
      <c r="O46" s="204">
        <v>2563.7734737798341</v>
      </c>
      <c r="P46" s="204">
        <v>2665.2488634857568</v>
      </c>
      <c r="Q46" s="204">
        <v>2476.769301400016</v>
      </c>
      <c r="R46" s="204">
        <v>2643.9966740973018</v>
      </c>
      <c r="S46" s="204">
        <v>2748.4157288328474</v>
      </c>
      <c r="T46" s="204">
        <v>2570.8182956698347</v>
      </c>
      <c r="U46" s="204">
        <v>2452.7825398978275</v>
      </c>
      <c r="V46" s="204">
        <v>2525.5533744774434</v>
      </c>
      <c r="W46" s="204">
        <v>2617.7084554588223</v>
      </c>
      <c r="X46" s="204">
        <v>2489.9556301659068</v>
      </c>
      <c r="Y46" s="204">
        <v>2485.9615730031273</v>
      </c>
      <c r="Z46" s="204">
        <v>2586.7865256879522</v>
      </c>
      <c r="AA46" s="204">
        <v>2636.6674591401515</v>
      </c>
      <c r="AB46" s="204">
        <v>2530.5844421687675</v>
      </c>
      <c r="AC46" s="204">
        <v>2535.628343484083</v>
      </c>
      <c r="AD46" s="204">
        <v>2785.5980473197556</v>
      </c>
      <c r="AE46" s="204">
        <v>2729.6663980163812</v>
      </c>
      <c r="AF46" s="204">
        <v>2635.1072111797798</v>
      </c>
      <c r="AG46" s="204">
        <v>2553.1191276524437</v>
      </c>
      <c r="AH46" s="204">
        <v>2745.5286227901042</v>
      </c>
      <c r="AI46" s="204">
        <v>2804.3952188377557</v>
      </c>
      <c r="AJ46" s="204">
        <v>2714.9570307196964</v>
      </c>
      <c r="AK46" s="204">
        <v>2592.4523943466629</v>
      </c>
      <c r="AL46" s="204">
        <v>2959.8773656485478</v>
      </c>
      <c r="AM46" s="204">
        <v>2877.6585051351813</v>
      </c>
      <c r="AN46" s="204">
        <v>2725.0117348696076</v>
      </c>
      <c r="AO46" s="204">
        <v>2640.8879441462136</v>
      </c>
      <c r="AP46" s="204">
        <v>2845.7516687880334</v>
      </c>
      <c r="AQ46" s="204">
        <v>2929.0982570299116</v>
      </c>
      <c r="AR46" s="204">
        <v>2839.2621300358414</v>
      </c>
      <c r="AS46" s="204">
        <v>2826.4615143745891</v>
      </c>
      <c r="AT46" s="204">
        <v>3011.6471591587956</v>
      </c>
      <c r="AU46" s="204">
        <v>3035.2977149051653</v>
      </c>
      <c r="AV46" s="204">
        <v>2940.5936115614495</v>
      </c>
      <c r="AW46" s="204">
        <v>2868.5709273087264</v>
      </c>
      <c r="AX46" s="204">
        <v>3043.3956491835893</v>
      </c>
      <c r="AY46" s="204">
        <v>3108.4809534442743</v>
      </c>
      <c r="AZ46" s="204">
        <v>3041.5524700634105</v>
      </c>
      <c r="BA46" s="204">
        <v>2949.5762813608753</v>
      </c>
      <c r="BB46" s="204">
        <v>2966.9676402824548</v>
      </c>
      <c r="BC46" s="204">
        <v>3101.8405816191275</v>
      </c>
      <c r="BD46" s="204">
        <v>3013.6154967375423</v>
      </c>
      <c r="BE46" s="204">
        <v>2837.9845576868565</v>
      </c>
      <c r="BF46" s="204">
        <v>3080.3972398985679</v>
      </c>
      <c r="BG46" s="204">
        <v>3207.4996133504683</v>
      </c>
      <c r="BH46" s="204">
        <v>3119.1185890641077</v>
      </c>
      <c r="BI46" s="204">
        <v>2985.6203510904102</v>
      </c>
      <c r="BJ46" s="204">
        <v>3128.9889777307581</v>
      </c>
      <c r="BK46" s="204">
        <v>3225.6292648309573</v>
      </c>
      <c r="BL46" s="204">
        <v>3173.7614063478754</v>
      </c>
      <c r="BM46" s="204">
        <v>2975.7121589308058</v>
      </c>
      <c r="BN46" s="204">
        <v>2757.0038593559839</v>
      </c>
      <c r="BO46" s="204">
        <v>3152.4927985288346</v>
      </c>
      <c r="BP46" s="204">
        <v>3217.7911831843762</v>
      </c>
      <c r="BQ46" s="204">
        <v>3152.7962939695703</v>
      </c>
      <c r="BR46" s="204">
        <v>3063.6437096636605</v>
      </c>
      <c r="BS46" s="204">
        <v>3736.5196320725781</v>
      </c>
      <c r="BT46" s="204">
        <v>3614.0403642941906</v>
      </c>
      <c r="BU46" s="204">
        <v>3489.5942203231602</v>
      </c>
      <c r="BV46" s="204">
        <v>3605.5808439039893</v>
      </c>
      <c r="BW46" s="204">
        <v>3826.8476418017544</v>
      </c>
      <c r="BX46" s="204">
        <v>3608.9772939710974</v>
      </c>
      <c r="BY46" s="204">
        <v>3410.7563666193132</v>
      </c>
      <c r="BZ46" s="204">
        <v>3482.7166035126529</v>
      </c>
      <c r="CA46" s="204">
        <v>3523.316482813847</v>
      </c>
      <c r="CB46" s="204">
        <v>3480.2105470541869</v>
      </c>
      <c r="CC46" s="204">
        <v>3302.2538586842575</v>
      </c>
      <c r="CD46" s="204">
        <v>3471.4095119456024</v>
      </c>
      <c r="CE46" s="204">
        <v>3494.3128341829206</v>
      </c>
      <c r="CF46" s="210">
        <v>3376.0648016596128</v>
      </c>
      <c r="CG46" s="257"/>
    </row>
    <row r="47" spans="1:85" s="181" customFormat="1">
      <c r="A47" s="41"/>
      <c r="B47" s="182"/>
      <c r="C47" s="38" t="s">
        <v>62</v>
      </c>
      <c r="D47" s="185" t="s">
        <v>63</v>
      </c>
      <c r="E47" s="204">
        <v>495.49670396557349</v>
      </c>
      <c r="F47" s="204">
        <v>544.32885576114495</v>
      </c>
      <c r="G47" s="204">
        <v>546.8310344268175</v>
      </c>
      <c r="H47" s="204">
        <v>553.34340584646395</v>
      </c>
      <c r="I47" s="204">
        <v>532.66340519471032</v>
      </c>
      <c r="J47" s="204">
        <v>544.44288241347408</v>
      </c>
      <c r="K47" s="204">
        <v>592.78368658713896</v>
      </c>
      <c r="L47" s="204">
        <v>577.11002580467698</v>
      </c>
      <c r="M47" s="204">
        <v>551.70412458151532</v>
      </c>
      <c r="N47" s="204">
        <v>571.97871836359627</v>
      </c>
      <c r="O47" s="204">
        <v>638.1258845575336</v>
      </c>
      <c r="P47" s="204">
        <v>654.1912724973547</v>
      </c>
      <c r="Q47" s="204">
        <v>603.54191274344248</v>
      </c>
      <c r="R47" s="204">
        <v>596.33838483153534</v>
      </c>
      <c r="S47" s="204">
        <v>628.57034144221984</v>
      </c>
      <c r="T47" s="204">
        <v>593.54936098280223</v>
      </c>
      <c r="U47" s="204">
        <v>594.30206689069917</v>
      </c>
      <c r="V47" s="204">
        <v>564.26211161103095</v>
      </c>
      <c r="W47" s="204">
        <v>622.68230950001248</v>
      </c>
      <c r="X47" s="204">
        <v>626.7535119982573</v>
      </c>
      <c r="Y47" s="204">
        <v>597.14327730235152</v>
      </c>
      <c r="Z47" s="204">
        <v>622.14394839128863</v>
      </c>
      <c r="AA47" s="204">
        <v>626.13322126404319</v>
      </c>
      <c r="AB47" s="204">
        <v>630.57955304231677</v>
      </c>
      <c r="AC47" s="204">
        <v>642.9858346615373</v>
      </c>
      <c r="AD47" s="204">
        <v>661.20751309232855</v>
      </c>
      <c r="AE47" s="204">
        <v>668.21336208055834</v>
      </c>
      <c r="AF47" s="204">
        <v>667.5932901655757</v>
      </c>
      <c r="AG47" s="204">
        <v>645.94231578377332</v>
      </c>
      <c r="AH47" s="204">
        <v>621.20984305984609</v>
      </c>
      <c r="AI47" s="204">
        <v>675.33706864466285</v>
      </c>
      <c r="AJ47" s="204">
        <v>673.51077251171762</v>
      </c>
      <c r="AK47" s="204">
        <v>633.7591120194204</v>
      </c>
      <c r="AL47" s="204">
        <v>653.07070866475442</v>
      </c>
      <c r="AM47" s="204">
        <v>657.38045267178813</v>
      </c>
      <c r="AN47" s="204">
        <v>681.78972664403705</v>
      </c>
      <c r="AO47" s="204">
        <v>643.90249015050006</v>
      </c>
      <c r="AP47" s="204">
        <v>643.11966388884844</v>
      </c>
      <c r="AQ47" s="204">
        <v>681.4997430220817</v>
      </c>
      <c r="AR47" s="204">
        <v>691.47810293856992</v>
      </c>
      <c r="AS47" s="204">
        <v>673.44898377332242</v>
      </c>
      <c r="AT47" s="204">
        <v>669.66258435394559</v>
      </c>
      <c r="AU47" s="204">
        <v>724.43318540945495</v>
      </c>
      <c r="AV47" s="204">
        <v>723.45524646327715</v>
      </c>
      <c r="AW47" s="204">
        <v>681.18917496067354</v>
      </c>
      <c r="AX47" s="204">
        <v>702.21776391123478</v>
      </c>
      <c r="AY47" s="204">
        <v>719.04608905258351</v>
      </c>
      <c r="AZ47" s="204">
        <v>763.54697207550817</v>
      </c>
      <c r="BA47" s="204">
        <v>709.9260572804809</v>
      </c>
      <c r="BB47" s="204">
        <v>665.39221177248908</v>
      </c>
      <c r="BC47" s="204">
        <v>717.4383604332553</v>
      </c>
      <c r="BD47" s="204">
        <v>738.24337051377472</v>
      </c>
      <c r="BE47" s="204">
        <v>687.47533926320898</v>
      </c>
      <c r="BF47" s="204">
        <v>724.35077397546388</v>
      </c>
      <c r="BG47" s="204">
        <v>763.29350238176266</v>
      </c>
      <c r="BH47" s="204">
        <v>766.88038437956402</v>
      </c>
      <c r="BI47" s="204">
        <v>728.13909985247369</v>
      </c>
      <c r="BJ47" s="204">
        <v>738.6176591650368</v>
      </c>
      <c r="BK47" s="204">
        <v>786.73853466044079</v>
      </c>
      <c r="BL47" s="204">
        <v>794.50470632204861</v>
      </c>
      <c r="BM47" s="204">
        <v>752.68287595846607</v>
      </c>
      <c r="BN47" s="204">
        <v>629.02352677295062</v>
      </c>
      <c r="BO47" s="204">
        <v>774.5495046731229</v>
      </c>
      <c r="BP47" s="204">
        <v>797.74409259546053</v>
      </c>
      <c r="BQ47" s="204">
        <v>761.19144751117699</v>
      </c>
      <c r="BR47" s="204">
        <v>694.37056924109038</v>
      </c>
      <c r="BS47" s="204">
        <v>800.03171471859162</v>
      </c>
      <c r="BT47" s="204">
        <v>795.40626852914102</v>
      </c>
      <c r="BU47" s="204">
        <v>832.088514264266</v>
      </c>
      <c r="BV47" s="204">
        <v>854.82199666243696</v>
      </c>
      <c r="BW47" s="204">
        <v>877.10661721684676</v>
      </c>
      <c r="BX47" s="204">
        <v>832.98287185645097</v>
      </c>
      <c r="BY47" s="204">
        <v>792.24816217823366</v>
      </c>
      <c r="BZ47" s="204">
        <v>765.79425103314918</v>
      </c>
      <c r="CA47" s="204">
        <v>779.16230460017368</v>
      </c>
      <c r="CB47" s="204">
        <v>782.79528218844337</v>
      </c>
      <c r="CC47" s="204">
        <v>753.54284945658662</v>
      </c>
      <c r="CD47" s="204">
        <v>796.39198998379527</v>
      </c>
      <c r="CE47" s="204">
        <v>780.82962766083745</v>
      </c>
      <c r="CF47" s="210">
        <v>779.16385228815523</v>
      </c>
      <c r="CG47" s="257"/>
    </row>
    <row r="48" spans="1:85" s="181" customFormat="1">
      <c r="A48" s="37"/>
      <c r="B48" s="38"/>
      <c r="C48" s="38" t="s">
        <v>64</v>
      </c>
      <c r="D48" s="185" t="s">
        <v>65</v>
      </c>
      <c r="E48" s="204">
        <v>1794.6180253146454</v>
      </c>
      <c r="F48" s="204">
        <v>2152.3299471963915</v>
      </c>
      <c r="G48" s="204">
        <v>2141.6073937513252</v>
      </c>
      <c r="H48" s="204">
        <v>2072.4446337376371</v>
      </c>
      <c r="I48" s="204">
        <v>2221.3777675664692</v>
      </c>
      <c r="J48" s="204">
        <v>2239.5390040642014</v>
      </c>
      <c r="K48" s="204">
        <v>2471.7859741786056</v>
      </c>
      <c r="L48" s="204">
        <v>2387.2972541907229</v>
      </c>
      <c r="M48" s="204">
        <v>2275.883546061832</v>
      </c>
      <c r="N48" s="204">
        <v>2591.4884219851119</v>
      </c>
      <c r="O48" s="204">
        <v>2640.5770881808417</v>
      </c>
      <c r="P48" s="204">
        <v>2651.0509437722139</v>
      </c>
      <c r="Q48" s="204">
        <v>2404.8721970624579</v>
      </c>
      <c r="R48" s="204">
        <v>2557.8755205802067</v>
      </c>
      <c r="S48" s="204">
        <v>2681.0121429741162</v>
      </c>
      <c r="T48" s="204">
        <v>2569.2401393832188</v>
      </c>
      <c r="U48" s="204">
        <v>2335.8865985834491</v>
      </c>
      <c r="V48" s="204">
        <v>2479.7190340257603</v>
      </c>
      <c r="W48" s="204">
        <v>2606.6741956684959</v>
      </c>
      <c r="X48" s="204">
        <v>2424.7201717222943</v>
      </c>
      <c r="Y48" s="204">
        <v>2242.5051300129944</v>
      </c>
      <c r="Z48" s="204">
        <v>2455.6467329501379</v>
      </c>
      <c r="AA48" s="204">
        <v>2568.1270740104037</v>
      </c>
      <c r="AB48" s="204">
        <v>2455.7210630264649</v>
      </c>
      <c r="AC48" s="204">
        <v>2410.302737779095</v>
      </c>
      <c r="AD48" s="204">
        <v>2703.2523788688623</v>
      </c>
      <c r="AE48" s="204">
        <v>2912.5901737608215</v>
      </c>
      <c r="AF48" s="204">
        <v>2789.8547095912222</v>
      </c>
      <c r="AG48" s="204">
        <v>2643.7112583698827</v>
      </c>
      <c r="AH48" s="204">
        <v>2822.0103395669144</v>
      </c>
      <c r="AI48" s="204">
        <v>2936.5398440114695</v>
      </c>
      <c r="AJ48" s="204">
        <v>2709.7385580517339</v>
      </c>
      <c r="AK48" s="204">
        <v>2512.5594075356603</v>
      </c>
      <c r="AL48" s="204">
        <v>2795.2289567544726</v>
      </c>
      <c r="AM48" s="204">
        <v>2997.2480713700916</v>
      </c>
      <c r="AN48" s="204">
        <v>2974.9635643397746</v>
      </c>
      <c r="AO48" s="204">
        <v>2893.9419099935758</v>
      </c>
      <c r="AP48" s="204">
        <v>3226.9009676878613</v>
      </c>
      <c r="AQ48" s="204">
        <v>3376.1903171806971</v>
      </c>
      <c r="AR48" s="204">
        <v>3245.9668051378653</v>
      </c>
      <c r="AS48" s="204">
        <v>2960.643601893787</v>
      </c>
      <c r="AT48" s="204">
        <v>3293.6371577079408</v>
      </c>
      <c r="AU48" s="204">
        <v>3541.4171151122719</v>
      </c>
      <c r="AV48" s="204">
        <v>3393.3021252860003</v>
      </c>
      <c r="AW48" s="204">
        <v>3137.4701426672159</v>
      </c>
      <c r="AX48" s="204">
        <v>3354.316787558912</v>
      </c>
      <c r="AY48" s="204">
        <v>3248.4096244605043</v>
      </c>
      <c r="AZ48" s="204">
        <v>3189.8034453133664</v>
      </c>
      <c r="BA48" s="204">
        <v>3040.4146879505224</v>
      </c>
      <c r="BB48" s="204">
        <v>3125.8256031062192</v>
      </c>
      <c r="BC48" s="204">
        <v>3207.078245151145</v>
      </c>
      <c r="BD48" s="204">
        <v>3111.6814637921138</v>
      </c>
      <c r="BE48" s="204">
        <v>2868.3422977334903</v>
      </c>
      <c r="BF48" s="204">
        <v>3005.5402824703783</v>
      </c>
      <c r="BG48" s="204">
        <v>3099.7209262447841</v>
      </c>
      <c r="BH48" s="204">
        <v>3104.3964935513477</v>
      </c>
      <c r="BI48" s="204">
        <v>2893.3663030974103</v>
      </c>
      <c r="BJ48" s="204">
        <v>2965.1724231610278</v>
      </c>
      <c r="BK48" s="204">
        <v>3086.6215953460996</v>
      </c>
      <c r="BL48" s="204">
        <v>2964.8396783954609</v>
      </c>
      <c r="BM48" s="204">
        <v>2609.1487594274522</v>
      </c>
      <c r="BN48" s="204">
        <v>1471.964983362471</v>
      </c>
      <c r="BO48" s="204">
        <v>2748.464479345193</v>
      </c>
      <c r="BP48" s="204">
        <v>2872.4217778648836</v>
      </c>
      <c r="BQ48" s="204">
        <v>2719.1830113006217</v>
      </c>
      <c r="BR48" s="204">
        <v>2474.1479186028523</v>
      </c>
      <c r="BS48" s="204">
        <v>2814.2167630091649</v>
      </c>
      <c r="BT48" s="204">
        <v>2845.452307087362</v>
      </c>
      <c r="BU48" s="204">
        <v>2732.3439612996681</v>
      </c>
      <c r="BV48" s="204">
        <v>2830.5419874125955</v>
      </c>
      <c r="BW48" s="204">
        <v>2943.4161604511301</v>
      </c>
      <c r="BX48" s="204">
        <v>2928.6978908366054</v>
      </c>
      <c r="BY48" s="204">
        <v>2758.4226988438713</v>
      </c>
      <c r="BZ48" s="204">
        <v>2673.4299990747209</v>
      </c>
      <c r="CA48" s="204">
        <v>2673.105966288399</v>
      </c>
      <c r="CB48" s="204">
        <v>2665.0413357930079</v>
      </c>
      <c r="CC48" s="204">
        <v>2452.0799731815964</v>
      </c>
      <c r="CD48" s="204">
        <v>2443.0739149468136</v>
      </c>
      <c r="CE48" s="204">
        <v>2563.3012047843495</v>
      </c>
      <c r="CF48" s="210">
        <v>2514.8286971680573</v>
      </c>
      <c r="CG48" s="257"/>
    </row>
    <row r="49" spans="1:85" s="184" customFormat="1" ht="78.75" customHeight="1">
      <c r="A49" s="41"/>
      <c r="B49" s="182" t="s">
        <v>147</v>
      </c>
      <c r="C49" s="182"/>
      <c r="D49" s="183" t="s">
        <v>148</v>
      </c>
      <c r="E49" s="203">
        <v>2487.6221336625608</v>
      </c>
      <c r="F49" s="203">
        <v>2947.2281980331099</v>
      </c>
      <c r="G49" s="203">
        <v>2894.1673228957479</v>
      </c>
      <c r="H49" s="203">
        <v>2969.9823454085818</v>
      </c>
      <c r="I49" s="203">
        <v>2724.2728560955888</v>
      </c>
      <c r="J49" s="203">
        <v>3092.9743111898697</v>
      </c>
      <c r="K49" s="203">
        <v>3313.579006105032</v>
      </c>
      <c r="L49" s="203">
        <v>3262.1738266095081</v>
      </c>
      <c r="M49" s="203">
        <v>3220.0410425420259</v>
      </c>
      <c r="N49" s="203">
        <v>3367.3741120681275</v>
      </c>
      <c r="O49" s="203">
        <v>3628.8669054807738</v>
      </c>
      <c r="P49" s="203">
        <v>3517.7179399090719</v>
      </c>
      <c r="Q49" s="203">
        <v>3120.8660852859211</v>
      </c>
      <c r="R49" s="203">
        <v>3377.7620051587733</v>
      </c>
      <c r="S49" s="203">
        <v>3337.6848694644523</v>
      </c>
      <c r="T49" s="203">
        <v>3109.687040090852</v>
      </c>
      <c r="U49" s="203">
        <v>2941.7209149633186</v>
      </c>
      <c r="V49" s="203">
        <v>2817.6551190394898</v>
      </c>
      <c r="W49" s="203">
        <v>3121.1368178007942</v>
      </c>
      <c r="X49" s="203">
        <v>3139.4871481963974</v>
      </c>
      <c r="Y49" s="203">
        <v>2965.8911126084818</v>
      </c>
      <c r="Z49" s="203">
        <v>3241.9226044059301</v>
      </c>
      <c r="AA49" s="203">
        <v>3422.0040878188897</v>
      </c>
      <c r="AB49" s="203">
        <v>3506.1821951666971</v>
      </c>
      <c r="AC49" s="203">
        <v>3352.5576203767646</v>
      </c>
      <c r="AD49" s="203">
        <v>3557.7096359574925</v>
      </c>
      <c r="AE49" s="203">
        <v>3753.6621287306821</v>
      </c>
      <c r="AF49" s="203">
        <v>3623.0706149350617</v>
      </c>
      <c r="AG49" s="203">
        <v>3499.4914641329906</v>
      </c>
      <c r="AH49" s="203">
        <v>3542.9496452730814</v>
      </c>
      <c r="AI49" s="203">
        <v>3756.0299786144928</v>
      </c>
      <c r="AJ49" s="203">
        <v>3703.5289119794356</v>
      </c>
      <c r="AK49" s="203">
        <v>3253.0620460111313</v>
      </c>
      <c r="AL49" s="203">
        <v>3523.4486111986062</v>
      </c>
      <c r="AM49" s="203">
        <v>3776.6281742273954</v>
      </c>
      <c r="AN49" s="203">
        <v>3744.8611685628675</v>
      </c>
      <c r="AO49" s="203">
        <v>3416.8895661152728</v>
      </c>
      <c r="AP49" s="203">
        <v>3499.7964734984257</v>
      </c>
      <c r="AQ49" s="203">
        <v>3860.1646810152074</v>
      </c>
      <c r="AR49" s="203">
        <v>4075.1492793710945</v>
      </c>
      <c r="AS49" s="203">
        <v>3470.1356093985823</v>
      </c>
      <c r="AT49" s="203">
        <v>3647.4329313319813</v>
      </c>
      <c r="AU49" s="203">
        <v>3880.8287994273451</v>
      </c>
      <c r="AV49" s="203">
        <v>4005.6026598420899</v>
      </c>
      <c r="AW49" s="203">
        <v>3541.8993561593975</v>
      </c>
      <c r="AX49" s="203">
        <v>3842.5782441214947</v>
      </c>
      <c r="AY49" s="203">
        <v>3897.1902486770132</v>
      </c>
      <c r="AZ49" s="203">
        <v>3985.3321510420956</v>
      </c>
      <c r="BA49" s="203">
        <v>3340.6322732514195</v>
      </c>
      <c r="BB49" s="203">
        <v>3339.0977218821981</v>
      </c>
      <c r="BC49" s="203">
        <v>3418.8135111536712</v>
      </c>
      <c r="BD49" s="203">
        <v>3626.456493712712</v>
      </c>
      <c r="BE49" s="203">
        <v>3118.9255986903459</v>
      </c>
      <c r="BF49" s="203">
        <v>3459.1181691333859</v>
      </c>
      <c r="BG49" s="203">
        <v>3641.1868246719905</v>
      </c>
      <c r="BH49" s="203">
        <v>3812.7694075042778</v>
      </c>
      <c r="BI49" s="203">
        <v>3298.7988811151217</v>
      </c>
      <c r="BJ49" s="203">
        <v>3533.4927277889492</v>
      </c>
      <c r="BK49" s="203">
        <v>3662.091830233177</v>
      </c>
      <c r="BL49" s="203">
        <v>3802.616560862753</v>
      </c>
      <c r="BM49" s="203">
        <v>3160.3078537235228</v>
      </c>
      <c r="BN49" s="203">
        <v>2240.5571024625397</v>
      </c>
      <c r="BO49" s="203">
        <v>3481.5666838859656</v>
      </c>
      <c r="BP49" s="203">
        <v>3935.5683599279719</v>
      </c>
      <c r="BQ49" s="203">
        <v>3453.6738542554458</v>
      </c>
      <c r="BR49" s="203">
        <v>3504.0444718231488</v>
      </c>
      <c r="BS49" s="203">
        <v>4022.1031132525914</v>
      </c>
      <c r="BT49" s="203">
        <v>4216.1785606688136</v>
      </c>
      <c r="BU49" s="203">
        <v>3827.3665097167213</v>
      </c>
      <c r="BV49" s="203">
        <v>4121.404815826073</v>
      </c>
      <c r="BW49" s="203">
        <v>4526.361913642254</v>
      </c>
      <c r="BX49" s="203">
        <v>4566.8667608149517</v>
      </c>
      <c r="BY49" s="203">
        <v>3992.7076263795561</v>
      </c>
      <c r="BZ49" s="203">
        <v>3957.3168663666083</v>
      </c>
      <c r="CA49" s="203">
        <v>4077.0185236591433</v>
      </c>
      <c r="CB49" s="203">
        <v>4204.9569835946922</v>
      </c>
      <c r="CC49" s="203">
        <v>3693.6291697635161</v>
      </c>
      <c r="CD49" s="203">
        <v>4039.3279766453329</v>
      </c>
      <c r="CE49" s="203">
        <v>4110.2946106183026</v>
      </c>
      <c r="CF49" s="209">
        <v>4293.6906035818138</v>
      </c>
      <c r="CG49" s="258"/>
    </row>
    <row r="50" spans="1:85" s="181" customFormat="1" ht="26.4">
      <c r="A50" s="37"/>
      <c r="B50" s="182"/>
      <c r="C50" s="38" t="s">
        <v>167</v>
      </c>
      <c r="D50" s="185" t="s">
        <v>66</v>
      </c>
      <c r="E50" s="204">
        <v>1001.9194230314174</v>
      </c>
      <c r="F50" s="204">
        <v>1127.4564797567352</v>
      </c>
      <c r="G50" s="204">
        <v>1154.9069869842433</v>
      </c>
      <c r="H50" s="204">
        <v>1218.7171102276036</v>
      </c>
      <c r="I50" s="204">
        <v>1065.93203577801</v>
      </c>
      <c r="J50" s="204">
        <v>1268.8400820415068</v>
      </c>
      <c r="K50" s="204">
        <v>1289.0809374092353</v>
      </c>
      <c r="L50" s="204">
        <v>1209.1469447712486</v>
      </c>
      <c r="M50" s="204">
        <v>1151.3745563147386</v>
      </c>
      <c r="N50" s="204">
        <v>1269.3170665564483</v>
      </c>
      <c r="O50" s="204">
        <v>1314.4466526170349</v>
      </c>
      <c r="P50" s="204">
        <v>1312.8617245117789</v>
      </c>
      <c r="Q50" s="204">
        <v>1342.3674280142188</v>
      </c>
      <c r="R50" s="204">
        <v>1295.2088709754307</v>
      </c>
      <c r="S50" s="204">
        <v>1300.9641011168437</v>
      </c>
      <c r="T50" s="204">
        <v>1188.4595998935065</v>
      </c>
      <c r="U50" s="204">
        <v>1241.7923744723969</v>
      </c>
      <c r="V50" s="204">
        <v>1252.3587116176557</v>
      </c>
      <c r="W50" s="204">
        <v>1312.4968853949777</v>
      </c>
      <c r="X50" s="204">
        <v>1337.3520285149693</v>
      </c>
      <c r="Y50" s="204">
        <v>1281.70540039398</v>
      </c>
      <c r="Z50" s="204">
        <v>1337.3966959168797</v>
      </c>
      <c r="AA50" s="204">
        <v>1291.3350543463137</v>
      </c>
      <c r="AB50" s="204">
        <v>1409.5628493428267</v>
      </c>
      <c r="AC50" s="204">
        <v>1317.9489934322585</v>
      </c>
      <c r="AD50" s="204">
        <v>1371.3354069513521</v>
      </c>
      <c r="AE50" s="204">
        <v>1430.0515166064667</v>
      </c>
      <c r="AF50" s="204">
        <v>1497.6640830099229</v>
      </c>
      <c r="AG50" s="204">
        <v>1453.0009446846118</v>
      </c>
      <c r="AH50" s="204">
        <v>1442.6255230810182</v>
      </c>
      <c r="AI50" s="204">
        <v>1474.7988453442388</v>
      </c>
      <c r="AJ50" s="204">
        <v>1413.5746868901315</v>
      </c>
      <c r="AK50" s="204">
        <v>1297.8041602161807</v>
      </c>
      <c r="AL50" s="204">
        <v>1418.6876410201846</v>
      </c>
      <c r="AM50" s="204">
        <v>1404.3846294697082</v>
      </c>
      <c r="AN50" s="204">
        <v>1452.1235692939269</v>
      </c>
      <c r="AO50" s="204">
        <v>1425.1368364819141</v>
      </c>
      <c r="AP50" s="204">
        <v>1420.1417845379792</v>
      </c>
      <c r="AQ50" s="204">
        <v>1439.4277662878512</v>
      </c>
      <c r="AR50" s="204">
        <v>1556.2936126922548</v>
      </c>
      <c r="AS50" s="204">
        <v>1387.9160950265639</v>
      </c>
      <c r="AT50" s="204">
        <v>1443.8425723087348</v>
      </c>
      <c r="AU50" s="204">
        <v>1542.9162312148626</v>
      </c>
      <c r="AV50" s="204">
        <v>1571.3251014498392</v>
      </c>
      <c r="AW50" s="204">
        <v>1481.9583778270169</v>
      </c>
      <c r="AX50" s="204">
        <v>1553.567756818825</v>
      </c>
      <c r="AY50" s="204">
        <v>1557.1953286442927</v>
      </c>
      <c r="AZ50" s="204">
        <v>1579.2785367098656</v>
      </c>
      <c r="BA50" s="204">
        <v>1425.957461717592</v>
      </c>
      <c r="BB50" s="204">
        <v>1426.8310655278751</v>
      </c>
      <c r="BC50" s="204">
        <v>1393.8053107246403</v>
      </c>
      <c r="BD50" s="204">
        <v>1460.4061620298924</v>
      </c>
      <c r="BE50" s="204">
        <v>1314.0946553673257</v>
      </c>
      <c r="BF50" s="204">
        <v>1399.7341927170116</v>
      </c>
      <c r="BG50" s="204">
        <v>1445.657332107829</v>
      </c>
      <c r="BH50" s="204">
        <v>1467.5138198078341</v>
      </c>
      <c r="BI50" s="204">
        <v>1336.3873785603434</v>
      </c>
      <c r="BJ50" s="204">
        <v>1362.7959222659467</v>
      </c>
      <c r="BK50" s="204">
        <v>1463.8369219275967</v>
      </c>
      <c r="BL50" s="204">
        <v>1507.9797772461134</v>
      </c>
      <c r="BM50" s="204">
        <v>1326.9112901458493</v>
      </c>
      <c r="BN50" s="204">
        <v>1010.9836016713966</v>
      </c>
      <c r="BO50" s="204">
        <v>1523.0936540249409</v>
      </c>
      <c r="BP50" s="204">
        <v>1656.0114541578132</v>
      </c>
      <c r="BQ50" s="204">
        <v>1521.0720690882797</v>
      </c>
      <c r="BR50" s="204">
        <v>1613.9198210557483</v>
      </c>
      <c r="BS50" s="204">
        <v>1735.0256984975533</v>
      </c>
      <c r="BT50" s="204">
        <v>1816.9824113584175</v>
      </c>
      <c r="BU50" s="204">
        <v>1665.1889381668632</v>
      </c>
      <c r="BV50" s="204">
        <v>1774.5906569956871</v>
      </c>
      <c r="BW50" s="204">
        <v>1899.6334139245594</v>
      </c>
      <c r="BX50" s="204">
        <v>1953.5869909128905</v>
      </c>
      <c r="BY50" s="204">
        <v>1756.8502055886224</v>
      </c>
      <c r="BZ50" s="204">
        <v>1680.869997866534</v>
      </c>
      <c r="CA50" s="204">
        <v>1759.0418372574118</v>
      </c>
      <c r="CB50" s="204">
        <v>1789.2379592874315</v>
      </c>
      <c r="CC50" s="204">
        <v>1559.0451785728783</v>
      </c>
      <c r="CD50" s="204">
        <v>1747.8843092632208</v>
      </c>
      <c r="CE50" s="204">
        <v>1777.6714234501526</v>
      </c>
      <c r="CF50" s="210">
        <v>1767.2063332697944</v>
      </c>
      <c r="CG50" s="257"/>
    </row>
    <row r="51" spans="1:85" s="181" customFormat="1" ht="26.4">
      <c r="A51" s="37"/>
      <c r="B51" s="38"/>
      <c r="C51" s="38" t="s">
        <v>67</v>
      </c>
      <c r="D51" s="185" t="s">
        <v>68</v>
      </c>
      <c r="E51" s="204">
        <v>313.98299923265211</v>
      </c>
      <c r="F51" s="204">
        <v>372.64329228908582</v>
      </c>
      <c r="G51" s="204">
        <v>384.5608051965948</v>
      </c>
      <c r="H51" s="204">
        <v>368.81290328166722</v>
      </c>
      <c r="I51" s="204">
        <v>343.89324528841985</v>
      </c>
      <c r="J51" s="204">
        <v>401.54616051485834</v>
      </c>
      <c r="K51" s="204">
        <v>422.42164273619949</v>
      </c>
      <c r="L51" s="204">
        <v>421.13895146052243</v>
      </c>
      <c r="M51" s="204">
        <v>398.27190153452278</v>
      </c>
      <c r="N51" s="204">
        <v>427.84275966486376</v>
      </c>
      <c r="O51" s="204">
        <v>450.85511720953025</v>
      </c>
      <c r="P51" s="204">
        <v>404.03022159108315</v>
      </c>
      <c r="Q51" s="204">
        <v>349.1059086821146</v>
      </c>
      <c r="R51" s="204">
        <v>395.6853818936284</v>
      </c>
      <c r="S51" s="204">
        <v>421.80720436330921</v>
      </c>
      <c r="T51" s="204">
        <v>414.40150506094773</v>
      </c>
      <c r="U51" s="204">
        <v>364.76341518732596</v>
      </c>
      <c r="V51" s="204">
        <v>378.5723503134538</v>
      </c>
      <c r="W51" s="204">
        <v>373.65429035270029</v>
      </c>
      <c r="X51" s="204">
        <v>372.00994414652001</v>
      </c>
      <c r="Y51" s="204">
        <v>370.32217360313615</v>
      </c>
      <c r="Z51" s="204">
        <v>426.78422220081922</v>
      </c>
      <c r="AA51" s="204">
        <v>462.51467460657597</v>
      </c>
      <c r="AB51" s="204">
        <v>393.37892958946844</v>
      </c>
      <c r="AC51" s="204">
        <v>406.71074763085534</v>
      </c>
      <c r="AD51" s="204">
        <v>459.53921155239124</v>
      </c>
      <c r="AE51" s="204">
        <v>485.60192135616427</v>
      </c>
      <c r="AF51" s="204">
        <v>462.14811946058899</v>
      </c>
      <c r="AG51" s="204">
        <v>397.85702164750234</v>
      </c>
      <c r="AH51" s="204">
        <v>440.29502308223681</v>
      </c>
      <c r="AI51" s="204">
        <v>431.98341883645492</v>
      </c>
      <c r="AJ51" s="204">
        <v>447.86453643380605</v>
      </c>
      <c r="AK51" s="204">
        <v>404.1034658670859</v>
      </c>
      <c r="AL51" s="204">
        <v>473.7366700017451</v>
      </c>
      <c r="AM51" s="204">
        <v>481.75121516001889</v>
      </c>
      <c r="AN51" s="204">
        <v>474.40864897115028</v>
      </c>
      <c r="AO51" s="204">
        <v>456.79327511050047</v>
      </c>
      <c r="AP51" s="204">
        <v>432.12009837355561</v>
      </c>
      <c r="AQ51" s="204">
        <v>470.1156209952627</v>
      </c>
      <c r="AR51" s="204">
        <v>497.97100552068133</v>
      </c>
      <c r="AS51" s="204">
        <v>428.46682979402482</v>
      </c>
      <c r="AT51" s="204">
        <v>478.04743409976777</v>
      </c>
      <c r="AU51" s="204">
        <v>487.80689426812728</v>
      </c>
      <c r="AV51" s="204">
        <v>525.67884183807985</v>
      </c>
      <c r="AW51" s="204">
        <v>472.60799265316371</v>
      </c>
      <c r="AX51" s="204">
        <v>533.18677563589495</v>
      </c>
      <c r="AY51" s="204">
        <v>505.61559909956878</v>
      </c>
      <c r="AZ51" s="204">
        <v>531.58963261137251</v>
      </c>
      <c r="BA51" s="204">
        <v>459.41728427525715</v>
      </c>
      <c r="BB51" s="204">
        <v>460.57777513796202</v>
      </c>
      <c r="BC51" s="204">
        <v>510.62944952307521</v>
      </c>
      <c r="BD51" s="204">
        <v>509.37549106370579</v>
      </c>
      <c r="BE51" s="204">
        <v>446.55700245663706</v>
      </c>
      <c r="BF51" s="204">
        <v>500.74316987087303</v>
      </c>
      <c r="BG51" s="204">
        <v>532.11209050703951</v>
      </c>
      <c r="BH51" s="204">
        <v>561.58773716545056</v>
      </c>
      <c r="BI51" s="204">
        <v>478.82471292334486</v>
      </c>
      <c r="BJ51" s="204">
        <v>504.61081022244451</v>
      </c>
      <c r="BK51" s="204">
        <v>557.11086486825036</v>
      </c>
      <c r="BL51" s="204">
        <v>573.45361198596049</v>
      </c>
      <c r="BM51" s="204">
        <v>469.84964309017022</v>
      </c>
      <c r="BN51" s="204">
        <v>334.75823505279561</v>
      </c>
      <c r="BO51" s="204">
        <v>572.18498656870509</v>
      </c>
      <c r="BP51" s="204">
        <v>630.20713528832914</v>
      </c>
      <c r="BQ51" s="204">
        <v>570.38960667109961</v>
      </c>
      <c r="BR51" s="204">
        <v>505.22669426978939</v>
      </c>
      <c r="BS51" s="204">
        <v>610.42778976516206</v>
      </c>
      <c r="BT51" s="204">
        <v>631.95590929394928</v>
      </c>
      <c r="BU51" s="204">
        <v>634.64387835891455</v>
      </c>
      <c r="BV51" s="204">
        <v>608.70380465618621</v>
      </c>
      <c r="BW51" s="204">
        <v>716.14326563056818</v>
      </c>
      <c r="BX51" s="204">
        <v>658.50905135433118</v>
      </c>
      <c r="BY51" s="204">
        <v>640.60051548563126</v>
      </c>
      <c r="BZ51" s="204">
        <v>640.52031435485878</v>
      </c>
      <c r="CA51" s="204">
        <v>660.52561369337536</v>
      </c>
      <c r="CB51" s="204">
        <v>701.35355646613448</v>
      </c>
      <c r="CC51" s="204">
        <v>669.46520255470557</v>
      </c>
      <c r="CD51" s="204">
        <v>698.48823127350602</v>
      </c>
      <c r="CE51" s="204">
        <v>680.40430349081737</v>
      </c>
      <c r="CF51" s="210">
        <v>741.9799324974631</v>
      </c>
      <c r="CG51" s="257"/>
    </row>
    <row r="52" spans="1:85" s="181" customFormat="1" ht="26.4">
      <c r="A52" s="37"/>
      <c r="B52" s="38"/>
      <c r="C52" s="38" t="s">
        <v>168</v>
      </c>
      <c r="D52" s="185" t="s">
        <v>69</v>
      </c>
      <c r="E52" s="204">
        <v>785.02566142073943</v>
      </c>
      <c r="F52" s="204">
        <v>984.4652347102317</v>
      </c>
      <c r="G52" s="204">
        <v>933.71590832289223</v>
      </c>
      <c r="H52" s="204">
        <v>1001.7931955461363</v>
      </c>
      <c r="I52" s="204">
        <v>853.76171930721284</v>
      </c>
      <c r="J52" s="204">
        <v>1003.7466935202023</v>
      </c>
      <c r="K52" s="204">
        <v>1063.4116923821209</v>
      </c>
      <c r="L52" s="204">
        <v>1033.0798947904641</v>
      </c>
      <c r="M52" s="204">
        <v>1027.9683073391996</v>
      </c>
      <c r="N52" s="204">
        <v>1045.5065266188437</v>
      </c>
      <c r="O52" s="204">
        <v>1166.8779013466744</v>
      </c>
      <c r="P52" s="204">
        <v>1115.6472646952823</v>
      </c>
      <c r="Q52" s="204">
        <v>981.91339367781154</v>
      </c>
      <c r="R52" s="204">
        <v>1171.7704182568029</v>
      </c>
      <c r="S52" s="204">
        <v>1187.0498116513061</v>
      </c>
      <c r="T52" s="204">
        <v>1055.2663764140796</v>
      </c>
      <c r="U52" s="204">
        <v>950.68294719140658</v>
      </c>
      <c r="V52" s="204">
        <v>866.23196421482623</v>
      </c>
      <c r="W52" s="204">
        <v>1038.1917777255837</v>
      </c>
      <c r="X52" s="204">
        <v>1013.8933108681841</v>
      </c>
      <c r="Y52" s="204">
        <v>895.37872907897122</v>
      </c>
      <c r="Z52" s="204">
        <v>997.1138771987778</v>
      </c>
      <c r="AA52" s="204">
        <v>1091.022908554032</v>
      </c>
      <c r="AB52" s="204">
        <v>1134.4844851682183</v>
      </c>
      <c r="AC52" s="204">
        <v>981.9034040669959</v>
      </c>
      <c r="AD52" s="204">
        <v>1129.1959709662126</v>
      </c>
      <c r="AE52" s="204">
        <v>1156.7509749773528</v>
      </c>
      <c r="AF52" s="204">
        <v>1042.1496499894386</v>
      </c>
      <c r="AG52" s="204">
        <v>993.43874481951286</v>
      </c>
      <c r="AH52" s="204">
        <v>1014.4466046561743</v>
      </c>
      <c r="AI52" s="204">
        <v>1145.8814407258142</v>
      </c>
      <c r="AJ52" s="204">
        <v>1158.2332097984986</v>
      </c>
      <c r="AK52" s="204">
        <v>940.20862081095936</v>
      </c>
      <c r="AL52" s="204">
        <v>1054.2268768723934</v>
      </c>
      <c r="AM52" s="204">
        <v>1265.2005571471423</v>
      </c>
      <c r="AN52" s="204">
        <v>1190.3639451695051</v>
      </c>
      <c r="AO52" s="204">
        <v>912.26796937235679</v>
      </c>
      <c r="AP52" s="204">
        <v>1045.6551440197543</v>
      </c>
      <c r="AQ52" s="204">
        <v>1238.9244102367811</v>
      </c>
      <c r="AR52" s="204">
        <v>1350.1524763711075</v>
      </c>
      <c r="AS52" s="204">
        <v>1052.0665557672405</v>
      </c>
      <c r="AT52" s="204">
        <v>1123.9111132002906</v>
      </c>
      <c r="AU52" s="204">
        <v>1195.3857549542154</v>
      </c>
      <c r="AV52" s="204">
        <v>1263.6365760782533</v>
      </c>
      <c r="AW52" s="204">
        <v>988.38892867930554</v>
      </c>
      <c r="AX52" s="204">
        <v>1161.8802565478875</v>
      </c>
      <c r="AY52" s="204">
        <v>1214.4300225714135</v>
      </c>
      <c r="AZ52" s="204">
        <v>1263.3007922013931</v>
      </c>
      <c r="BA52" s="204">
        <v>871.39075084450087</v>
      </c>
      <c r="BB52" s="204">
        <v>936.37220692743063</v>
      </c>
      <c r="BC52" s="204">
        <v>911.00182795365822</v>
      </c>
      <c r="BD52" s="204">
        <v>1074.2352142744101</v>
      </c>
      <c r="BE52" s="204">
        <v>794.51995997931181</v>
      </c>
      <c r="BF52" s="204">
        <v>957.48839762566263</v>
      </c>
      <c r="BG52" s="204">
        <v>1015.7082510219615</v>
      </c>
      <c r="BH52" s="204">
        <v>1134.2833913730642</v>
      </c>
      <c r="BI52" s="204">
        <v>820.13323802815626</v>
      </c>
      <c r="BJ52" s="204">
        <v>1013.464339042992</v>
      </c>
      <c r="BK52" s="204">
        <v>990.05427921632167</v>
      </c>
      <c r="BL52" s="204">
        <v>1170.3481437125301</v>
      </c>
      <c r="BM52" s="204">
        <v>856.14653087478746</v>
      </c>
      <c r="BN52" s="204">
        <v>663.16181814818344</v>
      </c>
      <c r="BO52" s="204">
        <v>913.23421590678583</v>
      </c>
      <c r="BP52" s="204">
        <v>1131.4574350702435</v>
      </c>
      <c r="BQ52" s="204">
        <v>818.04096676574977</v>
      </c>
      <c r="BR52" s="204">
        <v>815.34696760510474</v>
      </c>
      <c r="BS52" s="204">
        <v>987.98047248199748</v>
      </c>
      <c r="BT52" s="204">
        <v>1173.6315931471479</v>
      </c>
      <c r="BU52" s="204">
        <v>925.44771835070071</v>
      </c>
      <c r="BV52" s="204">
        <v>1048.2457359367975</v>
      </c>
      <c r="BW52" s="204">
        <v>1100.573549136577</v>
      </c>
      <c r="BX52" s="204">
        <v>1174.7329965759247</v>
      </c>
      <c r="BY52" s="204">
        <v>1040.118563041236</v>
      </c>
      <c r="BZ52" s="204">
        <v>1074.537799374833</v>
      </c>
      <c r="CA52" s="204">
        <v>1123.2215980124108</v>
      </c>
      <c r="CB52" s="204">
        <v>1264.1220395715202</v>
      </c>
      <c r="CC52" s="204">
        <v>1037.8195436691515</v>
      </c>
      <c r="CD52" s="204">
        <v>1116.1582289996402</v>
      </c>
      <c r="CE52" s="204">
        <v>1152.3529981223191</v>
      </c>
      <c r="CF52" s="210">
        <v>1307.6257510194821</v>
      </c>
      <c r="CG52" s="257"/>
    </row>
    <row r="53" spans="1:85" s="181" customFormat="1" ht="26.4">
      <c r="A53" s="41"/>
      <c r="B53" s="182"/>
      <c r="C53" s="38" t="s">
        <v>70</v>
      </c>
      <c r="D53" s="185" t="s">
        <v>71</v>
      </c>
      <c r="E53" s="204">
        <v>390.95011798473291</v>
      </c>
      <c r="F53" s="204">
        <v>444.81244265104186</v>
      </c>
      <c r="G53" s="204">
        <v>428.60919838761339</v>
      </c>
      <c r="H53" s="204">
        <v>410.62824097661195</v>
      </c>
      <c r="I53" s="204">
        <v>445.86466628880527</v>
      </c>
      <c r="J53" s="204">
        <v>444.86432574754394</v>
      </c>
      <c r="K53" s="204">
        <v>522.45066963376485</v>
      </c>
      <c r="L53" s="204">
        <v>544.820338329886</v>
      </c>
      <c r="M53" s="204">
        <v>572.25358151069577</v>
      </c>
      <c r="N53" s="204">
        <v>578.32079890958869</v>
      </c>
      <c r="O53" s="204">
        <v>627.43799225711552</v>
      </c>
      <c r="P53" s="204">
        <v>626.98762732259979</v>
      </c>
      <c r="Q53" s="204">
        <v>482.03235484495275</v>
      </c>
      <c r="R53" s="204">
        <v>499.74767919828201</v>
      </c>
      <c r="S53" s="204">
        <v>433.25355435945926</v>
      </c>
      <c r="T53" s="204">
        <v>434.96641159730592</v>
      </c>
      <c r="U53" s="204">
        <v>406.10242771263393</v>
      </c>
      <c r="V53" s="204">
        <v>349.42964898998071</v>
      </c>
      <c r="W53" s="204">
        <v>420.79446914313439</v>
      </c>
      <c r="X53" s="204">
        <v>442.67345415425092</v>
      </c>
      <c r="Y53" s="204">
        <v>452.31136992079763</v>
      </c>
      <c r="Z53" s="204">
        <v>492.8079234359235</v>
      </c>
      <c r="AA53" s="204">
        <v>555.61791903869801</v>
      </c>
      <c r="AB53" s="204">
        <v>581.26278760458069</v>
      </c>
      <c r="AC53" s="204">
        <v>639.054424404065</v>
      </c>
      <c r="AD53" s="204">
        <v>590.68539773650502</v>
      </c>
      <c r="AE53" s="204">
        <v>667.089698683964</v>
      </c>
      <c r="AF53" s="204">
        <v>625.17047917546608</v>
      </c>
      <c r="AG53" s="204">
        <v>657.65819734957699</v>
      </c>
      <c r="AH53" s="204">
        <v>641.42372837256573</v>
      </c>
      <c r="AI53" s="204">
        <v>702.78849177509846</v>
      </c>
      <c r="AJ53" s="204">
        <v>678.12958250275881</v>
      </c>
      <c r="AK53" s="204">
        <v>611.67588612556597</v>
      </c>
      <c r="AL53" s="204">
        <v>575.3764913249704</v>
      </c>
      <c r="AM53" s="204">
        <v>620.83272023621601</v>
      </c>
      <c r="AN53" s="204">
        <v>623.11490231324751</v>
      </c>
      <c r="AO53" s="204">
        <v>630.74787102038022</v>
      </c>
      <c r="AP53" s="204">
        <v>602.06917608005506</v>
      </c>
      <c r="AQ53" s="204">
        <v>701.7636251697345</v>
      </c>
      <c r="AR53" s="204">
        <v>662.41932772983023</v>
      </c>
      <c r="AS53" s="204">
        <v>601.72744325652377</v>
      </c>
      <c r="AT53" s="204">
        <v>601.63493270318008</v>
      </c>
      <c r="AU53" s="204">
        <v>654.69963692368253</v>
      </c>
      <c r="AV53" s="204">
        <v>644.9379871166135</v>
      </c>
      <c r="AW53" s="204">
        <v>598.93105493352198</v>
      </c>
      <c r="AX53" s="204">
        <v>593.94875147808045</v>
      </c>
      <c r="AY53" s="204">
        <v>619.95900263934368</v>
      </c>
      <c r="AZ53" s="204">
        <v>611.161190949054</v>
      </c>
      <c r="BA53" s="204">
        <v>580.53155119605879</v>
      </c>
      <c r="BB53" s="204">
        <v>514.20526729205005</v>
      </c>
      <c r="BC53" s="204">
        <v>599.65296980080166</v>
      </c>
      <c r="BD53" s="204">
        <v>581.61021171108916</v>
      </c>
      <c r="BE53" s="204">
        <v>550.21040252494618</v>
      </c>
      <c r="BF53" s="204">
        <v>602.34514081026384</v>
      </c>
      <c r="BG53" s="204">
        <v>652.53123643435538</v>
      </c>
      <c r="BH53" s="204">
        <v>668.91322023043438</v>
      </c>
      <c r="BI53" s="204">
        <v>650.07039264342211</v>
      </c>
      <c r="BJ53" s="204">
        <v>670.67563028985057</v>
      </c>
      <c r="BK53" s="204">
        <v>650.45910944241928</v>
      </c>
      <c r="BL53" s="204">
        <v>572.79486762430827</v>
      </c>
      <c r="BM53" s="204">
        <v>489.20719862681818</v>
      </c>
      <c r="BN53" s="204">
        <v>209.42937979142366</v>
      </c>
      <c r="BO53" s="204">
        <v>432.57132533837171</v>
      </c>
      <c r="BP53" s="204">
        <v>505.79209624338637</v>
      </c>
      <c r="BQ53" s="204">
        <v>482.44182373218439</v>
      </c>
      <c r="BR53" s="204">
        <v>476.54369063660158</v>
      </c>
      <c r="BS53" s="204">
        <v>646.54847581442732</v>
      </c>
      <c r="BT53" s="204">
        <v>565.46600981678671</v>
      </c>
      <c r="BU53" s="204">
        <v>548.78718265419275</v>
      </c>
      <c r="BV53" s="204">
        <v>648.76453974435049</v>
      </c>
      <c r="BW53" s="204">
        <v>778.31431499137034</v>
      </c>
      <c r="BX53" s="204">
        <v>742.13396261008677</v>
      </c>
      <c r="BY53" s="204">
        <v>502.53924277180403</v>
      </c>
      <c r="BZ53" s="204">
        <v>542.56901864022825</v>
      </c>
      <c r="CA53" s="204">
        <v>505.25854917956588</v>
      </c>
      <c r="CB53" s="204">
        <v>447.63318940840185</v>
      </c>
      <c r="CC53" s="204">
        <v>420.89511734613001</v>
      </c>
      <c r="CD53" s="204">
        <v>452.45610167711089</v>
      </c>
      <c r="CE53" s="204">
        <v>477.43346794388805</v>
      </c>
      <c r="CF53" s="210">
        <v>506.54636048706573</v>
      </c>
      <c r="CG53" s="257"/>
    </row>
    <row r="54" spans="1:85" s="184" customFormat="1" ht="21" customHeight="1">
      <c r="A54" s="41"/>
      <c r="B54" s="182" t="s">
        <v>149</v>
      </c>
      <c r="C54" s="182"/>
      <c r="D54" s="183" t="s">
        <v>150</v>
      </c>
      <c r="E54" s="203">
        <v>870.1950496716936</v>
      </c>
      <c r="F54" s="203">
        <v>956.31681588885442</v>
      </c>
      <c r="G54" s="203">
        <v>1168.3813115709913</v>
      </c>
      <c r="H54" s="203">
        <v>1403.1068228684605</v>
      </c>
      <c r="I54" s="203">
        <v>923.50685338393896</v>
      </c>
      <c r="J54" s="203">
        <v>1000.6586796673652</v>
      </c>
      <c r="K54" s="203">
        <v>1266.1532484526451</v>
      </c>
      <c r="L54" s="203">
        <v>1508.6812184960515</v>
      </c>
      <c r="M54" s="203">
        <v>1063.9995915577824</v>
      </c>
      <c r="N54" s="203">
        <v>1222.5692122716985</v>
      </c>
      <c r="O54" s="203">
        <v>1255.9795314016806</v>
      </c>
      <c r="P54" s="203">
        <v>1438.4516647688383</v>
      </c>
      <c r="Q54" s="203">
        <v>1251.9682517150566</v>
      </c>
      <c r="R54" s="203">
        <v>1228.5327031385189</v>
      </c>
      <c r="S54" s="203">
        <v>1227.697453935273</v>
      </c>
      <c r="T54" s="203">
        <v>1410.8015912111518</v>
      </c>
      <c r="U54" s="203">
        <v>1068.3953615888338</v>
      </c>
      <c r="V54" s="203">
        <v>1089.6101084546908</v>
      </c>
      <c r="W54" s="203">
        <v>1228.03665756185</v>
      </c>
      <c r="X54" s="203">
        <v>1392.9578723946249</v>
      </c>
      <c r="Y54" s="203">
        <v>1096.0793464892452</v>
      </c>
      <c r="Z54" s="203">
        <v>1144.3261913405975</v>
      </c>
      <c r="AA54" s="203">
        <v>1244.6954171786895</v>
      </c>
      <c r="AB54" s="203">
        <v>1501.8990449914684</v>
      </c>
      <c r="AC54" s="203">
        <v>1274.9586902886501</v>
      </c>
      <c r="AD54" s="203">
        <v>1160.3246276336101</v>
      </c>
      <c r="AE54" s="203">
        <v>1352.0958542327292</v>
      </c>
      <c r="AF54" s="203">
        <v>1346.6208278450108</v>
      </c>
      <c r="AG54" s="203">
        <v>1344.9250286323374</v>
      </c>
      <c r="AH54" s="203">
        <v>1253.8181033004073</v>
      </c>
      <c r="AI54" s="203">
        <v>1282.3792297933521</v>
      </c>
      <c r="AJ54" s="203">
        <v>1377.8776382739036</v>
      </c>
      <c r="AK54" s="203">
        <v>1183.5109057927991</v>
      </c>
      <c r="AL54" s="203">
        <v>1302.7403954348119</v>
      </c>
      <c r="AM54" s="203">
        <v>1375.8725583912099</v>
      </c>
      <c r="AN54" s="203">
        <v>1416.8761403811793</v>
      </c>
      <c r="AO54" s="203">
        <v>1265.0641000774106</v>
      </c>
      <c r="AP54" s="203">
        <v>1310.0842295027269</v>
      </c>
      <c r="AQ54" s="203">
        <v>1392.814916896463</v>
      </c>
      <c r="AR54" s="203">
        <v>1467.0367535233991</v>
      </c>
      <c r="AS54" s="203">
        <v>1331.6421595586185</v>
      </c>
      <c r="AT54" s="203">
        <v>1299.2773944527951</v>
      </c>
      <c r="AU54" s="203">
        <v>1400.9775358176673</v>
      </c>
      <c r="AV54" s="203">
        <v>1579.1029101709189</v>
      </c>
      <c r="AW54" s="203">
        <v>1276.7504285755649</v>
      </c>
      <c r="AX54" s="203">
        <v>1335.438761018579</v>
      </c>
      <c r="AY54" s="203">
        <v>1383.380463210581</v>
      </c>
      <c r="AZ54" s="203">
        <v>1562.4303471952746</v>
      </c>
      <c r="BA54" s="203">
        <v>1238.854076422142</v>
      </c>
      <c r="BB54" s="203">
        <v>1249.3295549289141</v>
      </c>
      <c r="BC54" s="203">
        <v>1401.0138702117004</v>
      </c>
      <c r="BD54" s="203">
        <v>1539.802498437243</v>
      </c>
      <c r="BE54" s="203">
        <v>1279.7470258398428</v>
      </c>
      <c r="BF54" s="203">
        <v>1371.0426893927818</v>
      </c>
      <c r="BG54" s="203">
        <v>1424.9343963222082</v>
      </c>
      <c r="BH54" s="203">
        <v>1510.2758884451675</v>
      </c>
      <c r="BI54" s="203">
        <v>1240.1457631523131</v>
      </c>
      <c r="BJ54" s="203">
        <v>1318.5806695802892</v>
      </c>
      <c r="BK54" s="203">
        <v>1456.4911177115205</v>
      </c>
      <c r="BL54" s="203">
        <v>1541.7824495558766</v>
      </c>
      <c r="BM54" s="203">
        <v>1214.2780511277983</v>
      </c>
      <c r="BN54" s="203">
        <v>822.16736336278848</v>
      </c>
      <c r="BO54" s="203">
        <v>1319.9752910438724</v>
      </c>
      <c r="BP54" s="203">
        <v>1559.5792944655404</v>
      </c>
      <c r="BQ54" s="203">
        <v>1348.7396334213047</v>
      </c>
      <c r="BR54" s="203">
        <v>1265.3989541515546</v>
      </c>
      <c r="BS54" s="203">
        <v>1549.0379976747231</v>
      </c>
      <c r="BT54" s="203">
        <v>1693.8234147524179</v>
      </c>
      <c r="BU54" s="203">
        <v>1467.0763229086128</v>
      </c>
      <c r="BV54" s="203">
        <v>1546.2853439296705</v>
      </c>
      <c r="BW54" s="203">
        <v>1653.9185724998124</v>
      </c>
      <c r="BX54" s="203">
        <v>1735.7197606619047</v>
      </c>
      <c r="BY54" s="203">
        <v>1469.8332608261039</v>
      </c>
      <c r="BZ54" s="203">
        <v>1438.0223067175393</v>
      </c>
      <c r="CA54" s="203">
        <v>1547.3631942512063</v>
      </c>
      <c r="CB54" s="203">
        <v>1689.7812382051509</v>
      </c>
      <c r="CC54" s="203">
        <v>1360.7927399212781</v>
      </c>
      <c r="CD54" s="203">
        <v>1475.9588478725957</v>
      </c>
      <c r="CE54" s="203">
        <v>1540.2263280145517</v>
      </c>
      <c r="CF54" s="209">
        <v>1651.5217362856495</v>
      </c>
      <c r="CG54" s="258"/>
    </row>
    <row r="55" spans="1:85" s="181" customFormat="1">
      <c r="A55" s="41"/>
      <c r="B55" s="182"/>
      <c r="C55" s="38" t="s">
        <v>72</v>
      </c>
      <c r="D55" s="185" t="s">
        <v>73</v>
      </c>
      <c r="E55" s="204">
        <v>358.59813122459457</v>
      </c>
      <c r="F55" s="204">
        <v>411.38746932070285</v>
      </c>
      <c r="G55" s="204">
        <v>427.11304987896938</v>
      </c>
      <c r="H55" s="204">
        <v>456.90134957573321</v>
      </c>
      <c r="I55" s="204">
        <v>381.57838496072173</v>
      </c>
      <c r="J55" s="204">
        <v>412.26352809591242</v>
      </c>
      <c r="K55" s="204">
        <v>436.76141077198076</v>
      </c>
      <c r="L55" s="204">
        <v>490.3966761713852</v>
      </c>
      <c r="M55" s="204">
        <v>399.61236691041063</v>
      </c>
      <c r="N55" s="204">
        <v>442.60389369091507</v>
      </c>
      <c r="O55" s="204">
        <v>471.6011479577902</v>
      </c>
      <c r="P55" s="204">
        <v>537.18259144088438</v>
      </c>
      <c r="Q55" s="204">
        <v>427.89858783553581</v>
      </c>
      <c r="R55" s="204">
        <v>441.45240661797322</v>
      </c>
      <c r="S55" s="204">
        <v>492.1047400961458</v>
      </c>
      <c r="T55" s="204">
        <v>527.54426545034516</v>
      </c>
      <c r="U55" s="204">
        <v>447.40696835953895</v>
      </c>
      <c r="V55" s="204">
        <v>405.48174150460949</v>
      </c>
      <c r="W55" s="204">
        <v>476.74919795407641</v>
      </c>
      <c r="X55" s="204">
        <v>521.36209218177532</v>
      </c>
      <c r="Y55" s="204">
        <v>429.1744068811729</v>
      </c>
      <c r="Z55" s="204">
        <v>451.11279788111943</v>
      </c>
      <c r="AA55" s="204">
        <v>488.99495768488362</v>
      </c>
      <c r="AB55" s="204">
        <v>542.71783755282434</v>
      </c>
      <c r="AC55" s="204">
        <v>403.80030977224601</v>
      </c>
      <c r="AD55" s="204">
        <v>464.66677931857549</v>
      </c>
      <c r="AE55" s="204">
        <v>598.63671036487358</v>
      </c>
      <c r="AF55" s="204">
        <v>600.8962005443052</v>
      </c>
      <c r="AG55" s="204">
        <v>519.84462647822056</v>
      </c>
      <c r="AH55" s="204">
        <v>482.53262197196813</v>
      </c>
      <c r="AI55" s="204">
        <v>531.27606524125156</v>
      </c>
      <c r="AJ55" s="204">
        <v>580.34668630856015</v>
      </c>
      <c r="AK55" s="204">
        <v>463.81688552533097</v>
      </c>
      <c r="AL55" s="204">
        <v>512.91148028375551</v>
      </c>
      <c r="AM55" s="204">
        <v>564.8508283188545</v>
      </c>
      <c r="AN55" s="204">
        <v>633.42080587205919</v>
      </c>
      <c r="AO55" s="204">
        <v>492.26843282451665</v>
      </c>
      <c r="AP55" s="204">
        <v>510.4366436018712</v>
      </c>
      <c r="AQ55" s="204">
        <v>558.37321544582653</v>
      </c>
      <c r="AR55" s="204">
        <v>642.92170812778591</v>
      </c>
      <c r="AS55" s="204">
        <v>506.39307333655444</v>
      </c>
      <c r="AT55" s="204">
        <v>492.68391405665204</v>
      </c>
      <c r="AU55" s="204">
        <v>571.66108644227381</v>
      </c>
      <c r="AV55" s="204">
        <v>735.26192616451965</v>
      </c>
      <c r="AW55" s="204">
        <v>554.66302998409651</v>
      </c>
      <c r="AX55" s="204">
        <v>528.5838084013958</v>
      </c>
      <c r="AY55" s="204">
        <v>563.3231859398411</v>
      </c>
      <c r="AZ55" s="204">
        <v>711.42997567466682</v>
      </c>
      <c r="BA55" s="204">
        <v>533.62072111861244</v>
      </c>
      <c r="BB55" s="204">
        <v>528.7713020462536</v>
      </c>
      <c r="BC55" s="204">
        <v>583.95818321662171</v>
      </c>
      <c r="BD55" s="204">
        <v>701.64979361851249</v>
      </c>
      <c r="BE55" s="204">
        <v>508.20852020781712</v>
      </c>
      <c r="BF55" s="204">
        <v>551.72852646597221</v>
      </c>
      <c r="BG55" s="204">
        <v>598.38530943412729</v>
      </c>
      <c r="BH55" s="204">
        <v>694.67764389208367</v>
      </c>
      <c r="BI55" s="204">
        <v>515.54025197711201</v>
      </c>
      <c r="BJ55" s="204">
        <v>560.60078733271121</v>
      </c>
      <c r="BK55" s="204">
        <v>624.31368427958353</v>
      </c>
      <c r="BL55" s="204">
        <v>698.5452764105936</v>
      </c>
      <c r="BM55" s="204">
        <v>505.61680968076149</v>
      </c>
      <c r="BN55" s="204">
        <v>249.96005911981894</v>
      </c>
      <c r="BO55" s="204">
        <v>548.60655682389051</v>
      </c>
      <c r="BP55" s="204">
        <v>698.8165743755294</v>
      </c>
      <c r="BQ55" s="204">
        <v>563.49242847538005</v>
      </c>
      <c r="BR55" s="204">
        <v>497.7300178450887</v>
      </c>
      <c r="BS55" s="204">
        <v>664.32650856109115</v>
      </c>
      <c r="BT55" s="204">
        <v>775.45104511844045</v>
      </c>
      <c r="BU55" s="204">
        <v>587.02628974046775</v>
      </c>
      <c r="BV55" s="204">
        <v>578.14136218771296</v>
      </c>
      <c r="BW55" s="204">
        <v>652.39634635545929</v>
      </c>
      <c r="BX55" s="204">
        <v>693.43600171636001</v>
      </c>
      <c r="BY55" s="204">
        <v>535.16630067502876</v>
      </c>
      <c r="BZ55" s="204">
        <v>561.8743994301492</v>
      </c>
      <c r="CA55" s="204">
        <v>570.19636062875463</v>
      </c>
      <c r="CB55" s="204">
        <v>629.76293926606752</v>
      </c>
      <c r="CC55" s="204">
        <v>484.57166953068878</v>
      </c>
      <c r="CD55" s="204">
        <v>507.82867514270777</v>
      </c>
      <c r="CE55" s="204">
        <v>540.80477889678434</v>
      </c>
      <c r="CF55" s="210">
        <v>609.14316637841534</v>
      </c>
      <c r="CG55" s="257"/>
    </row>
    <row r="56" spans="1:85" s="181" customFormat="1">
      <c r="A56" s="37"/>
      <c r="B56" s="38"/>
      <c r="C56" s="38" t="s">
        <v>74</v>
      </c>
      <c r="D56" s="185" t="s">
        <v>75</v>
      </c>
      <c r="E56" s="204">
        <v>507.82542934857753</v>
      </c>
      <c r="F56" s="204">
        <v>537.71984975785335</v>
      </c>
      <c r="G56" s="204">
        <v>748.92854410199277</v>
      </c>
      <c r="H56" s="204">
        <v>973.52617679157663</v>
      </c>
      <c r="I56" s="204">
        <v>537.75657825655696</v>
      </c>
      <c r="J56" s="204">
        <v>583.97743314081845</v>
      </c>
      <c r="K56" s="204">
        <v>842.24397577687887</v>
      </c>
      <c r="L56" s="204">
        <v>1048.0220128257456</v>
      </c>
      <c r="M56" s="204">
        <v>666.54357781980286</v>
      </c>
      <c r="N56" s="204">
        <v>785.32639772248365</v>
      </c>
      <c r="O56" s="204">
        <v>790.89765453885718</v>
      </c>
      <c r="P56" s="204">
        <v>918.23236991885665</v>
      </c>
      <c r="Q56" s="204">
        <v>836.21119404819149</v>
      </c>
      <c r="R56" s="204">
        <v>794.21890182134416</v>
      </c>
      <c r="S56" s="204">
        <v>735.40879084852418</v>
      </c>
      <c r="T56" s="204">
        <v>900.16111328194029</v>
      </c>
      <c r="U56" s="204">
        <v>612.41180640000971</v>
      </c>
      <c r="V56" s="204">
        <v>687.194733028119</v>
      </c>
      <c r="W56" s="204">
        <v>753.79673595730117</v>
      </c>
      <c r="X56" s="204">
        <v>887.59672461456989</v>
      </c>
      <c r="Y56" s="204">
        <v>664.6337187150051</v>
      </c>
      <c r="Z56" s="204">
        <v>689.87000808299877</v>
      </c>
      <c r="AA56" s="204">
        <v>756.38471211125409</v>
      </c>
      <c r="AB56" s="204">
        <v>981.11156109074227</v>
      </c>
      <c r="AC56" s="204">
        <v>883.47239286341164</v>
      </c>
      <c r="AD56" s="204">
        <v>692.98117650894233</v>
      </c>
      <c r="AE56" s="204">
        <v>746.37480304907433</v>
      </c>
      <c r="AF56" s="204">
        <v>746.1716275785717</v>
      </c>
      <c r="AG56" s="204">
        <v>823.34158235862787</v>
      </c>
      <c r="AH56" s="204">
        <v>769.64213500169978</v>
      </c>
      <c r="AI56" s="204">
        <v>750.58727507990181</v>
      </c>
      <c r="AJ56" s="204">
        <v>804.42900755977087</v>
      </c>
      <c r="AK56" s="204">
        <v>717.92854622498555</v>
      </c>
      <c r="AL56" s="204">
        <v>787.54688193393167</v>
      </c>
      <c r="AM56" s="204">
        <v>810.65134631749095</v>
      </c>
      <c r="AN56" s="204">
        <v>786.87322552359205</v>
      </c>
      <c r="AO56" s="204">
        <v>770.98352166114091</v>
      </c>
      <c r="AP56" s="204">
        <v>797.58644501831088</v>
      </c>
      <c r="AQ56" s="204">
        <v>835.16621043792338</v>
      </c>
      <c r="AR56" s="204">
        <v>829.26382288262528</v>
      </c>
      <c r="AS56" s="204">
        <v>825.20047656042414</v>
      </c>
      <c r="AT56" s="204">
        <v>806.58645274310345</v>
      </c>
      <c r="AU56" s="204">
        <v>829.33770705820257</v>
      </c>
      <c r="AV56" s="204">
        <v>843.87536363826985</v>
      </c>
      <c r="AW56" s="204">
        <v>722.11242425317334</v>
      </c>
      <c r="AX56" s="204">
        <v>806.87340637340128</v>
      </c>
      <c r="AY56" s="204">
        <v>820.05132199241359</v>
      </c>
      <c r="AZ56" s="204">
        <v>850.96284738101178</v>
      </c>
      <c r="BA56" s="204">
        <v>705.4541556174737</v>
      </c>
      <c r="BB56" s="204">
        <v>720.39673304299606</v>
      </c>
      <c r="BC56" s="204">
        <v>816.49141479723278</v>
      </c>
      <c r="BD56" s="204">
        <v>839.65769654229746</v>
      </c>
      <c r="BE56" s="204">
        <v>766.33112400437892</v>
      </c>
      <c r="BF56" s="204">
        <v>814.55736670334579</v>
      </c>
      <c r="BG56" s="204">
        <v>824.53127621085218</v>
      </c>
      <c r="BH56" s="204">
        <v>820.58023308142299</v>
      </c>
      <c r="BI56" s="204">
        <v>722.35208416133855</v>
      </c>
      <c r="BJ56" s="204">
        <v>757.01659564374972</v>
      </c>
      <c r="BK56" s="204">
        <v>831.69574301234456</v>
      </c>
      <c r="BL56" s="204">
        <v>846.9355771825667</v>
      </c>
      <c r="BM56" s="204">
        <v>706.16861161648569</v>
      </c>
      <c r="BN56" s="204">
        <v>558.32441266291141</v>
      </c>
      <c r="BO56" s="204">
        <v>768.47877319782037</v>
      </c>
      <c r="BP56" s="204">
        <v>864.02820252278218</v>
      </c>
      <c r="BQ56" s="204">
        <v>782.42581507471209</v>
      </c>
      <c r="BR56" s="204">
        <v>761.60593198016477</v>
      </c>
      <c r="BS56" s="204">
        <v>883.46037299021202</v>
      </c>
      <c r="BT56" s="204">
        <v>922.50787995491135</v>
      </c>
      <c r="BU56" s="204">
        <v>875.65377007224913</v>
      </c>
      <c r="BV56" s="204">
        <v>960.45851728041362</v>
      </c>
      <c r="BW56" s="204">
        <v>995.88597141058244</v>
      </c>
      <c r="BX56" s="204">
        <v>1037.0017412367549</v>
      </c>
      <c r="BY56" s="204">
        <v>927.34216481408293</v>
      </c>
      <c r="BZ56" s="204">
        <v>870.77163289944053</v>
      </c>
      <c r="CA56" s="204">
        <v>969.70043769730125</v>
      </c>
      <c r="CB56" s="204">
        <v>1052.1857645891748</v>
      </c>
      <c r="CC56" s="204">
        <v>870.41076357367956</v>
      </c>
      <c r="CD56" s="204">
        <v>962.03101615044</v>
      </c>
      <c r="CE56" s="204">
        <v>992.87033584424216</v>
      </c>
      <c r="CF56" s="210">
        <v>1034.9259734048371</v>
      </c>
      <c r="CG56" s="257"/>
    </row>
    <row r="57" spans="1:85" s="184" customFormat="1">
      <c r="A57" s="41"/>
      <c r="B57" s="182" t="s">
        <v>110</v>
      </c>
      <c r="C57" s="182"/>
      <c r="D57" s="183" t="s">
        <v>120</v>
      </c>
      <c r="E57" s="203">
        <v>3051.3565375201288</v>
      </c>
      <c r="F57" s="203">
        <v>3137.3351475276695</v>
      </c>
      <c r="G57" s="203">
        <v>3214.8501368950679</v>
      </c>
      <c r="H57" s="203">
        <v>3173.458178057133</v>
      </c>
      <c r="I57" s="203">
        <v>3177.2168853877429</v>
      </c>
      <c r="J57" s="203">
        <v>3213.5864504711581</v>
      </c>
      <c r="K57" s="203">
        <v>3327.1987528619275</v>
      </c>
      <c r="L57" s="203">
        <v>3412.9979112791716</v>
      </c>
      <c r="M57" s="203">
        <v>3396.0888629367005</v>
      </c>
      <c r="N57" s="203">
        <v>3362.9852528890815</v>
      </c>
      <c r="O57" s="203">
        <v>3473.8047797303025</v>
      </c>
      <c r="P57" s="203">
        <v>3527.1211044439142</v>
      </c>
      <c r="Q57" s="203">
        <v>3373.4731189861072</v>
      </c>
      <c r="R57" s="203">
        <v>3421.0748487695196</v>
      </c>
      <c r="S57" s="203">
        <v>3471.4719232090642</v>
      </c>
      <c r="T57" s="203">
        <v>3475.9801090353094</v>
      </c>
      <c r="U57" s="203">
        <v>3373.8218394790651</v>
      </c>
      <c r="V57" s="203">
        <v>3436.6803804500814</v>
      </c>
      <c r="W57" s="203">
        <v>3613.8395084169347</v>
      </c>
      <c r="X57" s="203">
        <v>3779.6582716539187</v>
      </c>
      <c r="Y57" s="203">
        <v>3703.0587160201203</v>
      </c>
      <c r="Z57" s="203">
        <v>3694.4329114204784</v>
      </c>
      <c r="AA57" s="203">
        <v>3743.8918223387518</v>
      </c>
      <c r="AB57" s="203">
        <v>3746.6165502206486</v>
      </c>
      <c r="AC57" s="203">
        <v>3807.2075343762226</v>
      </c>
      <c r="AD57" s="203">
        <v>3767.4326653710386</v>
      </c>
      <c r="AE57" s="203">
        <v>3871.6290184950426</v>
      </c>
      <c r="AF57" s="203">
        <v>3939.7307817576952</v>
      </c>
      <c r="AG57" s="203">
        <v>3851.939571153413</v>
      </c>
      <c r="AH57" s="203">
        <v>3869.1025150913015</v>
      </c>
      <c r="AI57" s="203">
        <v>4020.9450895971909</v>
      </c>
      <c r="AJ57" s="203">
        <v>4006.0128241580956</v>
      </c>
      <c r="AK57" s="203">
        <v>3952.8468150762706</v>
      </c>
      <c r="AL57" s="203">
        <v>4084.4617154007792</v>
      </c>
      <c r="AM57" s="203">
        <v>4153.3752977820404</v>
      </c>
      <c r="AN57" s="203">
        <v>4193.3161717409084</v>
      </c>
      <c r="AO57" s="203">
        <v>4182.0355178692716</v>
      </c>
      <c r="AP57" s="203">
        <v>4249.3981432492274</v>
      </c>
      <c r="AQ57" s="203">
        <v>4321.2695026038709</v>
      </c>
      <c r="AR57" s="203">
        <v>4278.2968362776292</v>
      </c>
      <c r="AS57" s="203">
        <v>4122.6069308732713</v>
      </c>
      <c r="AT57" s="203">
        <v>4146.3555275052604</v>
      </c>
      <c r="AU57" s="203">
        <v>4305.1584556762682</v>
      </c>
      <c r="AV57" s="203">
        <v>4267.8790859451974</v>
      </c>
      <c r="AW57" s="203">
        <v>4179.8217802187964</v>
      </c>
      <c r="AX57" s="203">
        <v>4152.8912796872273</v>
      </c>
      <c r="AY57" s="203">
        <v>4314.3153356744997</v>
      </c>
      <c r="AZ57" s="203">
        <v>4342.9716044194747</v>
      </c>
      <c r="BA57" s="203">
        <v>4209.1515694203545</v>
      </c>
      <c r="BB57" s="203">
        <v>4325.2574916444255</v>
      </c>
      <c r="BC57" s="203">
        <v>4476.7169267074569</v>
      </c>
      <c r="BD57" s="203">
        <v>4507.8740122277641</v>
      </c>
      <c r="BE57" s="203">
        <v>4314.5473325070052</v>
      </c>
      <c r="BF57" s="203">
        <v>4447.5922534273659</v>
      </c>
      <c r="BG57" s="203">
        <v>4613.7116363566711</v>
      </c>
      <c r="BH57" s="203">
        <v>4628.1487777089578</v>
      </c>
      <c r="BI57" s="203">
        <v>4439.3140939706218</v>
      </c>
      <c r="BJ57" s="203">
        <v>4569.1684269110337</v>
      </c>
      <c r="BK57" s="203">
        <v>4761.6490914476863</v>
      </c>
      <c r="BL57" s="203">
        <v>4778.8683876706609</v>
      </c>
      <c r="BM57" s="203">
        <v>4668.9234049794868</v>
      </c>
      <c r="BN57" s="203">
        <v>4188.7444641238671</v>
      </c>
      <c r="BO57" s="203">
        <v>4617.5321880785177</v>
      </c>
      <c r="BP57" s="203">
        <v>4811.7999428181292</v>
      </c>
      <c r="BQ57" s="203">
        <v>4648.1520662783096</v>
      </c>
      <c r="BR57" s="203">
        <v>4661.1028864260488</v>
      </c>
      <c r="BS57" s="203">
        <v>5034.5001085766016</v>
      </c>
      <c r="BT57" s="203">
        <v>5148.2449387190391</v>
      </c>
      <c r="BU57" s="203">
        <v>4932.0227654867394</v>
      </c>
      <c r="BV57" s="203">
        <v>4998.7550214961193</v>
      </c>
      <c r="BW57" s="203">
        <v>5208.5995973660347</v>
      </c>
      <c r="BX57" s="203">
        <v>5222.6226156511084</v>
      </c>
      <c r="BY57" s="203">
        <v>5050.9541639195504</v>
      </c>
      <c r="BZ57" s="203">
        <v>5126.0326316507517</v>
      </c>
      <c r="CA57" s="203">
        <v>5394.2290732607671</v>
      </c>
      <c r="CB57" s="203">
        <v>5439.7841311689326</v>
      </c>
      <c r="CC57" s="203">
        <v>5351.1803150074857</v>
      </c>
      <c r="CD57" s="203">
        <v>5276.1972868947096</v>
      </c>
      <c r="CE57" s="203">
        <v>5461.5418936435262</v>
      </c>
      <c r="CF57" s="209">
        <v>5463.6120138839206</v>
      </c>
      <c r="CG57" s="258"/>
    </row>
    <row r="58" spans="1:85" s="181" customFormat="1" ht="26.4">
      <c r="A58" s="37"/>
      <c r="B58" s="182"/>
      <c r="C58" s="38" t="s">
        <v>169</v>
      </c>
      <c r="D58" s="185" t="s">
        <v>76</v>
      </c>
      <c r="E58" s="204">
        <v>2640.4847923374086</v>
      </c>
      <c r="F58" s="204">
        <v>2719.2968449805699</v>
      </c>
      <c r="G58" s="204">
        <v>2768.4704322609514</v>
      </c>
      <c r="H58" s="204">
        <v>2788.7479304210719</v>
      </c>
      <c r="I58" s="204">
        <v>2759.9306157022797</v>
      </c>
      <c r="J58" s="204">
        <v>2795.6479398531092</v>
      </c>
      <c r="K58" s="204">
        <v>2898.020275116568</v>
      </c>
      <c r="L58" s="204">
        <v>2930.4011693280427</v>
      </c>
      <c r="M58" s="204">
        <v>2902.0016620140777</v>
      </c>
      <c r="N58" s="204">
        <v>2912.7149479157379</v>
      </c>
      <c r="O58" s="204">
        <v>2981.1692761660624</v>
      </c>
      <c r="P58" s="204">
        <v>3015.114113904122</v>
      </c>
      <c r="Q58" s="204">
        <v>2937.645105058506</v>
      </c>
      <c r="R58" s="204">
        <v>2975.060174789247</v>
      </c>
      <c r="S58" s="204">
        <v>3034.0522826426795</v>
      </c>
      <c r="T58" s="204">
        <v>3041.2424375095666</v>
      </c>
      <c r="U58" s="204">
        <v>2942.8615255604982</v>
      </c>
      <c r="V58" s="204">
        <v>2970.4513005083904</v>
      </c>
      <c r="W58" s="204">
        <v>3097.723712642909</v>
      </c>
      <c r="X58" s="204">
        <v>3140.9634612882032</v>
      </c>
      <c r="Y58" s="204">
        <v>3150.5561778761298</v>
      </c>
      <c r="Z58" s="204">
        <v>3169.4165216391357</v>
      </c>
      <c r="AA58" s="204">
        <v>3197.0752948346126</v>
      </c>
      <c r="AB58" s="204">
        <v>3187.9520056501224</v>
      </c>
      <c r="AC58" s="204">
        <v>3242.5059939745761</v>
      </c>
      <c r="AD58" s="204">
        <v>3196.0266167293921</v>
      </c>
      <c r="AE58" s="204">
        <v>3278.7428046642376</v>
      </c>
      <c r="AF58" s="204">
        <v>3328.7245846317942</v>
      </c>
      <c r="AG58" s="204">
        <v>3243.9562969821932</v>
      </c>
      <c r="AH58" s="204">
        <v>3272.109501741475</v>
      </c>
      <c r="AI58" s="204">
        <v>3403.831548460731</v>
      </c>
      <c r="AJ58" s="204">
        <v>3381.1026528156008</v>
      </c>
      <c r="AK58" s="204">
        <v>3309.2741598266798</v>
      </c>
      <c r="AL58" s="204">
        <v>3446.1975472869117</v>
      </c>
      <c r="AM58" s="204">
        <v>3495.9935247920012</v>
      </c>
      <c r="AN58" s="204">
        <v>3506.5347680944074</v>
      </c>
      <c r="AO58" s="204">
        <v>3478.6512383472282</v>
      </c>
      <c r="AP58" s="204">
        <v>3548.498603063254</v>
      </c>
      <c r="AQ58" s="204">
        <v>3627.0229337486503</v>
      </c>
      <c r="AR58" s="204">
        <v>3552.8272248408662</v>
      </c>
      <c r="AS58" s="204">
        <v>3424.3989091631893</v>
      </c>
      <c r="AT58" s="204">
        <v>3458.3762992604115</v>
      </c>
      <c r="AU58" s="204">
        <v>3587.1088366368554</v>
      </c>
      <c r="AV58" s="204">
        <v>3547.1159549395429</v>
      </c>
      <c r="AW58" s="204">
        <v>3496.4323033252654</v>
      </c>
      <c r="AX58" s="204">
        <v>3470.6566499328005</v>
      </c>
      <c r="AY58" s="204">
        <v>3594.7276756973165</v>
      </c>
      <c r="AZ58" s="204">
        <v>3578.1833710446163</v>
      </c>
      <c r="BA58" s="204">
        <v>3520.88706655653</v>
      </c>
      <c r="BB58" s="204">
        <v>3637.327082348052</v>
      </c>
      <c r="BC58" s="204">
        <v>3745.6466454504557</v>
      </c>
      <c r="BD58" s="204">
        <v>3731.1392056449622</v>
      </c>
      <c r="BE58" s="204">
        <v>3633.6051579840437</v>
      </c>
      <c r="BF58" s="204">
        <v>3729.4882178575449</v>
      </c>
      <c r="BG58" s="204">
        <v>3865.4570217540504</v>
      </c>
      <c r="BH58" s="204">
        <v>3836.4496024043606</v>
      </c>
      <c r="BI58" s="204">
        <v>3729.7988954165926</v>
      </c>
      <c r="BJ58" s="204">
        <v>3834.040036055042</v>
      </c>
      <c r="BK58" s="204">
        <v>3983.0366481943684</v>
      </c>
      <c r="BL58" s="204">
        <v>3966.1244203339979</v>
      </c>
      <c r="BM58" s="204">
        <v>3952.943441212733</v>
      </c>
      <c r="BN58" s="204">
        <v>3568.8111926542201</v>
      </c>
      <c r="BO58" s="204">
        <v>3903.3186729252734</v>
      </c>
      <c r="BP58" s="204">
        <v>4016.9266932077726</v>
      </c>
      <c r="BQ58" s="204">
        <v>3914.8633097098796</v>
      </c>
      <c r="BR58" s="204">
        <v>3954.5668345223939</v>
      </c>
      <c r="BS58" s="204">
        <v>4200.1559617885723</v>
      </c>
      <c r="BT58" s="204">
        <v>4225.4138939791537</v>
      </c>
      <c r="BU58" s="204">
        <v>4112.7328053401561</v>
      </c>
      <c r="BV58" s="204">
        <v>4199.4291972526044</v>
      </c>
      <c r="BW58" s="204">
        <v>4326.368136704049</v>
      </c>
      <c r="BX58" s="204">
        <v>4291.4698607031905</v>
      </c>
      <c r="BY58" s="204">
        <v>4239.484430387387</v>
      </c>
      <c r="BZ58" s="204">
        <v>4345.3606183374968</v>
      </c>
      <c r="CA58" s="204">
        <v>4569.4973371994311</v>
      </c>
      <c r="CB58" s="204">
        <v>4545.6576140756861</v>
      </c>
      <c r="CC58" s="204">
        <v>4540.8335814415486</v>
      </c>
      <c r="CD58" s="204">
        <v>4483.1697212397594</v>
      </c>
      <c r="CE58" s="204">
        <v>4625.8933052149823</v>
      </c>
      <c r="CF58" s="210">
        <v>4560.141440101992</v>
      </c>
      <c r="CG58" s="257"/>
    </row>
    <row r="59" spans="1:85" s="181" customFormat="1" ht="26.4">
      <c r="A59" s="42"/>
      <c r="B59" s="182"/>
      <c r="C59" s="38" t="s">
        <v>77</v>
      </c>
      <c r="D59" s="185" t="s">
        <v>78</v>
      </c>
      <c r="E59" s="204">
        <v>415.41743260520849</v>
      </c>
      <c r="F59" s="204">
        <v>425.07056608677368</v>
      </c>
      <c r="G59" s="204">
        <v>451.21450378601759</v>
      </c>
      <c r="H59" s="204">
        <v>394.29749752200013</v>
      </c>
      <c r="I59" s="204">
        <v>423.22939982230986</v>
      </c>
      <c r="J59" s="204">
        <v>426.33109526222563</v>
      </c>
      <c r="K59" s="204">
        <v>437.76713082126338</v>
      </c>
      <c r="L59" s="204">
        <v>485.67237409420119</v>
      </c>
      <c r="M59" s="204">
        <v>490.12447067296466</v>
      </c>
      <c r="N59" s="204">
        <v>457.21267421805976</v>
      </c>
      <c r="O59" s="204">
        <v>493.05279611081505</v>
      </c>
      <c r="P59" s="204">
        <v>508.61005899816041</v>
      </c>
      <c r="Q59" s="204">
        <v>446.49164694032709</v>
      </c>
      <c r="R59" s="204">
        <v>457.54014322759099</v>
      </c>
      <c r="S59" s="204">
        <v>452.88687431965081</v>
      </c>
      <c r="T59" s="204">
        <v>450.08133551243111</v>
      </c>
      <c r="U59" s="204">
        <v>443.10319017852788</v>
      </c>
      <c r="V59" s="204">
        <v>469.47224907747074</v>
      </c>
      <c r="W59" s="204">
        <v>509.05497018839674</v>
      </c>
      <c r="X59" s="204">
        <v>591.36959055560465</v>
      </c>
      <c r="Y59" s="204">
        <v>542.44939509139283</v>
      </c>
      <c r="Z59" s="204">
        <v>515.81194914874811</v>
      </c>
      <c r="AA59" s="204">
        <v>537.84662556755188</v>
      </c>
      <c r="AB59" s="204">
        <v>548.89203019230706</v>
      </c>
      <c r="AC59" s="204">
        <v>554.42720705217073</v>
      </c>
      <c r="AD59" s="204">
        <v>565.1074561343305</v>
      </c>
      <c r="AE59" s="204">
        <v>586.23437703938623</v>
      </c>
      <c r="AF59" s="204">
        <v>603.23095977411288</v>
      </c>
      <c r="AG59" s="204">
        <v>602.07225015366316</v>
      </c>
      <c r="AH59" s="204">
        <v>591.73752990298578</v>
      </c>
      <c r="AI59" s="204">
        <v>610.33553046238978</v>
      </c>
      <c r="AJ59" s="204">
        <v>617.85468948096161</v>
      </c>
      <c r="AK59" s="204">
        <v>639.03535818563432</v>
      </c>
      <c r="AL59" s="204">
        <v>633.60198524372493</v>
      </c>
      <c r="AM59" s="204">
        <v>652.72516874091536</v>
      </c>
      <c r="AN59" s="204">
        <v>682.6374878297255</v>
      </c>
      <c r="AO59" s="204">
        <v>701.31290492328208</v>
      </c>
      <c r="AP59" s="204">
        <v>700.02759873416767</v>
      </c>
      <c r="AQ59" s="204">
        <v>690.15837326064889</v>
      </c>
      <c r="AR59" s="204">
        <v>724.50112308190148</v>
      </c>
      <c r="AS59" s="204">
        <v>698.15046602124198</v>
      </c>
      <c r="AT59" s="204">
        <v>687.97684918453933</v>
      </c>
      <c r="AU59" s="204">
        <v>718.07804412872679</v>
      </c>
      <c r="AV59" s="204">
        <v>720.7946406654919</v>
      </c>
      <c r="AW59" s="204">
        <v>683.39653028869395</v>
      </c>
      <c r="AX59" s="204">
        <v>682.22975336005982</v>
      </c>
      <c r="AY59" s="204">
        <v>719.58189945972458</v>
      </c>
      <c r="AZ59" s="204">
        <v>764.79181689152119</v>
      </c>
      <c r="BA59" s="204">
        <v>689.58919564041128</v>
      </c>
      <c r="BB59" s="204">
        <v>690.70719163911724</v>
      </c>
      <c r="BC59" s="204">
        <v>732.52562247079925</v>
      </c>
      <c r="BD59" s="204">
        <v>775.17799024967269</v>
      </c>
      <c r="BE59" s="204">
        <v>686.03819148152218</v>
      </c>
      <c r="BF59" s="204">
        <v>720.98481903355923</v>
      </c>
      <c r="BG59" s="204">
        <v>750.726838248337</v>
      </c>
      <c r="BH59" s="204">
        <v>788.2501512365817</v>
      </c>
      <c r="BI59" s="204">
        <v>713.10666988411378</v>
      </c>
      <c r="BJ59" s="204">
        <v>738.20944055685288</v>
      </c>
      <c r="BK59" s="204">
        <v>780.24757012395037</v>
      </c>
      <c r="BL59" s="204">
        <v>810.43631943508308</v>
      </c>
      <c r="BM59" s="204">
        <v>722.37371652470608</v>
      </c>
      <c r="BN59" s="204">
        <v>627.93396140941752</v>
      </c>
      <c r="BO59" s="204">
        <v>719.94318055467113</v>
      </c>
      <c r="BP59" s="204">
        <v>795.74914151120538</v>
      </c>
      <c r="BQ59" s="204">
        <v>737.04293082537674</v>
      </c>
      <c r="BR59" s="204">
        <v>714.69477548244402</v>
      </c>
      <c r="BS59" s="204">
        <v>832.24231197271433</v>
      </c>
      <c r="BT59" s="204">
        <v>910.01998171946514</v>
      </c>
      <c r="BU59" s="204">
        <v>817.53887894738637</v>
      </c>
      <c r="BV59" s="204">
        <v>800.55888787081369</v>
      </c>
      <c r="BW59" s="204">
        <v>878.7488582235394</v>
      </c>
      <c r="BX59" s="204">
        <v>923.15337495826066</v>
      </c>
      <c r="BY59" s="204">
        <v>808.73483043682393</v>
      </c>
      <c r="BZ59" s="204">
        <v>778.16575134014215</v>
      </c>
      <c r="CA59" s="204">
        <v>822.06851428911409</v>
      </c>
      <c r="CB59" s="204">
        <v>891.03090393392006</v>
      </c>
      <c r="CC59" s="204">
        <v>804.85423601105845</v>
      </c>
      <c r="CD59" s="204">
        <v>787.11829612277472</v>
      </c>
      <c r="CE59" s="204">
        <v>830.73789423154653</v>
      </c>
      <c r="CF59" s="210">
        <v>904.08523339373573</v>
      </c>
      <c r="CG59" s="257"/>
    </row>
    <row r="60" spans="1:85" s="184" customFormat="1" ht="26.4">
      <c r="A60" s="41"/>
      <c r="B60" s="182" t="s">
        <v>111</v>
      </c>
      <c r="C60" s="182"/>
      <c r="D60" s="183" t="s">
        <v>121</v>
      </c>
      <c r="E60" s="203">
        <v>1507.4126129973597</v>
      </c>
      <c r="F60" s="203">
        <v>1513.2645565833575</v>
      </c>
      <c r="G60" s="203">
        <v>1509.4184579076011</v>
      </c>
      <c r="H60" s="203">
        <v>1558.9043725116821</v>
      </c>
      <c r="I60" s="203">
        <v>1610.3820823350661</v>
      </c>
      <c r="J60" s="203">
        <v>1633.9250440523836</v>
      </c>
      <c r="K60" s="203">
        <v>1617.5954084951045</v>
      </c>
      <c r="L60" s="203">
        <v>1639.0974651174461</v>
      </c>
      <c r="M60" s="203">
        <v>1703.8740154573054</v>
      </c>
      <c r="N60" s="203">
        <v>1683.8381601415244</v>
      </c>
      <c r="O60" s="203">
        <v>1647.0273219906558</v>
      </c>
      <c r="P60" s="203">
        <v>1682.2605024105144</v>
      </c>
      <c r="Q60" s="203">
        <v>1651.6879968423273</v>
      </c>
      <c r="R60" s="203">
        <v>1675.0730835862491</v>
      </c>
      <c r="S60" s="203">
        <v>1713.4863090669121</v>
      </c>
      <c r="T60" s="203">
        <v>1785.7526105045119</v>
      </c>
      <c r="U60" s="203">
        <v>1672.0741607196424</v>
      </c>
      <c r="V60" s="203">
        <v>1701.2120584722327</v>
      </c>
      <c r="W60" s="203">
        <v>1733.7718551479588</v>
      </c>
      <c r="X60" s="203">
        <v>1765.9419256601657</v>
      </c>
      <c r="Y60" s="203">
        <v>1768.1980746233103</v>
      </c>
      <c r="Z60" s="203">
        <v>1748.5907998324631</v>
      </c>
      <c r="AA60" s="203">
        <v>1766.0253329675463</v>
      </c>
      <c r="AB60" s="203">
        <v>1747.1857925766806</v>
      </c>
      <c r="AC60" s="203">
        <v>1799.6895696559111</v>
      </c>
      <c r="AD60" s="203">
        <v>1808.0845403407816</v>
      </c>
      <c r="AE60" s="203">
        <v>1822.4888776909961</v>
      </c>
      <c r="AF60" s="203">
        <v>1779.7370123123112</v>
      </c>
      <c r="AG60" s="203">
        <v>1872.524620933397</v>
      </c>
      <c r="AH60" s="203">
        <v>1835.7701457866422</v>
      </c>
      <c r="AI60" s="203">
        <v>1820.4317397131315</v>
      </c>
      <c r="AJ60" s="203">
        <v>1809.2734935668288</v>
      </c>
      <c r="AK60" s="203">
        <v>1889.8080044813819</v>
      </c>
      <c r="AL60" s="203">
        <v>1893.3184167719642</v>
      </c>
      <c r="AM60" s="203">
        <v>1905.5664470563013</v>
      </c>
      <c r="AN60" s="203">
        <v>1874.3071316903527</v>
      </c>
      <c r="AO60" s="203">
        <v>1927.685522748076</v>
      </c>
      <c r="AP60" s="203">
        <v>1949.6319658619295</v>
      </c>
      <c r="AQ60" s="203">
        <v>1964.7907378774657</v>
      </c>
      <c r="AR60" s="203">
        <v>1901.891773512529</v>
      </c>
      <c r="AS60" s="203">
        <v>1946.4114150972171</v>
      </c>
      <c r="AT60" s="203">
        <v>1919.2154828537789</v>
      </c>
      <c r="AU60" s="203">
        <v>1958.3882625957503</v>
      </c>
      <c r="AV60" s="203">
        <v>1932.9848394532542</v>
      </c>
      <c r="AW60" s="203">
        <v>1956.631509292816</v>
      </c>
      <c r="AX60" s="203">
        <v>1859.3821267450103</v>
      </c>
      <c r="AY60" s="203">
        <v>1897.7437014188013</v>
      </c>
      <c r="AZ60" s="203">
        <v>1893.2426625433727</v>
      </c>
      <c r="BA60" s="203">
        <v>1962.9677667473045</v>
      </c>
      <c r="BB60" s="203">
        <v>1871.7516295179464</v>
      </c>
      <c r="BC60" s="203">
        <v>1981.1662789255358</v>
      </c>
      <c r="BD60" s="203">
        <v>1968.1143248092126</v>
      </c>
      <c r="BE60" s="203">
        <v>1978.6507524330284</v>
      </c>
      <c r="BF60" s="203">
        <v>1922.0142285041841</v>
      </c>
      <c r="BG60" s="203">
        <v>2037.4436277155437</v>
      </c>
      <c r="BH60" s="203">
        <v>2005.8913913472434</v>
      </c>
      <c r="BI60" s="203">
        <v>2050.2922199071668</v>
      </c>
      <c r="BJ60" s="203">
        <v>1970.3158901590868</v>
      </c>
      <c r="BK60" s="203">
        <v>2054.4728704603058</v>
      </c>
      <c r="BL60" s="203">
        <v>1977.9190194734413</v>
      </c>
      <c r="BM60" s="203">
        <v>1943.1763886550721</v>
      </c>
      <c r="BN60" s="203">
        <v>1734.126925378443</v>
      </c>
      <c r="BO60" s="203">
        <v>1812.4409252826697</v>
      </c>
      <c r="BP60" s="203">
        <v>1809.2557606838145</v>
      </c>
      <c r="BQ60" s="203">
        <v>1871.2344774732403</v>
      </c>
      <c r="BR60" s="203">
        <v>1820.8445392220081</v>
      </c>
      <c r="BS60" s="203">
        <v>1947.8107531257963</v>
      </c>
      <c r="BT60" s="203">
        <v>1943.1102301789545</v>
      </c>
      <c r="BU60" s="203">
        <v>1978.7265543218937</v>
      </c>
      <c r="BV60" s="203">
        <v>1981.9626103812259</v>
      </c>
      <c r="BW60" s="203">
        <v>1992.7547272938866</v>
      </c>
      <c r="BX60" s="203">
        <v>2005.5561080029936</v>
      </c>
      <c r="BY60" s="203">
        <v>1977.4078764841672</v>
      </c>
      <c r="BZ60" s="203">
        <v>1963.4470950780692</v>
      </c>
      <c r="CA60" s="203">
        <v>1999.6665946166991</v>
      </c>
      <c r="CB60" s="203">
        <v>1995.4784338210638</v>
      </c>
      <c r="CC60" s="203">
        <v>2002.7164507613295</v>
      </c>
      <c r="CD60" s="203">
        <v>1969.8431003352555</v>
      </c>
      <c r="CE60" s="203">
        <v>1977.6887156723142</v>
      </c>
      <c r="CF60" s="209">
        <v>1958.888394702012</v>
      </c>
      <c r="CG60" s="258"/>
    </row>
    <row r="61" spans="1:85" s="181" customFormat="1">
      <c r="A61" s="41"/>
      <c r="B61" s="182"/>
      <c r="C61" s="38" t="s">
        <v>79</v>
      </c>
      <c r="D61" s="185" t="s">
        <v>80</v>
      </c>
      <c r="E61" s="204">
        <v>490.85692369900528</v>
      </c>
      <c r="F61" s="204">
        <v>515.62758777968168</v>
      </c>
      <c r="G61" s="204">
        <v>484.07448425285389</v>
      </c>
      <c r="H61" s="204">
        <v>467.44100426845904</v>
      </c>
      <c r="I61" s="204">
        <v>497.97163751918617</v>
      </c>
      <c r="J61" s="204">
        <v>527.86617999537782</v>
      </c>
      <c r="K61" s="204">
        <v>488.02015186454389</v>
      </c>
      <c r="L61" s="204">
        <v>471.14203062089206</v>
      </c>
      <c r="M61" s="204">
        <v>502.99365917447994</v>
      </c>
      <c r="N61" s="204">
        <v>531.65184049113407</v>
      </c>
      <c r="O61" s="204">
        <v>493.47655692710407</v>
      </c>
      <c r="P61" s="204">
        <v>483.87794340728198</v>
      </c>
      <c r="Q61" s="204">
        <v>491.45162527751944</v>
      </c>
      <c r="R61" s="204">
        <v>530.07055132564551</v>
      </c>
      <c r="S61" s="204">
        <v>507.0358206295017</v>
      </c>
      <c r="T61" s="204">
        <v>502.44200276733358</v>
      </c>
      <c r="U61" s="204">
        <v>497.82846351592332</v>
      </c>
      <c r="V61" s="204">
        <v>534.95689979624149</v>
      </c>
      <c r="W61" s="204">
        <v>516.17612722479271</v>
      </c>
      <c r="X61" s="204">
        <v>508.0385094630426</v>
      </c>
      <c r="Y61" s="204">
        <v>521.50747194948144</v>
      </c>
      <c r="Z61" s="204">
        <v>536.94917011493783</v>
      </c>
      <c r="AA61" s="204">
        <v>512.37298594521735</v>
      </c>
      <c r="AB61" s="204">
        <v>502.17037199036344</v>
      </c>
      <c r="AC61" s="204">
        <v>525.76263836586418</v>
      </c>
      <c r="AD61" s="204">
        <v>557.02102984737473</v>
      </c>
      <c r="AE61" s="204">
        <v>528.09845061312319</v>
      </c>
      <c r="AF61" s="204">
        <v>517.11788117363835</v>
      </c>
      <c r="AG61" s="204">
        <v>552.62565656800325</v>
      </c>
      <c r="AH61" s="204">
        <v>579.38167889009981</v>
      </c>
      <c r="AI61" s="204">
        <v>552.21488283994427</v>
      </c>
      <c r="AJ61" s="204">
        <v>533.77778170195222</v>
      </c>
      <c r="AK61" s="204">
        <v>568.72174202923907</v>
      </c>
      <c r="AL61" s="204">
        <v>597.57032745000845</v>
      </c>
      <c r="AM61" s="204">
        <v>579.83867497985455</v>
      </c>
      <c r="AN61" s="204">
        <v>564.86925554089771</v>
      </c>
      <c r="AO61" s="204">
        <v>585.6346672076204</v>
      </c>
      <c r="AP61" s="204">
        <v>622.33105978152548</v>
      </c>
      <c r="AQ61" s="204">
        <v>594.1005669508038</v>
      </c>
      <c r="AR61" s="204">
        <v>563.93370606004999</v>
      </c>
      <c r="AS61" s="204">
        <v>588.43513707468571</v>
      </c>
      <c r="AT61" s="204">
        <v>610.98767271933093</v>
      </c>
      <c r="AU61" s="204">
        <v>596.4469273596809</v>
      </c>
      <c r="AV61" s="204">
        <v>580.13026284630257</v>
      </c>
      <c r="AW61" s="204">
        <v>594.15632842675166</v>
      </c>
      <c r="AX61" s="204">
        <v>591.21511515853774</v>
      </c>
      <c r="AY61" s="204">
        <v>585.54534471327531</v>
      </c>
      <c r="AZ61" s="204">
        <v>578.0832117014354</v>
      </c>
      <c r="BA61" s="204">
        <v>594.23804093655167</v>
      </c>
      <c r="BB61" s="204">
        <v>591.01634072742945</v>
      </c>
      <c r="BC61" s="204">
        <v>598.78445290877721</v>
      </c>
      <c r="BD61" s="204">
        <v>585.96116542724178</v>
      </c>
      <c r="BE61" s="204">
        <v>601.45272983337259</v>
      </c>
      <c r="BF61" s="204">
        <v>602.84755563493161</v>
      </c>
      <c r="BG61" s="204">
        <v>619.68866082886598</v>
      </c>
      <c r="BH61" s="204">
        <v>606.01105370282983</v>
      </c>
      <c r="BI61" s="204">
        <v>634.03782900007752</v>
      </c>
      <c r="BJ61" s="204">
        <v>629.17409339823348</v>
      </c>
      <c r="BK61" s="204">
        <v>641.79588055528814</v>
      </c>
      <c r="BL61" s="204">
        <v>617.99219704640063</v>
      </c>
      <c r="BM61" s="204">
        <v>620.05616584693155</v>
      </c>
      <c r="BN61" s="204">
        <v>583.19187110295263</v>
      </c>
      <c r="BO61" s="204">
        <v>581.33260475759471</v>
      </c>
      <c r="BP61" s="204">
        <v>573.41935829252111</v>
      </c>
      <c r="BQ61" s="204">
        <v>583.87401024041776</v>
      </c>
      <c r="BR61" s="204">
        <v>570.37232633051894</v>
      </c>
      <c r="BS61" s="204">
        <v>587.54729576390991</v>
      </c>
      <c r="BT61" s="204">
        <v>582.20636766515327</v>
      </c>
      <c r="BU61" s="204">
        <v>590.51978254179346</v>
      </c>
      <c r="BV61" s="204">
        <v>589.73099404540062</v>
      </c>
      <c r="BW61" s="204">
        <v>594.45503941935351</v>
      </c>
      <c r="BX61" s="204">
        <v>593.29418399345241</v>
      </c>
      <c r="BY61" s="204">
        <v>597.94900399718335</v>
      </c>
      <c r="BZ61" s="204">
        <v>601.04236747052539</v>
      </c>
      <c r="CA61" s="204">
        <v>610.22770368661577</v>
      </c>
      <c r="CB61" s="204">
        <v>611.78092484567537</v>
      </c>
      <c r="CC61" s="204">
        <v>611.96872168451659</v>
      </c>
      <c r="CD61" s="204">
        <v>594.83019156716932</v>
      </c>
      <c r="CE61" s="204">
        <v>595.05640938298382</v>
      </c>
      <c r="CF61" s="210">
        <v>593.65545720530974</v>
      </c>
      <c r="CG61" s="257"/>
    </row>
    <row r="62" spans="1:85" s="181" customFormat="1" ht="39.6">
      <c r="A62" s="37"/>
      <c r="B62" s="182"/>
      <c r="C62" s="38" t="s">
        <v>170</v>
      </c>
      <c r="D62" s="185" t="s">
        <v>81</v>
      </c>
      <c r="E62" s="204">
        <v>772.00122104198056</v>
      </c>
      <c r="F62" s="204">
        <v>818.21818146489932</v>
      </c>
      <c r="G62" s="204">
        <v>782.255170967097</v>
      </c>
      <c r="H62" s="204">
        <v>775.52542652602347</v>
      </c>
      <c r="I62" s="204">
        <v>854.33829167616364</v>
      </c>
      <c r="J62" s="204">
        <v>928.43110457394721</v>
      </c>
      <c r="K62" s="204">
        <v>872.72913222035663</v>
      </c>
      <c r="L62" s="204">
        <v>850.50147152953252</v>
      </c>
      <c r="M62" s="204">
        <v>909.64048862923232</v>
      </c>
      <c r="N62" s="204">
        <v>964.43337345403347</v>
      </c>
      <c r="O62" s="204">
        <v>898.41847723866829</v>
      </c>
      <c r="P62" s="204">
        <v>884.50766067806592</v>
      </c>
      <c r="Q62" s="204">
        <v>903.83971748073077</v>
      </c>
      <c r="R62" s="204">
        <v>976.53432785601126</v>
      </c>
      <c r="S62" s="204">
        <v>932.1312908271243</v>
      </c>
      <c r="T62" s="204">
        <v>918.49466383613378</v>
      </c>
      <c r="U62" s="204">
        <v>905.22412216012719</v>
      </c>
      <c r="V62" s="204">
        <v>969.52011767940928</v>
      </c>
      <c r="W62" s="204">
        <v>936.28601925806379</v>
      </c>
      <c r="X62" s="204">
        <v>925.96974090239939</v>
      </c>
      <c r="Y62" s="204">
        <v>955.60811665349115</v>
      </c>
      <c r="Z62" s="204">
        <v>990.61542606054149</v>
      </c>
      <c r="AA62" s="204">
        <v>949.39566543555941</v>
      </c>
      <c r="AB62" s="204">
        <v>932.38079185040783</v>
      </c>
      <c r="AC62" s="204">
        <v>976.74974724959077</v>
      </c>
      <c r="AD62" s="204">
        <v>1031.7369001863312</v>
      </c>
      <c r="AE62" s="204">
        <v>971.93788284614664</v>
      </c>
      <c r="AF62" s="204">
        <v>942.57546971793101</v>
      </c>
      <c r="AG62" s="204">
        <v>994.32337606095609</v>
      </c>
      <c r="AH62" s="204">
        <v>1031.2595146736853</v>
      </c>
      <c r="AI62" s="204">
        <v>974.49697110354975</v>
      </c>
      <c r="AJ62" s="204">
        <v>935.92013816180884</v>
      </c>
      <c r="AK62" s="204">
        <v>994.74419654505698</v>
      </c>
      <c r="AL62" s="204">
        <v>1042.4779399708909</v>
      </c>
      <c r="AM62" s="204">
        <v>1010.0834491137189</v>
      </c>
      <c r="AN62" s="204">
        <v>983.69441437033277</v>
      </c>
      <c r="AO62" s="204">
        <v>1021.0219171965016</v>
      </c>
      <c r="AP62" s="204">
        <v>1084.5806794666812</v>
      </c>
      <c r="AQ62" s="204">
        <v>1033.2433053766106</v>
      </c>
      <c r="AR62" s="204">
        <v>977.15409796020663</v>
      </c>
      <c r="AS62" s="204">
        <v>1014.355891629732</v>
      </c>
      <c r="AT62" s="204">
        <v>1048.1610710067946</v>
      </c>
      <c r="AU62" s="204">
        <v>1018.675929644935</v>
      </c>
      <c r="AV62" s="204">
        <v>986.80710771853853</v>
      </c>
      <c r="AW62" s="204">
        <v>1006.9997002262741</v>
      </c>
      <c r="AX62" s="204">
        <v>999.33500006757072</v>
      </c>
      <c r="AY62" s="204">
        <v>988.02613030066027</v>
      </c>
      <c r="AZ62" s="204">
        <v>974.63916940549495</v>
      </c>
      <c r="BA62" s="204">
        <v>1002.0072317925396</v>
      </c>
      <c r="BB62" s="204">
        <v>996.17886598612256</v>
      </c>
      <c r="BC62" s="204">
        <v>1008.3835150966713</v>
      </c>
      <c r="BD62" s="204">
        <v>985.43038712466637</v>
      </c>
      <c r="BE62" s="204">
        <v>1009.8460764329448</v>
      </c>
      <c r="BF62" s="204">
        <v>1009.1294515456699</v>
      </c>
      <c r="BG62" s="204">
        <v>1033.0403950372838</v>
      </c>
      <c r="BH62" s="204">
        <v>1004.9840769841015</v>
      </c>
      <c r="BI62" s="204">
        <v>1045.5506925854825</v>
      </c>
      <c r="BJ62" s="204">
        <v>1034.1839082153881</v>
      </c>
      <c r="BK62" s="204">
        <v>1054.1980200392413</v>
      </c>
      <c r="BL62" s="204">
        <v>1017.0673791598874</v>
      </c>
      <c r="BM62" s="204">
        <v>1025.8091653801664</v>
      </c>
      <c r="BN62" s="204">
        <v>966.8521365146072</v>
      </c>
      <c r="BO62" s="204">
        <v>963.02906747454676</v>
      </c>
      <c r="BP62" s="204">
        <v>946.30963063067975</v>
      </c>
      <c r="BQ62" s="204">
        <v>952.73696288148335</v>
      </c>
      <c r="BR62" s="204">
        <v>927.41627554876777</v>
      </c>
      <c r="BS62" s="204">
        <v>956.67660477579136</v>
      </c>
      <c r="BT62" s="204">
        <v>954.1701567939574</v>
      </c>
      <c r="BU62" s="204">
        <v>978.11718012136851</v>
      </c>
      <c r="BV62" s="204">
        <v>987.43477967968897</v>
      </c>
      <c r="BW62" s="204">
        <v>1006.2113217633121</v>
      </c>
      <c r="BX62" s="204">
        <v>1015.2367184356306</v>
      </c>
      <c r="BY62" s="204">
        <v>1034.5487610916009</v>
      </c>
      <c r="BZ62" s="204">
        <v>1048.2253720063568</v>
      </c>
      <c r="CA62" s="204">
        <v>1069.868783113624</v>
      </c>
      <c r="CB62" s="204">
        <v>1075.3570837884185</v>
      </c>
      <c r="CC62" s="204">
        <v>1058.7943795559822</v>
      </c>
      <c r="CD62" s="204">
        <v>1037.3876396422554</v>
      </c>
      <c r="CE62" s="204">
        <v>1043.2779313549634</v>
      </c>
      <c r="CF62" s="210">
        <v>1043.5119285608309</v>
      </c>
      <c r="CG62" s="257"/>
    </row>
    <row r="63" spans="1:85" s="181" customFormat="1">
      <c r="A63" s="37"/>
      <c r="B63" s="182"/>
      <c r="C63" s="38" t="s">
        <v>82</v>
      </c>
      <c r="D63" s="185" t="s">
        <v>83</v>
      </c>
      <c r="E63" s="204">
        <v>241.12960467386142</v>
      </c>
      <c r="F63" s="204">
        <v>195.87916326834838</v>
      </c>
      <c r="G63" s="204">
        <v>240.56455994959575</v>
      </c>
      <c r="H63" s="204">
        <v>295.42667210819445</v>
      </c>
      <c r="I63" s="204">
        <v>256.37756003345658</v>
      </c>
      <c r="J63" s="204">
        <v>201.20183078436602</v>
      </c>
      <c r="K63" s="204">
        <v>256.45529649590912</v>
      </c>
      <c r="L63" s="204">
        <v>300.96531268626831</v>
      </c>
      <c r="M63" s="204">
        <v>284.50945790125974</v>
      </c>
      <c r="N63" s="204">
        <v>212.95204585991635</v>
      </c>
      <c r="O63" s="204">
        <v>256.64272038299833</v>
      </c>
      <c r="P63" s="204">
        <v>298.89577585582549</v>
      </c>
      <c r="Q63" s="204">
        <v>257.59323050760435</v>
      </c>
      <c r="R63" s="204">
        <v>198.68580608473911</v>
      </c>
      <c r="S63" s="204">
        <v>273.14468057375899</v>
      </c>
      <c r="T63" s="204">
        <v>339.57628283389755</v>
      </c>
      <c r="U63" s="204">
        <v>268.25864248105199</v>
      </c>
      <c r="V63" s="204">
        <v>210.55706431287177</v>
      </c>
      <c r="W63" s="204">
        <v>280.24688781433372</v>
      </c>
      <c r="X63" s="204">
        <v>322.93740539174246</v>
      </c>
      <c r="Y63" s="204">
        <v>290.24594957935415</v>
      </c>
      <c r="Z63" s="204">
        <v>229.32455090572273</v>
      </c>
      <c r="AA63" s="204">
        <v>302.4666475206987</v>
      </c>
      <c r="AB63" s="204">
        <v>308.96285199422459</v>
      </c>
      <c r="AC63" s="204">
        <v>296.38756138106663</v>
      </c>
      <c r="AD63" s="204">
        <v>231.19886737007812</v>
      </c>
      <c r="AE63" s="204">
        <v>319.14449551794519</v>
      </c>
      <c r="AF63" s="204">
        <v>315.26907573090989</v>
      </c>
      <c r="AG63" s="204">
        <v>321.2397689510276</v>
      </c>
      <c r="AH63" s="204">
        <v>240.3002170330046</v>
      </c>
      <c r="AI63" s="204">
        <v>293.54930208222561</v>
      </c>
      <c r="AJ63" s="204">
        <v>329.91071193374222</v>
      </c>
      <c r="AK63" s="204">
        <v>323.82154489888694</v>
      </c>
      <c r="AL63" s="204">
        <v>260.57906350041179</v>
      </c>
      <c r="AM63" s="204">
        <v>314.44379398466327</v>
      </c>
      <c r="AN63" s="204">
        <v>322.15559761603805</v>
      </c>
      <c r="AO63" s="204">
        <v>319.75745913635762</v>
      </c>
      <c r="AP63" s="204">
        <v>250.32245105182096</v>
      </c>
      <c r="AQ63" s="204">
        <v>335.50024769994019</v>
      </c>
      <c r="AR63" s="204">
        <v>355.41984211188128</v>
      </c>
      <c r="AS63" s="204">
        <v>343.67076487931587</v>
      </c>
      <c r="AT63" s="204">
        <v>260.07063368356626</v>
      </c>
      <c r="AU63" s="204">
        <v>343.24009820732357</v>
      </c>
      <c r="AV63" s="204">
        <v>366.01850322979436</v>
      </c>
      <c r="AW63" s="204">
        <v>355.46709565598997</v>
      </c>
      <c r="AX63" s="204">
        <v>268.82839547715292</v>
      </c>
      <c r="AY63" s="204">
        <v>324.17949226871929</v>
      </c>
      <c r="AZ63" s="204">
        <v>340.52501659813782</v>
      </c>
      <c r="BA63" s="204">
        <v>368.16442971811631</v>
      </c>
      <c r="BB63" s="204">
        <v>283.15439985735668</v>
      </c>
      <c r="BC63" s="204">
        <v>375.50213299017616</v>
      </c>
      <c r="BD63" s="204">
        <v>399.17903743435096</v>
      </c>
      <c r="BE63" s="204">
        <v>369.13044837638199</v>
      </c>
      <c r="BF63" s="204">
        <v>304.40529768725287</v>
      </c>
      <c r="BG63" s="204">
        <v>387.75804882864372</v>
      </c>
      <c r="BH63" s="204">
        <v>400.70620510772142</v>
      </c>
      <c r="BI63" s="204">
        <v>371.49557578059245</v>
      </c>
      <c r="BJ63" s="204">
        <v>297.07118603441404</v>
      </c>
      <c r="BK63" s="204">
        <v>356.76235351208368</v>
      </c>
      <c r="BL63" s="204">
        <v>340.67088467290995</v>
      </c>
      <c r="BM63" s="204">
        <v>285.65940484744448</v>
      </c>
      <c r="BN63" s="204">
        <v>154.61517431045795</v>
      </c>
      <c r="BO63" s="204">
        <v>254.95836323408611</v>
      </c>
      <c r="BP63" s="204">
        <v>281.76705760801138</v>
      </c>
      <c r="BQ63" s="204">
        <v>313.05903040653396</v>
      </c>
      <c r="BR63" s="204">
        <v>302.39574484855962</v>
      </c>
      <c r="BS63" s="204">
        <v>376.3954133852281</v>
      </c>
      <c r="BT63" s="204">
        <v>379.14981135967827</v>
      </c>
      <c r="BU63" s="204">
        <v>377.66699014930106</v>
      </c>
      <c r="BV63" s="204">
        <v>373.50706186865</v>
      </c>
      <c r="BW63" s="204">
        <v>364.01552068476303</v>
      </c>
      <c r="BX63" s="204">
        <v>367.8104272972858</v>
      </c>
      <c r="BY63" s="204">
        <v>330.34932948384335</v>
      </c>
      <c r="BZ63" s="204">
        <v>308.10454191641685</v>
      </c>
      <c r="CA63" s="204">
        <v>313.31107335612217</v>
      </c>
      <c r="CB63" s="204">
        <v>305.23505524361764</v>
      </c>
      <c r="CC63" s="204">
        <v>323.7308540202601</v>
      </c>
      <c r="CD63" s="204">
        <v>327.75968072896012</v>
      </c>
      <c r="CE63" s="204">
        <v>329.21766597267344</v>
      </c>
      <c r="CF63" s="210">
        <v>313.54709614498944</v>
      </c>
      <c r="CG63" s="257"/>
    </row>
    <row r="64" spans="1:85" s="184" customFormat="1">
      <c r="A64" s="41"/>
      <c r="B64" s="182" t="s">
        <v>151</v>
      </c>
      <c r="C64" s="182"/>
      <c r="D64" s="183" t="s">
        <v>85</v>
      </c>
      <c r="E64" s="203">
        <v>4977.1850957451761</v>
      </c>
      <c r="F64" s="203">
        <v>3959.1635964483926</v>
      </c>
      <c r="G64" s="203">
        <v>4219.1160041659023</v>
      </c>
      <c r="H64" s="203">
        <v>4417.5353036405277</v>
      </c>
      <c r="I64" s="203">
        <v>5350.0291587223519</v>
      </c>
      <c r="J64" s="203">
        <v>3999.2270277415992</v>
      </c>
      <c r="K64" s="203">
        <v>5084.3644336522639</v>
      </c>
      <c r="L64" s="203">
        <v>5267.3793798837833</v>
      </c>
      <c r="M64" s="203">
        <v>5523.8609935951336</v>
      </c>
      <c r="N64" s="203">
        <v>4866.2417778954405</v>
      </c>
      <c r="O64" s="203">
        <v>4938.1157230585941</v>
      </c>
      <c r="P64" s="203">
        <v>5081.7815054508319</v>
      </c>
      <c r="Q64" s="203">
        <v>5570.2747797621923</v>
      </c>
      <c r="R64" s="203">
        <v>5587.6546227779718</v>
      </c>
      <c r="S64" s="203">
        <v>6390.9116014074962</v>
      </c>
      <c r="T64" s="203">
        <v>5379.1589960523379</v>
      </c>
      <c r="U64" s="203">
        <v>5169.1824949474139</v>
      </c>
      <c r="V64" s="203">
        <v>5871.3558776429745</v>
      </c>
      <c r="W64" s="203">
        <v>5809.6164881845389</v>
      </c>
      <c r="X64" s="203">
        <v>5473.8451392250718</v>
      </c>
      <c r="Y64" s="203">
        <v>5310.4380868314711</v>
      </c>
      <c r="Z64" s="203">
        <v>5069.3953989866841</v>
      </c>
      <c r="AA64" s="203">
        <v>5664.6119540011596</v>
      </c>
      <c r="AB64" s="203">
        <v>5990.5545601806871</v>
      </c>
      <c r="AC64" s="203">
        <v>5350.3873388384181</v>
      </c>
      <c r="AD64" s="203">
        <v>5259.3964424085189</v>
      </c>
      <c r="AE64" s="203">
        <v>6164.5728084050979</v>
      </c>
      <c r="AF64" s="203">
        <v>5936.6434103479633</v>
      </c>
      <c r="AG64" s="203">
        <v>6208.710394903921</v>
      </c>
      <c r="AH64" s="203">
        <v>6040.8176722565677</v>
      </c>
      <c r="AI64" s="203">
        <v>5335.8339697108277</v>
      </c>
      <c r="AJ64" s="203">
        <v>6459.6379631286854</v>
      </c>
      <c r="AK64" s="203">
        <v>6114.9208760496049</v>
      </c>
      <c r="AL64" s="203">
        <v>6577.749391164225</v>
      </c>
      <c r="AM64" s="203">
        <v>7004.6993810944796</v>
      </c>
      <c r="AN64" s="203">
        <v>6746.6303516916914</v>
      </c>
      <c r="AO64" s="203">
        <v>6572.1294561506447</v>
      </c>
      <c r="AP64" s="203">
        <v>6675.708519824776</v>
      </c>
      <c r="AQ64" s="203">
        <v>7801.9901635529841</v>
      </c>
      <c r="AR64" s="203">
        <v>7244.171860471597</v>
      </c>
      <c r="AS64" s="203">
        <v>6968.4241763090413</v>
      </c>
      <c r="AT64" s="203">
        <v>7429.4335050913933</v>
      </c>
      <c r="AU64" s="203">
        <v>7698.4707356823228</v>
      </c>
      <c r="AV64" s="203">
        <v>8014.6715829172417</v>
      </c>
      <c r="AW64" s="203">
        <v>7899.3023025713956</v>
      </c>
      <c r="AX64" s="203">
        <v>7847.0298363992961</v>
      </c>
      <c r="AY64" s="203">
        <v>8237.0374407889212</v>
      </c>
      <c r="AZ64" s="203">
        <v>7922.630420240389</v>
      </c>
      <c r="BA64" s="203">
        <v>7384.5347039388498</v>
      </c>
      <c r="BB64" s="203">
        <v>7559.8120664906037</v>
      </c>
      <c r="BC64" s="203">
        <v>7728.0659214640837</v>
      </c>
      <c r="BD64" s="203">
        <v>7587.5873081064628</v>
      </c>
      <c r="BE64" s="203">
        <v>7544.5736326091928</v>
      </c>
      <c r="BF64" s="203">
        <v>7051.7318980839773</v>
      </c>
      <c r="BG64" s="203">
        <v>8105.7863505356108</v>
      </c>
      <c r="BH64" s="203">
        <v>7463.9081187712209</v>
      </c>
      <c r="BI64" s="203">
        <v>6378.3484320230964</v>
      </c>
      <c r="BJ64" s="203">
        <v>6511.7695718123778</v>
      </c>
      <c r="BK64" s="203">
        <v>6568.9766826484356</v>
      </c>
      <c r="BL64" s="203">
        <v>6595.9053135160893</v>
      </c>
      <c r="BM64" s="203">
        <v>4974.6921391242395</v>
      </c>
      <c r="BN64" s="203">
        <v>3854.7912570348931</v>
      </c>
      <c r="BO64" s="203">
        <v>4471.0883478533233</v>
      </c>
      <c r="BP64" s="203">
        <v>4901.4282559875446</v>
      </c>
      <c r="BQ64" s="203">
        <v>4852.021056997879</v>
      </c>
      <c r="BR64" s="203">
        <v>4833.4847787664721</v>
      </c>
      <c r="BS64" s="203">
        <v>4867.229541036626</v>
      </c>
      <c r="BT64" s="203">
        <v>5568.2646231990238</v>
      </c>
      <c r="BU64" s="203">
        <v>5370.0307882450561</v>
      </c>
      <c r="BV64" s="203">
        <v>5450.4846511616497</v>
      </c>
      <c r="BW64" s="203">
        <v>5888.5682851789779</v>
      </c>
      <c r="BX64" s="203">
        <v>5818.9162754143135</v>
      </c>
      <c r="BY64" s="203">
        <v>5525.864896176322</v>
      </c>
      <c r="BZ64" s="203">
        <v>5718.097359411614</v>
      </c>
      <c r="CA64" s="203">
        <v>5601.5417259066235</v>
      </c>
      <c r="CB64" s="203">
        <v>5753.4960185054397</v>
      </c>
      <c r="CC64" s="203">
        <v>5391.4971730022744</v>
      </c>
      <c r="CD64" s="203">
        <v>5549.3018811024494</v>
      </c>
      <c r="CE64" s="203">
        <v>5526.6197251740014</v>
      </c>
      <c r="CF64" s="209">
        <v>5573.152065057473</v>
      </c>
      <c r="CG64" s="258"/>
    </row>
    <row r="65" spans="1:85" s="181" customFormat="1">
      <c r="A65" s="41"/>
      <c r="B65" s="182"/>
      <c r="C65" s="38" t="s">
        <v>84</v>
      </c>
      <c r="D65" s="185" t="s">
        <v>85</v>
      </c>
      <c r="E65" s="204">
        <v>4977.1850957451761</v>
      </c>
      <c r="F65" s="204">
        <v>3959.1635964483926</v>
      </c>
      <c r="G65" s="204">
        <v>4219.1160041659023</v>
      </c>
      <c r="H65" s="204">
        <v>4417.5353036405277</v>
      </c>
      <c r="I65" s="204">
        <v>5350.0291587223519</v>
      </c>
      <c r="J65" s="204">
        <v>3999.2270277415992</v>
      </c>
      <c r="K65" s="204">
        <v>5084.3644336522639</v>
      </c>
      <c r="L65" s="204">
        <v>5267.3793798837833</v>
      </c>
      <c r="M65" s="204">
        <v>5523.8609935951336</v>
      </c>
      <c r="N65" s="204">
        <v>4866.2417778954405</v>
      </c>
      <c r="O65" s="204">
        <v>4938.1157230585941</v>
      </c>
      <c r="P65" s="204">
        <v>5081.7815054508319</v>
      </c>
      <c r="Q65" s="204">
        <v>5570.2747797621923</v>
      </c>
      <c r="R65" s="204">
        <v>5587.6546227779718</v>
      </c>
      <c r="S65" s="204">
        <v>6390.9116014074962</v>
      </c>
      <c r="T65" s="204">
        <v>5379.1589960523379</v>
      </c>
      <c r="U65" s="204">
        <v>5169.1824949474139</v>
      </c>
      <c r="V65" s="204">
        <v>5871.3558776429745</v>
      </c>
      <c r="W65" s="204">
        <v>5809.6164881845389</v>
      </c>
      <c r="X65" s="204">
        <v>5473.8451392250718</v>
      </c>
      <c r="Y65" s="204">
        <v>5310.4380868314711</v>
      </c>
      <c r="Z65" s="204">
        <v>5069.3953989866841</v>
      </c>
      <c r="AA65" s="204">
        <v>5664.6119540011596</v>
      </c>
      <c r="AB65" s="204">
        <v>5990.5545601806871</v>
      </c>
      <c r="AC65" s="204">
        <v>5350.3873388384181</v>
      </c>
      <c r="AD65" s="204">
        <v>5259.3964424085189</v>
      </c>
      <c r="AE65" s="204">
        <v>6164.5728084050979</v>
      </c>
      <c r="AF65" s="204">
        <v>5936.6434103479633</v>
      </c>
      <c r="AG65" s="204">
        <v>6208.710394903921</v>
      </c>
      <c r="AH65" s="204">
        <v>6040.8176722565677</v>
      </c>
      <c r="AI65" s="204">
        <v>5335.8339697108277</v>
      </c>
      <c r="AJ65" s="204">
        <v>6459.6379631286854</v>
      </c>
      <c r="AK65" s="204">
        <v>6114.9208760496049</v>
      </c>
      <c r="AL65" s="204">
        <v>6577.749391164225</v>
      </c>
      <c r="AM65" s="204">
        <v>7004.6993810944796</v>
      </c>
      <c r="AN65" s="204">
        <v>6746.6303516916914</v>
      </c>
      <c r="AO65" s="204">
        <v>6572.1294561506447</v>
      </c>
      <c r="AP65" s="204">
        <v>6675.708519824776</v>
      </c>
      <c r="AQ65" s="204">
        <v>7801.9901635529841</v>
      </c>
      <c r="AR65" s="204">
        <v>7244.171860471597</v>
      </c>
      <c r="AS65" s="204">
        <v>6968.4241763090413</v>
      </c>
      <c r="AT65" s="204">
        <v>7429.4335050913933</v>
      </c>
      <c r="AU65" s="204">
        <v>7698.4707356823228</v>
      </c>
      <c r="AV65" s="204">
        <v>8014.6715829172417</v>
      </c>
      <c r="AW65" s="204">
        <v>7899.3023025713956</v>
      </c>
      <c r="AX65" s="204">
        <v>7847.0298363992961</v>
      </c>
      <c r="AY65" s="204">
        <v>8237.0374407889212</v>
      </c>
      <c r="AZ65" s="204">
        <v>7922.630420240389</v>
      </c>
      <c r="BA65" s="204">
        <v>7384.5347039388498</v>
      </c>
      <c r="BB65" s="204">
        <v>7559.8120664906037</v>
      </c>
      <c r="BC65" s="204">
        <v>7728.0659214640837</v>
      </c>
      <c r="BD65" s="204">
        <v>7587.5873081064628</v>
      </c>
      <c r="BE65" s="204">
        <v>7544.5736326091928</v>
      </c>
      <c r="BF65" s="204">
        <v>7051.7318980839773</v>
      </c>
      <c r="BG65" s="204">
        <v>8105.7863505356108</v>
      </c>
      <c r="BH65" s="204">
        <v>7463.9081187712209</v>
      </c>
      <c r="BI65" s="204">
        <v>6378.3484320230964</v>
      </c>
      <c r="BJ65" s="204">
        <v>6511.7695718123778</v>
      </c>
      <c r="BK65" s="204">
        <v>6568.9766826484356</v>
      </c>
      <c r="BL65" s="204">
        <v>6595.9053135160893</v>
      </c>
      <c r="BM65" s="204">
        <v>4974.6921391242395</v>
      </c>
      <c r="BN65" s="204">
        <v>3854.7912570348931</v>
      </c>
      <c r="BO65" s="204">
        <v>4471.0883478533233</v>
      </c>
      <c r="BP65" s="204">
        <v>4901.4282559875446</v>
      </c>
      <c r="BQ65" s="204">
        <v>4852.021056997879</v>
      </c>
      <c r="BR65" s="204">
        <v>4833.4847787664721</v>
      </c>
      <c r="BS65" s="204">
        <v>4867.229541036626</v>
      </c>
      <c r="BT65" s="204">
        <v>5568.2646231990238</v>
      </c>
      <c r="BU65" s="204">
        <v>5370.0307882450561</v>
      </c>
      <c r="BV65" s="204">
        <v>5450.4846511616497</v>
      </c>
      <c r="BW65" s="204">
        <v>5888.5682851789779</v>
      </c>
      <c r="BX65" s="204">
        <v>5818.9162754143135</v>
      </c>
      <c r="BY65" s="204">
        <v>5525.864896176322</v>
      </c>
      <c r="BZ65" s="204">
        <v>5718.097359411614</v>
      </c>
      <c r="CA65" s="204">
        <v>5601.5417259066235</v>
      </c>
      <c r="CB65" s="204">
        <v>5753.4960185054397</v>
      </c>
      <c r="CC65" s="204">
        <v>5391.4971730022744</v>
      </c>
      <c r="CD65" s="204">
        <v>5549.3018811024494</v>
      </c>
      <c r="CE65" s="204">
        <v>5526.6197251740014</v>
      </c>
      <c r="CF65" s="210">
        <v>5573.152065057473</v>
      </c>
      <c r="CG65" s="257"/>
    </row>
    <row r="66" spans="1:85" s="184" customFormat="1" ht="26.4">
      <c r="A66" s="41"/>
      <c r="B66" s="182" t="s">
        <v>152</v>
      </c>
      <c r="C66" s="182"/>
      <c r="D66" s="183" t="s">
        <v>87</v>
      </c>
      <c r="E66" s="203">
        <v>1230.8233415629641</v>
      </c>
      <c r="F66" s="203">
        <v>1155.1992267587207</v>
      </c>
      <c r="G66" s="203">
        <v>1524.1685659290392</v>
      </c>
      <c r="H66" s="203">
        <v>2400.8088657492758</v>
      </c>
      <c r="I66" s="203">
        <v>1245.4831806933967</v>
      </c>
      <c r="J66" s="203">
        <v>1538.4943501034559</v>
      </c>
      <c r="K66" s="203">
        <v>1712.8176386189753</v>
      </c>
      <c r="L66" s="203">
        <v>2584.2048305841713</v>
      </c>
      <c r="M66" s="203">
        <v>1484.6567524019911</v>
      </c>
      <c r="N66" s="203">
        <v>1835.1952922031969</v>
      </c>
      <c r="O66" s="203">
        <v>2116.3138032212314</v>
      </c>
      <c r="P66" s="203">
        <v>2762.8341521735815</v>
      </c>
      <c r="Q66" s="203">
        <v>1498.5116008133348</v>
      </c>
      <c r="R66" s="203">
        <v>2193.4771359782367</v>
      </c>
      <c r="S66" s="203">
        <v>2323.2952967021774</v>
      </c>
      <c r="T66" s="203">
        <v>2531.71596650625</v>
      </c>
      <c r="U66" s="203">
        <v>1596.2366465752807</v>
      </c>
      <c r="V66" s="203">
        <v>2561.2762028745174</v>
      </c>
      <c r="W66" s="203">
        <v>2527.5915852693265</v>
      </c>
      <c r="X66" s="203">
        <v>3056.8955652808736</v>
      </c>
      <c r="Y66" s="203">
        <v>1755.1108762598815</v>
      </c>
      <c r="Z66" s="203">
        <v>2515.8388027227693</v>
      </c>
      <c r="AA66" s="203">
        <v>2360.5151739383227</v>
      </c>
      <c r="AB66" s="203">
        <v>3119.5351470790265</v>
      </c>
      <c r="AC66" s="203">
        <v>1822.1212744261143</v>
      </c>
      <c r="AD66" s="203">
        <v>2990.6586713967872</v>
      </c>
      <c r="AE66" s="203">
        <v>2782.8423605550915</v>
      </c>
      <c r="AF66" s="203">
        <v>3407.377693622007</v>
      </c>
      <c r="AG66" s="203">
        <v>2228.5092911130077</v>
      </c>
      <c r="AH66" s="203">
        <v>3464.9529960130067</v>
      </c>
      <c r="AI66" s="203">
        <v>2868.2432180570986</v>
      </c>
      <c r="AJ66" s="203">
        <v>3100.294494816887</v>
      </c>
      <c r="AK66" s="203">
        <v>2365.4739966426691</v>
      </c>
      <c r="AL66" s="203">
        <v>3476.8792750811435</v>
      </c>
      <c r="AM66" s="203">
        <v>3463.955234909276</v>
      </c>
      <c r="AN66" s="203">
        <v>3870.6914933669113</v>
      </c>
      <c r="AO66" s="203">
        <v>3063.9663205149668</v>
      </c>
      <c r="AP66" s="203">
        <v>4051.8395545201756</v>
      </c>
      <c r="AQ66" s="203">
        <v>3772.1727817464066</v>
      </c>
      <c r="AR66" s="203">
        <v>4026.0213432184514</v>
      </c>
      <c r="AS66" s="203">
        <v>3254.7228290487556</v>
      </c>
      <c r="AT66" s="203">
        <v>4398.0487299041497</v>
      </c>
      <c r="AU66" s="203">
        <v>4100.3732419056878</v>
      </c>
      <c r="AV66" s="203">
        <v>4152.855199141407</v>
      </c>
      <c r="AW66" s="203">
        <v>3156.423307383488</v>
      </c>
      <c r="AX66" s="203">
        <v>4194.903333855802</v>
      </c>
      <c r="AY66" s="203">
        <v>4022.0093990842556</v>
      </c>
      <c r="AZ66" s="203">
        <v>4118.6639596764571</v>
      </c>
      <c r="BA66" s="203">
        <v>3179.8710828563194</v>
      </c>
      <c r="BB66" s="203">
        <v>4440.9776889874975</v>
      </c>
      <c r="BC66" s="203">
        <v>4390.4206292906138</v>
      </c>
      <c r="BD66" s="203">
        <v>4493.7305988655698</v>
      </c>
      <c r="BE66" s="203">
        <v>2965.2359278801982</v>
      </c>
      <c r="BF66" s="203">
        <v>4196.0810249541555</v>
      </c>
      <c r="BG66" s="203">
        <v>4286.3338912414019</v>
      </c>
      <c r="BH66" s="203">
        <v>4658.3491559242457</v>
      </c>
      <c r="BI66" s="203">
        <v>4044.9853293579058</v>
      </c>
      <c r="BJ66" s="203">
        <v>4489.1858253973105</v>
      </c>
      <c r="BK66" s="203">
        <v>4745.4606692350844</v>
      </c>
      <c r="BL66" s="203">
        <v>4970.3681760096997</v>
      </c>
      <c r="BM66" s="203">
        <v>3644.3906692405972</v>
      </c>
      <c r="BN66" s="203">
        <v>2403.1849334817302</v>
      </c>
      <c r="BO66" s="203">
        <v>3540.353418951227</v>
      </c>
      <c r="BP66" s="203">
        <v>3702.0709783264465</v>
      </c>
      <c r="BQ66" s="203">
        <v>3110.4248524881759</v>
      </c>
      <c r="BR66" s="203">
        <v>2855.5907262733758</v>
      </c>
      <c r="BS66" s="203">
        <v>2971.7924827046868</v>
      </c>
      <c r="BT66" s="203">
        <v>3380.191938533761</v>
      </c>
      <c r="BU66" s="203">
        <v>2910.8000417142798</v>
      </c>
      <c r="BV66" s="203">
        <v>2918.6351380847368</v>
      </c>
      <c r="BW66" s="203">
        <v>3008.2654428309797</v>
      </c>
      <c r="BX66" s="203">
        <v>2955.2993773700036</v>
      </c>
      <c r="BY66" s="203">
        <v>2488.1070070918408</v>
      </c>
      <c r="BZ66" s="203">
        <v>2415.7573541870865</v>
      </c>
      <c r="CA66" s="203">
        <v>2547.394887360234</v>
      </c>
      <c r="CB66" s="203">
        <v>2860.74075136084</v>
      </c>
      <c r="CC66" s="203">
        <v>2677.6344596426616</v>
      </c>
      <c r="CD66" s="203">
        <v>2763.5005818143018</v>
      </c>
      <c r="CE66" s="203">
        <v>2968.0925994858962</v>
      </c>
      <c r="CF66" s="209">
        <v>3106.5156175995025</v>
      </c>
      <c r="CG66" s="258"/>
    </row>
    <row r="67" spans="1:85" s="181" customFormat="1" ht="26.4">
      <c r="A67" s="37"/>
      <c r="B67" s="182"/>
      <c r="C67" s="38" t="s">
        <v>86</v>
      </c>
      <c r="D67" s="185" t="s">
        <v>87</v>
      </c>
      <c r="E67" s="204">
        <v>1230.8233415629641</v>
      </c>
      <c r="F67" s="204">
        <v>1155.1992267587207</v>
      </c>
      <c r="G67" s="204">
        <v>1524.1685659290392</v>
      </c>
      <c r="H67" s="204">
        <v>2400.8088657492758</v>
      </c>
      <c r="I67" s="204">
        <v>1245.4831806933967</v>
      </c>
      <c r="J67" s="204">
        <v>1538.4943501034559</v>
      </c>
      <c r="K67" s="204">
        <v>1712.8176386189753</v>
      </c>
      <c r="L67" s="204">
        <v>2584.2048305841713</v>
      </c>
      <c r="M67" s="204">
        <v>1484.6567524019911</v>
      </c>
      <c r="N67" s="204">
        <v>1835.1952922031969</v>
      </c>
      <c r="O67" s="204">
        <v>2116.3138032212314</v>
      </c>
      <c r="P67" s="204">
        <v>2762.8341521735815</v>
      </c>
      <c r="Q67" s="204">
        <v>1498.5116008133348</v>
      </c>
      <c r="R67" s="204">
        <v>2193.4771359782367</v>
      </c>
      <c r="S67" s="204">
        <v>2323.2952967021774</v>
      </c>
      <c r="T67" s="204">
        <v>2531.71596650625</v>
      </c>
      <c r="U67" s="204">
        <v>1596.2366465752807</v>
      </c>
      <c r="V67" s="204">
        <v>2561.2762028745174</v>
      </c>
      <c r="W67" s="204">
        <v>2527.5915852693265</v>
      </c>
      <c r="X67" s="204">
        <v>3056.8955652808736</v>
      </c>
      <c r="Y67" s="204">
        <v>1755.1108762598815</v>
      </c>
      <c r="Z67" s="204">
        <v>2515.8388027227693</v>
      </c>
      <c r="AA67" s="204">
        <v>2360.5151739383227</v>
      </c>
      <c r="AB67" s="204">
        <v>3119.5351470790265</v>
      </c>
      <c r="AC67" s="204">
        <v>1822.1212744261143</v>
      </c>
      <c r="AD67" s="204">
        <v>2990.6586713967872</v>
      </c>
      <c r="AE67" s="204">
        <v>2782.8423605550915</v>
      </c>
      <c r="AF67" s="204">
        <v>3407.377693622007</v>
      </c>
      <c r="AG67" s="204">
        <v>2228.5092911130077</v>
      </c>
      <c r="AH67" s="204">
        <v>3464.9529960130067</v>
      </c>
      <c r="AI67" s="204">
        <v>2868.2432180570986</v>
      </c>
      <c r="AJ67" s="204">
        <v>3100.294494816887</v>
      </c>
      <c r="AK67" s="204">
        <v>2365.4739966426691</v>
      </c>
      <c r="AL67" s="204">
        <v>3476.8792750811435</v>
      </c>
      <c r="AM67" s="204">
        <v>3463.955234909276</v>
      </c>
      <c r="AN67" s="204">
        <v>3870.6914933669113</v>
      </c>
      <c r="AO67" s="204">
        <v>3063.9663205149668</v>
      </c>
      <c r="AP67" s="204">
        <v>4051.8395545201756</v>
      </c>
      <c r="AQ67" s="204">
        <v>3772.1727817464066</v>
      </c>
      <c r="AR67" s="204">
        <v>4026.0213432184514</v>
      </c>
      <c r="AS67" s="204">
        <v>3254.7228290487556</v>
      </c>
      <c r="AT67" s="204">
        <v>4398.0487299041497</v>
      </c>
      <c r="AU67" s="204">
        <v>4100.3732419056878</v>
      </c>
      <c r="AV67" s="204">
        <v>4152.855199141407</v>
      </c>
      <c r="AW67" s="204">
        <v>3156.423307383488</v>
      </c>
      <c r="AX67" s="204">
        <v>4194.903333855802</v>
      </c>
      <c r="AY67" s="204">
        <v>4022.0093990842556</v>
      </c>
      <c r="AZ67" s="204">
        <v>4118.6639596764571</v>
      </c>
      <c r="BA67" s="204">
        <v>3179.8710828563194</v>
      </c>
      <c r="BB67" s="204">
        <v>4440.9776889874975</v>
      </c>
      <c r="BC67" s="204">
        <v>4390.4206292906138</v>
      </c>
      <c r="BD67" s="204">
        <v>4493.7305988655698</v>
      </c>
      <c r="BE67" s="204">
        <v>2965.2359278801982</v>
      </c>
      <c r="BF67" s="204">
        <v>4196.0810249541555</v>
      </c>
      <c r="BG67" s="204">
        <v>4286.3338912414019</v>
      </c>
      <c r="BH67" s="204">
        <v>4658.3491559242457</v>
      </c>
      <c r="BI67" s="204">
        <v>4044.9853293579058</v>
      </c>
      <c r="BJ67" s="204">
        <v>4489.1858253973105</v>
      </c>
      <c r="BK67" s="204">
        <v>4745.4606692350844</v>
      </c>
      <c r="BL67" s="204">
        <v>4970.3681760096997</v>
      </c>
      <c r="BM67" s="204">
        <v>3644.3906692405972</v>
      </c>
      <c r="BN67" s="204">
        <v>2403.1849334817302</v>
      </c>
      <c r="BO67" s="204">
        <v>3540.353418951227</v>
      </c>
      <c r="BP67" s="204">
        <v>3702.0709783264465</v>
      </c>
      <c r="BQ67" s="204">
        <v>3110.4248524881759</v>
      </c>
      <c r="BR67" s="204">
        <v>2855.5907262733758</v>
      </c>
      <c r="BS67" s="204">
        <v>2971.7924827046868</v>
      </c>
      <c r="BT67" s="204">
        <v>3380.191938533761</v>
      </c>
      <c r="BU67" s="204">
        <v>2910.8000417142798</v>
      </c>
      <c r="BV67" s="204">
        <v>2918.6351380847368</v>
      </c>
      <c r="BW67" s="204">
        <v>3008.2654428309797</v>
      </c>
      <c r="BX67" s="204">
        <v>2955.2993773700036</v>
      </c>
      <c r="BY67" s="204">
        <v>2488.1070070918408</v>
      </c>
      <c r="BZ67" s="204">
        <v>2415.7573541870865</v>
      </c>
      <c r="CA67" s="204">
        <v>2547.394887360234</v>
      </c>
      <c r="CB67" s="204">
        <v>2860.74075136084</v>
      </c>
      <c r="CC67" s="204">
        <v>2677.6344596426616</v>
      </c>
      <c r="CD67" s="204">
        <v>2763.5005818143018</v>
      </c>
      <c r="CE67" s="204">
        <v>2968.0925994858962</v>
      </c>
      <c r="CF67" s="210">
        <v>3106.5156175995025</v>
      </c>
      <c r="CG67" s="257"/>
    </row>
    <row r="68" spans="1:85" s="184" customFormat="1" ht="26.4">
      <c r="A68" s="41"/>
      <c r="B68" s="182" t="s">
        <v>153</v>
      </c>
      <c r="C68" s="182"/>
      <c r="D68" s="183" t="s">
        <v>209</v>
      </c>
      <c r="E68" s="203">
        <v>1902.3825359089203</v>
      </c>
      <c r="F68" s="203">
        <v>1435.4667482703669</v>
      </c>
      <c r="G68" s="203">
        <v>1485.9930202966391</v>
      </c>
      <c r="H68" s="203">
        <v>1867.1576955240739</v>
      </c>
      <c r="I68" s="203">
        <v>2029.7370846362589</v>
      </c>
      <c r="J68" s="203">
        <v>1593.7057704202127</v>
      </c>
      <c r="K68" s="203">
        <v>1758.3093192517597</v>
      </c>
      <c r="L68" s="203">
        <v>2121.2478256917684</v>
      </c>
      <c r="M68" s="203">
        <v>2071.4751448696657</v>
      </c>
      <c r="N68" s="203">
        <v>1796.1025119243641</v>
      </c>
      <c r="O68" s="203">
        <v>1724.286323964968</v>
      </c>
      <c r="P68" s="203">
        <v>2030.1360192410023</v>
      </c>
      <c r="Q68" s="203">
        <v>2124.0437511154169</v>
      </c>
      <c r="R68" s="203">
        <v>2180.4715921968982</v>
      </c>
      <c r="S68" s="203">
        <v>2229.8631095145806</v>
      </c>
      <c r="T68" s="203">
        <v>2100.6215471731043</v>
      </c>
      <c r="U68" s="203">
        <v>2017.7844829167186</v>
      </c>
      <c r="V68" s="203">
        <v>2274.3914522083178</v>
      </c>
      <c r="W68" s="203">
        <v>2070.7630570778215</v>
      </c>
      <c r="X68" s="203">
        <v>2202.0610077971414</v>
      </c>
      <c r="Y68" s="203">
        <v>2101.13033423466</v>
      </c>
      <c r="Z68" s="203">
        <v>2058.8255548139773</v>
      </c>
      <c r="AA68" s="203">
        <v>2007.710651225929</v>
      </c>
      <c r="AB68" s="203">
        <v>2374.3334597254334</v>
      </c>
      <c r="AC68" s="203">
        <v>2124.8097317807969</v>
      </c>
      <c r="AD68" s="203">
        <v>2193.7437215467799</v>
      </c>
      <c r="AE68" s="203">
        <v>2197.7165890122515</v>
      </c>
      <c r="AF68" s="203">
        <v>2372.7299576601717</v>
      </c>
      <c r="AG68" s="203">
        <v>2456.7690926036898</v>
      </c>
      <c r="AH68" s="203">
        <v>2492.5887356842036</v>
      </c>
      <c r="AI68" s="203">
        <v>1998.0497855580782</v>
      </c>
      <c r="AJ68" s="203">
        <v>2465.5923861540277</v>
      </c>
      <c r="AK68" s="203">
        <v>2509.5850388400445</v>
      </c>
      <c r="AL68" s="203">
        <v>2696.6249905507993</v>
      </c>
      <c r="AM68" s="203">
        <v>2598.6731744161784</v>
      </c>
      <c r="AN68" s="203">
        <v>2747.1167961929777</v>
      </c>
      <c r="AO68" s="203">
        <v>2855.3639279668082</v>
      </c>
      <c r="AP68" s="203">
        <v>2832.0280206289467</v>
      </c>
      <c r="AQ68" s="203">
        <v>2837.085747460007</v>
      </c>
      <c r="AR68" s="203">
        <v>2870.522303944238</v>
      </c>
      <c r="AS68" s="203">
        <v>2972.6382167292172</v>
      </c>
      <c r="AT68" s="203">
        <v>3075.5806759932407</v>
      </c>
      <c r="AU68" s="203">
        <v>2860.7959718630173</v>
      </c>
      <c r="AV68" s="203">
        <v>3115.9851354145271</v>
      </c>
      <c r="AW68" s="203">
        <v>3283.9288149251515</v>
      </c>
      <c r="AX68" s="203">
        <v>3244.3078126585888</v>
      </c>
      <c r="AY68" s="203">
        <v>3066.8755571602956</v>
      </c>
      <c r="AZ68" s="203">
        <v>3131.8878152559632</v>
      </c>
      <c r="BA68" s="203">
        <v>3117.3137575645665</v>
      </c>
      <c r="BB68" s="203">
        <v>3144.9013043008231</v>
      </c>
      <c r="BC68" s="203">
        <v>2929.0053011980958</v>
      </c>
      <c r="BD68" s="203">
        <v>3029.7796369365151</v>
      </c>
      <c r="BE68" s="203">
        <v>3022.859773611428</v>
      </c>
      <c r="BF68" s="203">
        <v>2901.4021417280451</v>
      </c>
      <c r="BG68" s="203">
        <v>2996.0888861417329</v>
      </c>
      <c r="BH68" s="203">
        <v>3058.6491985187936</v>
      </c>
      <c r="BI68" s="203">
        <v>3118.3012044712113</v>
      </c>
      <c r="BJ68" s="203">
        <v>2897.012952861262</v>
      </c>
      <c r="BK68" s="203">
        <v>2765.1463944944894</v>
      </c>
      <c r="BL68" s="203">
        <v>2890.5394481730364</v>
      </c>
      <c r="BM68" s="203">
        <v>2465.8007340934578</v>
      </c>
      <c r="BN68" s="203">
        <v>1591.3849952285711</v>
      </c>
      <c r="BO68" s="203">
        <v>1842.6193916706989</v>
      </c>
      <c r="BP68" s="203">
        <v>2078.1948790072724</v>
      </c>
      <c r="BQ68" s="203">
        <v>2333.712905474626</v>
      </c>
      <c r="BR68" s="203">
        <v>2027.4775194295737</v>
      </c>
      <c r="BS68" s="203">
        <v>1955.3301030542168</v>
      </c>
      <c r="BT68" s="203">
        <v>2325.4794720415834</v>
      </c>
      <c r="BU68" s="203">
        <v>2540.3446202151486</v>
      </c>
      <c r="BV68" s="203">
        <v>2272.0753895586549</v>
      </c>
      <c r="BW68" s="203">
        <v>2295.6943388023396</v>
      </c>
      <c r="BX68" s="203">
        <v>2369.885651423856</v>
      </c>
      <c r="BY68" s="203">
        <v>2577.1892613474629</v>
      </c>
      <c r="BZ68" s="203">
        <v>2331.8931947080741</v>
      </c>
      <c r="CA68" s="203">
        <v>2203.2325299477488</v>
      </c>
      <c r="CB68" s="203">
        <v>2410.6850139967137</v>
      </c>
      <c r="CC68" s="203">
        <v>2594.481719972573</v>
      </c>
      <c r="CD68" s="203">
        <v>2384.4362801224524</v>
      </c>
      <c r="CE68" s="203">
        <v>2291.6763904313998</v>
      </c>
      <c r="CF68" s="209">
        <v>2394.2722020464826</v>
      </c>
      <c r="CG68" s="258"/>
    </row>
    <row r="69" spans="1:85" s="181" customFormat="1" ht="26.4">
      <c r="A69" s="37"/>
      <c r="B69" s="182"/>
      <c r="C69" s="38" t="s">
        <v>88</v>
      </c>
      <c r="D69" s="185" t="s">
        <v>209</v>
      </c>
      <c r="E69" s="204">
        <v>1902.3825359089203</v>
      </c>
      <c r="F69" s="204">
        <v>1435.4667482703669</v>
      </c>
      <c r="G69" s="204">
        <v>1485.9930202966391</v>
      </c>
      <c r="H69" s="204">
        <v>1867.1576955240739</v>
      </c>
      <c r="I69" s="204">
        <v>2029.7370846362589</v>
      </c>
      <c r="J69" s="204">
        <v>1593.7057704202127</v>
      </c>
      <c r="K69" s="204">
        <v>1758.3093192517597</v>
      </c>
      <c r="L69" s="204">
        <v>2121.2478256917684</v>
      </c>
      <c r="M69" s="204">
        <v>2071.4751448696657</v>
      </c>
      <c r="N69" s="204">
        <v>1796.1025119243641</v>
      </c>
      <c r="O69" s="204">
        <v>1724.286323964968</v>
      </c>
      <c r="P69" s="204">
        <v>2030.1360192410023</v>
      </c>
      <c r="Q69" s="204">
        <v>2124.0437511154169</v>
      </c>
      <c r="R69" s="204">
        <v>2180.4715921968982</v>
      </c>
      <c r="S69" s="204">
        <v>2229.8631095145806</v>
      </c>
      <c r="T69" s="204">
        <v>2100.6215471731043</v>
      </c>
      <c r="U69" s="204">
        <v>2017.7844829167186</v>
      </c>
      <c r="V69" s="204">
        <v>2274.3914522083178</v>
      </c>
      <c r="W69" s="204">
        <v>2070.7630570778215</v>
      </c>
      <c r="X69" s="204">
        <v>2202.0610077971414</v>
      </c>
      <c r="Y69" s="204">
        <v>2101.13033423466</v>
      </c>
      <c r="Z69" s="204">
        <v>2058.8255548139773</v>
      </c>
      <c r="AA69" s="204">
        <v>2007.710651225929</v>
      </c>
      <c r="AB69" s="204">
        <v>2374.3334597254334</v>
      </c>
      <c r="AC69" s="204">
        <v>2124.8097317807969</v>
      </c>
      <c r="AD69" s="204">
        <v>2193.7437215467799</v>
      </c>
      <c r="AE69" s="204">
        <v>2197.7165890122515</v>
      </c>
      <c r="AF69" s="204">
        <v>2372.7299576601717</v>
      </c>
      <c r="AG69" s="204">
        <v>2456.7690926036898</v>
      </c>
      <c r="AH69" s="204">
        <v>2492.5887356842036</v>
      </c>
      <c r="AI69" s="204">
        <v>1998.0497855580782</v>
      </c>
      <c r="AJ69" s="204">
        <v>2465.5923861540277</v>
      </c>
      <c r="AK69" s="204">
        <v>2509.5850388400445</v>
      </c>
      <c r="AL69" s="204">
        <v>2696.6249905507993</v>
      </c>
      <c r="AM69" s="204">
        <v>2598.6731744161784</v>
      </c>
      <c r="AN69" s="204">
        <v>2747.1167961929777</v>
      </c>
      <c r="AO69" s="204">
        <v>2855.3639279668082</v>
      </c>
      <c r="AP69" s="204">
        <v>2832.0280206289467</v>
      </c>
      <c r="AQ69" s="204">
        <v>2837.085747460007</v>
      </c>
      <c r="AR69" s="204">
        <v>2870.522303944238</v>
      </c>
      <c r="AS69" s="204">
        <v>2972.6382167292172</v>
      </c>
      <c r="AT69" s="204">
        <v>3075.5806759932407</v>
      </c>
      <c r="AU69" s="204">
        <v>2860.7959718630173</v>
      </c>
      <c r="AV69" s="204">
        <v>3115.9851354145271</v>
      </c>
      <c r="AW69" s="204">
        <v>3283.9288149251515</v>
      </c>
      <c r="AX69" s="204">
        <v>3244.3078126585888</v>
      </c>
      <c r="AY69" s="204">
        <v>3066.8755571602956</v>
      </c>
      <c r="AZ69" s="204">
        <v>3131.8878152559632</v>
      </c>
      <c r="BA69" s="204">
        <v>3117.3137575645665</v>
      </c>
      <c r="BB69" s="204">
        <v>3144.9013043008231</v>
      </c>
      <c r="BC69" s="204">
        <v>2929.0053011980958</v>
      </c>
      <c r="BD69" s="204">
        <v>3029.7796369365151</v>
      </c>
      <c r="BE69" s="204">
        <v>3022.859773611428</v>
      </c>
      <c r="BF69" s="204">
        <v>2901.4021417280451</v>
      </c>
      <c r="BG69" s="204">
        <v>2996.0888861417329</v>
      </c>
      <c r="BH69" s="204">
        <v>3058.6491985187936</v>
      </c>
      <c r="BI69" s="204">
        <v>3118.3012044712113</v>
      </c>
      <c r="BJ69" s="204">
        <v>2897.012952861262</v>
      </c>
      <c r="BK69" s="204">
        <v>2765.1463944944894</v>
      </c>
      <c r="BL69" s="204">
        <v>2890.5394481730364</v>
      </c>
      <c r="BM69" s="204">
        <v>2465.8007340934578</v>
      </c>
      <c r="BN69" s="204">
        <v>1591.3849952285711</v>
      </c>
      <c r="BO69" s="204">
        <v>1842.6193916706989</v>
      </c>
      <c r="BP69" s="204">
        <v>2078.1948790072724</v>
      </c>
      <c r="BQ69" s="204">
        <v>2333.712905474626</v>
      </c>
      <c r="BR69" s="204">
        <v>2027.4775194295737</v>
      </c>
      <c r="BS69" s="204">
        <v>1955.3301030542168</v>
      </c>
      <c r="BT69" s="204">
        <v>2325.4794720415834</v>
      </c>
      <c r="BU69" s="204">
        <v>2540.3446202151486</v>
      </c>
      <c r="BV69" s="204">
        <v>2272.0753895586549</v>
      </c>
      <c r="BW69" s="204">
        <v>2295.6943388023396</v>
      </c>
      <c r="BX69" s="204">
        <v>2369.885651423856</v>
      </c>
      <c r="BY69" s="204">
        <v>2577.1892613474629</v>
      </c>
      <c r="BZ69" s="204">
        <v>2331.8931947080741</v>
      </c>
      <c r="CA69" s="204">
        <v>2203.2325299477488</v>
      </c>
      <c r="CB69" s="204">
        <v>2410.6850139967137</v>
      </c>
      <c r="CC69" s="204">
        <v>2594.481719972573</v>
      </c>
      <c r="CD69" s="204">
        <v>2384.4362801224524</v>
      </c>
      <c r="CE69" s="204">
        <v>2291.6763904313998</v>
      </c>
      <c r="CF69" s="210">
        <v>2394.2722020464826</v>
      </c>
      <c r="CG69" s="257"/>
    </row>
    <row r="70" spans="1:85" s="184" customFormat="1" ht="26.4">
      <c r="A70" s="41"/>
      <c r="B70" s="182" t="s">
        <v>112</v>
      </c>
      <c r="C70" s="182"/>
      <c r="D70" s="183" t="s">
        <v>131</v>
      </c>
      <c r="E70" s="203">
        <v>9151.9347483903584</v>
      </c>
      <c r="F70" s="203">
        <v>9997.2166681737253</v>
      </c>
      <c r="G70" s="203">
        <v>9963.0051747155503</v>
      </c>
      <c r="H70" s="203">
        <v>11563.843408720362</v>
      </c>
      <c r="I70" s="203">
        <v>9665.0435385460387</v>
      </c>
      <c r="J70" s="203">
        <v>10602.566350330397</v>
      </c>
      <c r="K70" s="203">
        <v>10955.464940040563</v>
      </c>
      <c r="L70" s="203">
        <v>12708.925171083001</v>
      </c>
      <c r="M70" s="203">
        <v>10698.579784112864</v>
      </c>
      <c r="N70" s="203">
        <v>11388.214375851534</v>
      </c>
      <c r="O70" s="203">
        <v>11721.287387118229</v>
      </c>
      <c r="P70" s="203">
        <v>13864.918452917373</v>
      </c>
      <c r="Q70" s="203">
        <v>11419.869178403707</v>
      </c>
      <c r="R70" s="203">
        <v>11988.215762885751</v>
      </c>
      <c r="S70" s="203">
        <v>11950.161652879777</v>
      </c>
      <c r="T70" s="203">
        <v>13688.753405830766</v>
      </c>
      <c r="U70" s="203">
        <v>11090.656957134548</v>
      </c>
      <c r="V70" s="203">
        <v>11741.019374981504</v>
      </c>
      <c r="W70" s="203">
        <v>11857.770849409548</v>
      </c>
      <c r="X70" s="203">
        <v>13915.552818474396</v>
      </c>
      <c r="Y70" s="203">
        <v>11478.726245104894</v>
      </c>
      <c r="Z70" s="203">
        <v>12279.21088812119</v>
      </c>
      <c r="AA70" s="203">
        <v>12480.875996896459</v>
      </c>
      <c r="AB70" s="203">
        <v>14932.186869877456</v>
      </c>
      <c r="AC70" s="203">
        <v>12424.260699375054</v>
      </c>
      <c r="AD70" s="203">
        <v>13447.058878605274</v>
      </c>
      <c r="AE70" s="203">
        <v>13563.373678348456</v>
      </c>
      <c r="AF70" s="203">
        <v>15831.30674367121</v>
      </c>
      <c r="AG70" s="203">
        <v>13132.777465278898</v>
      </c>
      <c r="AH70" s="203">
        <v>14030.903989300024</v>
      </c>
      <c r="AI70" s="203">
        <v>13976.39243381228</v>
      </c>
      <c r="AJ70" s="203">
        <v>16296.926111608796</v>
      </c>
      <c r="AK70" s="203">
        <v>13511.82976701915</v>
      </c>
      <c r="AL70" s="203">
        <v>14695.792121738503</v>
      </c>
      <c r="AM70" s="203">
        <v>14647.449439630429</v>
      </c>
      <c r="AN70" s="203">
        <v>17274.92867161192</v>
      </c>
      <c r="AO70" s="203">
        <v>14210.094998441851</v>
      </c>
      <c r="AP70" s="203">
        <v>15403.606675851404</v>
      </c>
      <c r="AQ70" s="203">
        <v>15337.840062862115</v>
      </c>
      <c r="AR70" s="203">
        <v>18172.45826284463</v>
      </c>
      <c r="AS70" s="203">
        <v>14695.071761903868</v>
      </c>
      <c r="AT70" s="203">
        <v>15716.5592075803</v>
      </c>
      <c r="AU70" s="203">
        <v>15839.648493451154</v>
      </c>
      <c r="AV70" s="203">
        <v>18614.720537064681</v>
      </c>
      <c r="AW70" s="203">
        <v>15184.1783570153</v>
      </c>
      <c r="AX70" s="203">
        <v>16242.588330024868</v>
      </c>
      <c r="AY70" s="203">
        <v>16292.461297018548</v>
      </c>
      <c r="AZ70" s="203">
        <v>19492.772015941286</v>
      </c>
      <c r="BA70" s="203">
        <v>15421.178406283749</v>
      </c>
      <c r="BB70" s="203">
        <v>16570.067570021878</v>
      </c>
      <c r="BC70" s="203">
        <v>16849.967008254123</v>
      </c>
      <c r="BD70" s="203">
        <v>19449.787015440255</v>
      </c>
      <c r="BE70" s="203">
        <v>16070.948644538395</v>
      </c>
      <c r="BF70" s="203">
        <v>17070.243393842778</v>
      </c>
      <c r="BG70" s="203">
        <v>17189.250199563841</v>
      </c>
      <c r="BH70" s="203">
        <v>19870.557762054974</v>
      </c>
      <c r="BI70" s="203">
        <v>16625.20607612493</v>
      </c>
      <c r="BJ70" s="203">
        <v>17741.739494604444</v>
      </c>
      <c r="BK70" s="203">
        <v>18042.215462546079</v>
      </c>
      <c r="BL70" s="203">
        <v>20626.838966724543</v>
      </c>
      <c r="BM70" s="203">
        <v>17413.592110373407</v>
      </c>
      <c r="BN70" s="203">
        <v>14593.365960519784</v>
      </c>
      <c r="BO70" s="203">
        <v>17196.743677671744</v>
      </c>
      <c r="BP70" s="203">
        <v>21130.298251435059</v>
      </c>
      <c r="BQ70" s="203">
        <v>18314.65442925665</v>
      </c>
      <c r="BR70" s="203">
        <v>18123.034908836144</v>
      </c>
      <c r="BS70" s="203">
        <v>20539.95075426286</v>
      </c>
      <c r="BT70" s="203">
        <v>24222.35990764435</v>
      </c>
      <c r="BU70" s="203">
        <v>20323.571638768088</v>
      </c>
      <c r="BV70" s="203">
        <v>21073.146129017357</v>
      </c>
      <c r="BW70" s="203">
        <v>21377.756684730513</v>
      </c>
      <c r="BX70" s="203">
        <v>23927.525547484045</v>
      </c>
      <c r="BY70" s="203">
        <v>19578.826603854348</v>
      </c>
      <c r="BZ70" s="203">
        <v>19651.976494736242</v>
      </c>
      <c r="CA70" s="203">
        <v>20178.979937663309</v>
      </c>
      <c r="CB70" s="203">
        <v>22948.216963746097</v>
      </c>
      <c r="CC70" s="203">
        <v>19650.330847787081</v>
      </c>
      <c r="CD70" s="203">
        <v>20088.495217777436</v>
      </c>
      <c r="CE70" s="203">
        <v>20870.783016487367</v>
      </c>
      <c r="CF70" s="209">
        <v>24304.950271278049</v>
      </c>
      <c r="CG70" s="258"/>
    </row>
    <row r="71" spans="1:85" s="181" customFormat="1" ht="39.6">
      <c r="A71" s="37"/>
      <c r="B71" s="182"/>
      <c r="C71" s="38" t="s">
        <v>90</v>
      </c>
      <c r="D71" s="185" t="s">
        <v>91</v>
      </c>
      <c r="E71" s="204">
        <v>8334.1070239473465</v>
      </c>
      <c r="F71" s="204">
        <v>8943.8610360605926</v>
      </c>
      <c r="G71" s="204">
        <v>9077.5758572113336</v>
      </c>
      <c r="H71" s="204">
        <v>10651.456082780722</v>
      </c>
      <c r="I71" s="204">
        <v>8805.0161109295659</v>
      </c>
      <c r="J71" s="204">
        <v>9503.3940558715894</v>
      </c>
      <c r="K71" s="204">
        <v>10005.437144872401</v>
      </c>
      <c r="L71" s="204">
        <v>11732.152688326443</v>
      </c>
      <c r="M71" s="204">
        <v>9774.0958303370426</v>
      </c>
      <c r="N71" s="204">
        <v>10224.621005721161</v>
      </c>
      <c r="O71" s="204">
        <v>10731.175470988717</v>
      </c>
      <c r="P71" s="204">
        <v>12844.107692953075</v>
      </c>
      <c r="Q71" s="204">
        <v>10480.309261571212</v>
      </c>
      <c r="R71" s="204">
        <v>10795.905518753136</v>
      </c>
      <c r="S71" s="204">
        <v>10937.900071819849</v>
      </c>
      <c r="T71" s="204">
        <v>12646.885147855801</v>
      </c>
      <c r="U71" s="204">
        <v>10122.256083014328</v>
      </c>
      <c r="V71" s="204">
        <v>10514.737882080546</v>
      </c>
      <c r="W71" s="204">
        <v>10817.615270376567</v>
      </c>
      <c r="X71" s="204">
        <v>12849.390764528554</v>
      </c>
      <c r="Y71" s="204">
        <v>10468.57504283828</v>
      </c>
      <c r="Z71" s="204">
        <v>10971.219015228604</v>
      </c>
      <c r="AA71" s="204">
        <v>11394.975035522684</v>
      </c>
      <c r="AB71" s="204">
        <v>13841.230906410432</v>
      </c>
      <c r="AC71" s="204">
        <v>11386.047795823444</v>
      </c>
      <c r="AD71" s="204">
        <v>12091.565666965105</v>
      </c>
      <c r="AE71" s="204">
        <v>12450.166465638325</v>
      </c>
      <c r="AF71" s="204">
        <v>14713.220071573125</v>
      </c>
      <c r="AG71" s="204">
        <v>12036.544638331652</v>
      </c>
      <c r="AH71" s="204">
        <v>12622.604458026672</v>
      </c>
      <c r="AI71" s="204">
        <v>12819.265614067277</v>
      </c>
      <c r="AJ71" s="204">
        <v>15130.585289574392</v>
      </c>
      <c r="AK71" s="204">
        <v>12400.31692284103</v>
      </c>
      <c r="AL71" s="204">
        <v>13177.450194461671</v>
      </c>
      <c r="AM71" s="204">
        <v>13417.145490997173</v>
      </c>
      <c r="AN71" s="204">
        <v>16029.087391700128</v>
      </c>
      <c r="AO71" s="204">
        <v>12990.816265278987</v>
      </c>
      <c r="AP71" s="204">
        <v>13790.970867744049</v>
      </c>
      <c r="AQ71" s="204">
        <v>14023.215170446922</v>
      </c>
      <c r="AR71" s="204">
        <v>16890.997696530041</v>
      </c>
      <c r="AS71" s="204">
        <v>13456.322044166751</v>
      </c>
      <c r="AT71" s="204">
        <v>14114.111034657626</v>
      </c>
      <c r="AU71" s="204">
        <v>14512.925014381464</v>
      </c>
      <c r="AV71" s="204">
        <v>17315.641906794161</v>
      </c>
      <c r="AW71" s="204">
        <v>13927.255030723998</v>
      </c>
      <c r="AX71" s="204">
        <v>14595.337981416798</v>
      </c>
      <c r="AY71" s="204">
        <v>14957.461601307679</v>
      </c>
      <c r="AZ71" s="204">
        <v>18156.945386551532</v>
      </c>
      <c r="BA71" s="204">
        <v>14143.513599627438</v>
      </c>
      <c r="BB71" s="204">
        <v>14908.053357237033</v>
      </c>
      <c r="BC71" s="204">
        <v>15481.748752187619</v>
      </c>
      <c r="BD71" s="204">
        <v>18085.68429094792</v>
      </c>
      <c r="BE71" s="204">
        <v>14774.938055822025</v>
      </c>
      <c r="BF71" s="204">
        <v>15373.691902179258</v>
      </c>
      <c r="BG71" s="204">
        <v>15818.629144320343</v>
      </c>
      <c r="BH71" s="204">
        <v>18502.740897678366</v>
      </c>
      <c r="BI71" s="204">
        <v>15311.168063690449</v>
      </c>
      <c r="BJ71" s="204">
        <v>15992.607839625611</v>
      </c>
      <c r="BK71" s="204">
        <v>16621.005917314622</v>
      </c>
      <c r="BL71" s="204">
        <v>19201.218179369313</v>
      </c>
      <c r="BM71" s="204">
        <v>16046.538675161451</v>
      </c>
      <c r="BN71" s="204">
        <v>13604.800648373088</v>
      </c>
      <c r="BO71" s="204">
        <v>15943.887984537543</v>
      </c>
      <c r="BP71" s="204">
        <v>19673.772691927923</v>
      </c>
      <c r="BQ71" s="204">
        <v>16948.484213061092</v>
      </c>
      <c r="BR71" s="204">
        <v>16818.854115739134</v>
      </c>
      <c r="BS71" s="204">
        <v>19017.332293301923</v>
      </c>
      <c r="BT71" s="204">
        <v>22563.329377897851</v>
      </c>
      <c r="BU71" s="204">
        <v>18788.74294026634</v>
      </c>
      <c r="BV71" s="204">
        <v>19495.664412109538</v>
      </c>
      <c r="BW71" s="204">
        <v>19725.951279312078</v>
      </c>
      <c r="BX71" s="204">
        <v>22221.641368312037</v>
      </c>
      <c r="BY71" s="204">
        <v>18009.394824614439</v>
      </c>
      <c r="BZ71" s="204">
        <v>18065.717880235105</v>
      </c>
      <c r="CA71" s="204">
        <v>18586.939241270218</v>
      </c>
      <c r="CB71" s="204">
        <v>21270.948053880235</v>
      </c>
      <c r="CC71" s="204">
        <v>18206.66812994716</v>
      </c>
      <c r="CD71" s="204">
        <v>18506.995981076903</v>
      </c>
      <c r="CE71" s="204">
        <v>19233.658191660532</v>
      </c>
      <c r="CF71" s="210">
        <v>22530.230657702126</v>
      </c>
      <c r="CG71" s="257"/>
    </row>
    <row r="72" spans="1:85" s="181" customFormat="1">
      <c r="A72" s="42"/>
      <c r="B72" s="182"/>
      <c r="C72" s="38" t="s">
        <v>92</v>
      </c>
      <c r="D72" s="185" t="s">
        <v>93</v>
      </c>
      <c r="E72" s="204">
        <v>819.75433483720838</v>
      </c>
      <c r="F72" s="204">
        <v>1099.3855190490262</v>
      </c>
      <c r="G72" s="204">
        <v>886.2051594175872</v>
      </c>
      <c r="H72" s="204">
        <v>878.65498669617818</v>
      </c>
      <c r="I72" s="204">
        <v>861.36955928725706</v>
      </c>
      <c r="J72" s="204">
        <v>1144.7232243183066</v>
      </c>
      <c r="K72" s="204">
        <v>946.69810007237265</v>
      </c>
      <c r="L72" s="204">
        <v>935.20911632206332</v>
      </c>
      <c r="M72" s="204">
        <v>921.34113755842225</v>
      </c>
      <c r="N72" s="204">
        <v>1209.6372953464167</v>
      </c>
      <c r="O72" s="204">
        <v>982.18572298031972</v>
      </c>
      <c r="P72" s="204">
        <v>967.83584411484071</v>
      </c>
      <c r="Q72" s="204">
        <v>928.90188758969543</v>
      </c>
      <c r="R72" s="204">
        <v>1229.5545288834037</v>
      </c>
      <c r="S72" s="204">
        <v>1004.8152370673714</v>
      </c>
      <c r="T72" s="204">
        <v>999.72834645952889</v>
      </c>
      <c r="U72" s="204">
        <v>965.97800545552013</v>
      </c>
      <c r="V72" s="204">
        <v>1267.4612790335816</v>
      </c>
      <c r="W72" s="204">
        <v>1037.7436788233247</v>
      </c>
      <c r="X72" s="204">
        <v>1026.8170366875738</v>
      </c>
      <c r="Y72" s="204">
        <v>1009.2359908147769</v>
      </c>
      <c r="Z72" s="204">
        <v>1329.4666040786435</v>
      </c>
      <c r="AA72" s="204">
        <v>1084.0022748386502</v>
      </c>
      <c r="AB72" s="204">
        <v>1067.2951302679296</v>
      </c>
      <c r="AC72" s="204">
        <v>1038.4705486414755</v>
      </c>
      <c r="AD72" s="204">
        <v>1366.9657560238961</v>
      </c>
      <c r="AE72" s="204">
        <v>1113.49156595403</v>
      </c>
      <c r="AF72" s="204">
        <v>1107.0721293805984</v>
      </c>
      <c r="AG72" s="204">
        <v>1096.4407478186181</v>
      </c>
      <c r="AH72" s="204">
        <v>1424.6878664896149</v>
      </c>
      <c r="AI72" s="204">
        <v>1156.9091473777989</v>
      </c>
      <c r="AJ72" s="204">
        <v>1150.9622383139686</v>
      </c>
      <c r="AK72" s="204">
        <v>1113.9629430046066</v>
      </c>
      <c r="AL72" s="204">
        <v>1511.1491180978853</v>
      </c>
      <c r="AM72" s="204">
        <v>1230.2429604503893</v>
      </c>
      <c r="AN72" s="204">
        <v>1247.6449784471181</v>
      </c>
      <c r="AO72" s="204">
        <v>1217.6491601675323</v>
      </c>
      <c r="AP72" s="204">
        <v>1608.6120939249001</v>
      </c>
      <c r="AQ72" s="204">
        <v>1312.4156798769238</v>
      </c>
      <c r="AR72" s="204">
        <v>1281.3230660306433</v>
      </c>
      <c r="AS72" s="204">
        <v>1238.716106758405</v>
      </c>
      <c r="AT72" s="204">
        <v>1602.453946233313</v>
      </c>
      <c r="AU72" s="204">
        <v>1326.7430882980332</v>
      </c>
      <c r="AV72" s="204">
        <v>1299.0868587102491</v>
      </c>
      <c r="AW72" s="204">
        <v>1256.9023485895877</v>
      </c>
      <c r="AX72" s="204">
        <v>1647.2190895539513</v>
      </c>
      <c r="AY72" s="204">
        <v>1334.9960227591375</v>
      </c>
      <c r="AZ72" s="204">
        <v>1335.8825390973236</v>
      </c>
      <c r="BA72" s="204">
        <v>1277.7244811787887</v>
      </c>
      <c r="BB72" s="204">
        <v>1676.1678539176651</v>
      </c>
      <c r="BC72" s="204">
        <v>1366.9680883472256</v>
      </c>
      <c r="BD72" s="204">
        <v>1352.1395765563211</v>
      </c>
      <c r="BE72" s="204">
        <v>1295.6531960250425</v>
      </c>
      <c r="BF72" s="204">
        <v>1699.8584208426753</v>
      </c>
      <c r="BG72" s="204">
        <v>1369.9606889940485</v>
      </c>
      <c r="BH72" s="204">
        <v>1364.5276941382344</v>
      </c>
      <c r="BI72" s="204">
        <v>1314.3367178977157</v>
      </c>
      <c r="BJ72" s="204">
        <v>1745.619282114011</v>
      </c>
      <c r="BK72" s="204">
        <v>1421.6611287558719</v>
      </c>
      <c r="BL72" s="204">
        <v>1428.3828712324009</v>
      </c>
      <c r="BM72" s="204">
        <v>1365.4579225893922</v>
      </c>
      <c r="BN72" s="204">
        <v>981.22511459860652</v>
      </c>
      <c r="BO72" s="204">
        <v>1247.5329144714221</v>
      </c>
      <c r="BP72" s="204">
        <v>1446.7840483405794</v>
      </c>
      <c r="BQ72" s="204">
        <v>1363.9324735047849</v>
      </c>
      <c r="BR72" s="204">
        <v>1297.771275829452</v>
      </c>
      <c r="BS72" s="204">
        <v>1519.1977209803656</v>
      </c>
      <c r="BT72" s="204">
        <v>1643.098529685398</v>
      </c>
      <c r="BU72" s="204">
        <v>1535.1205300413662</v>
      </c>
      <c r="BV72" s="204">
        <v>1576.3206905999039</v>
      </c>
      <c r="BW72" s="204">
        <v>1655.971944603052</v>
      </c>
      <c r="BX72" s="204">
        <v>1695.5868347556784</v>
      </c>
      <c r="BY72" s="204">
        <v>1588.0879860431496</v>
      </c>
      <c r="BZ72" s="204">
        <v>1606.9873044746957</v>
      </c>
      <c r="CA72" s="204">
        <v>1606.3849562638802</v>
      </c>
      <c r="CB72" s="204">
        <v>1668.5397532182749</v>
      </c>
      <c r="CC72" s="204">
        <v>1436.6901666092851</v>
      </c>
      <c r="CD72" s="204">
        <v>1595.3391948618685</v>
      </c>
      <c r="CE72" s="204">
        <v>1650.2777919714363</v>
      </c>
      <c r="CF72" s="210">
        <v>1763.7910944782222</v>
      </c>
      <c r="CG72" s="257"/>
    </row>
    <row r="73" spans="1:85" s="184" customFormat="1">
      <c r="A73" s="41"/>
      <c r="B73" s="47" t="s">
        <v>113</v>
      </c>
      <c r="C73" s="182"/>
      <c r="D73" s="183" t="s">
        <v>122</v>
      </c>
      <c r="E73" s="203">
        <v>6236.073997414398</v>
      </c>
      <c r="F73" s="203">
        <v>6581.407500648399</v>
      </c>
      <c r="G73" s="203">
        <v>6813.8192368426089</v>
      </c>
      <c r="H73" s="203">
        <v>7034.6992650945913</v>
      </c>
      <c r="I73" s="203">
        <v>6636.7897209186667</v>
      </c>
      <c r="J73" s="203">
        <v>6873.1679102123599</v>
      </c>
      <c r="K73" s="203">
        <v>7329.7789700484764</v>
      </c>
      <c r="L73" s="203">
        <v>7615.2633988204971</v>
      </c>
      <c r="M73" s="203">
        <v>7117.8178406829093</v>
      </c>
      <c r="N73" s="203">
        <v>7475.8239271197644</v>
      </c>
      <c r="O73" s="203">
        <v>7775.8373454453103</v>
      </c>
      <c r="P73" s="203">
        <v>8145.5208867520141</v>
      </c>
      <c r="Q73" s="203">
        <v>7418.2991886945256</v>
      </c>
      <c r="R73" s="203">
        <v>7651.8953029988761</v>
      </c>
      <c r="S73" s="203">
        <v>7959.5079847503439</v>
      </c>
      <c r="T73" s="203">
        <v>8292.2975235562553</v>
      </c>
      <c r="U73" s="203">
        <v>7348.3775851002874</v>
      </c>
      <c r="V73" s="203">
        <v>7466.2628778515027</v>
      </c>
      <c r="W73" s="203">
        <v>7882.8460733574293</v>
      </c>
      <c r="X73" s="203">
        <v>8377.5134636907824</v>
      </c>
      <c r="Y73" s="203">
        <v>7753.4121928175546</v>
      </c>
      <c r="Z73" s="203">
        <v>7973.5373043113404</v>
      </c>
      <c r="AA73" s="203">
        <v>8296.8349569504462</v>
      </c>
      <c r="AB73" s="203">
        <v>8811.215545920657</v>
      </c>
      <c r="AC73" s="203">
        <v>8217.9408267315084</v>
      </c>
      <c r="AD73" s="203">
        <v>8552.3441677917799</v>
      </c>
      <c r="AE73" s="203">
        <v>9026.3430049673698</v>
      </c>
      <c r="AF73" s="203">
        <v>9349.3720005093437</v>
      </c>
      <c r="AG73" s="203">
        <v>8755.9177416298098</v>
      </c>
      <c r="AH73" s="203">
        <v>8848.7404327641416</v>
      </c>
      <c r="AI73" s="203">
        <v>9207.0505119465888</v>
      </c>
      <c r="AJ73" s="203">
        <v>9617.291313659458</v>
      </c>
      <c r="AK73" s="203">
        <v>8834.8203497970317</v>
      </c>
      <c r="AL73" s="203">
        <v>9313.0111381078987</v>
      </c>
      <c r="AM73" s="203">
        <v>9523.815425075898</v>
      </c>
      <c r="AN73" s="203">
        <v>10061.353087019172</v>
      </c>
      <c r="AO73" s="203">
        <v>9269.3173485560546</v>
      </c>
      <c r="AP73" s="203">
        <v>9584.451732232008</v>
      </c>
      <c r="AQ73" s="203">
        <v>10076.831288479285</v>
      </c>
      <c r="AR73" s="203">
        <v>10347.399630732654</v>
      </c>
      <c r="AS73" s="203">
        <v>9737.1398175983159</v>
      </c>
      <c r="AT73" s="203">
        <v>9909.2490576414457</v>
      </c>
      <c r="AU73" s="203">
        <v>10314.182718913966</v>
      </c>
      <c r="AV73" s="203">
        <v>10742.428405846276</v>
      </c>
      <c r="AW73" s="203">
        <v>9855.3189196389667</v>
      </c>
      <c r="AX73" s="203">
        <v>9873.4796659983003</v>
      </c>
      <c r="AY73" s="203">
        <v>10259.799238666074</v>
      </c>
      <c r="AZ73" s="203">
        <v>10800.402175696658</v>
      </c>
      <c r="BA73" s="203">
        <v>9982.7776430838803</v>
      </c>
      <c r="BB73" s="203">
        <v>10173.456751231202</v>
      </c>
      <c r="BC73" s="203">
        <v>10682.539974018215</v>
      </c>
      <c r="BD73" s="203">
        <v>10782.225631666706</v>
      </c>
      <c r="BE73" s="203">
        <v>10172.587761091305</v>
      </c>
      <c r="BF73" s="203">
        <v>10483.115955947154</v>
      </c>
      <c r="BG73" s="203">
        <v>10765.132156733438</v>
      </c>
      <c r="BH73" s="203">
        <v>11226.164126228103</v>
      </c>
      <c r="BI73" s="203">
        <v>10534.769515434436</v>
      </c>
      <c r="BJ73" s="203">
        <v>10840.073956466202</v>
      </c>
      <c r="BK73" s="203">
        <v>11386.602280457069</v>
      </c>
      <c r="BL73" s="203">
        <v>11365.554247642292</v>
      </c>
      <c r="BM73" s="203">
        <v>10304.647983567618</v>
      </c>
      <c r="BN73" s="203">
        <v>6721.3910328619668</v>
      </c>
      <c r="BO73" s="203">
        <v>7960.6793985263639</v>
      </c>
      <c r="BP73" s="203">
        <v>9300.2815850440547</v>
      </c>
      <c r="BQ73" s="203">
        <v>9183.9298950118427</v>
      </c>
      <c r="BR73" s="203">
        <v>9011.7311918337691</v>
      </c>
      <c r="BS73" s="203">
        <v>10762.621485865846</v>
      </c>
      <c r="BT73" s="203">
        <v>11695.717427288544</v>
      </c>
      <c r="BU73" s="203">
        <v>11296.52329806576</v>
      </c>
      <c r="BV73" s="203">
        <v>11798.421408518614</v>
      </c>
      <c r="BW73" s="203">
        <v>12470.636628357201</v>
      </c>
      <c r="BX73" s="203">
        <v>12506.418665058423</v>
      </c>
      <c r="BY73" s="203">
        <v>11795.027563673262</v>
      </c>
      <c r="BZ73" s="203">
        <v>11810.889681555207</v>
      </c>
      <c r="CA73" s="203">
        <v>12128.449125554283</v>
      </c>
      <c r="CB73" s="203">
        <v>12322.633629217251</v>
      </c>
      <c r="CC73" s="203">
        <v>11756.444545348795</v>
      </c>
      <c r="CD73" s="203">
        <v>11918.975294949147</v>
      </c>
      <c r="CE73" s="203">
        <v>12345.814153024498</v>
      </c>
      <c r="CF73" s="209">
        <v>13016.357450413858</v>
      </c>
      <c r="CG73" s="258"/>
    </row>
    <row r="74" spans="1:85" s="181" customFormat="1">
      <c r="A74" s="41"/>
      <c r="B74" s="47"/>
      <c r="C74" s="38" t="s">
        <v>171</v>
      </c>
      <c r="D74" s="185" t="s">
        <v>94</v>
      </c>
      <c r="E74" s="204">
        <v>4732.599495653234</v>
      </c>
      <c r="F74" s="204">
        <v>5019.1248289862742</v>
      </c>
      <c r="G74" s="204">
        <v>5145.0790657894913</v>
      </c>
      <c r="H74" s="204">
        <v>5289.1966095709995</v>
      </c>
      <c r="I74" s="204">
        <v>5000.6853144223724</v>
      </c>
      <c r="J74" s="204">
        <v>5164.9349678104136</v>
      </c>
      <c r="K74" s="204">
        <v>5398.2910758042299</v>
      </c>
      <c r="L74" s="204">
        <v>5496.0886419629833</v>
      </c>
      <c r="M74" s="204">
        <v>5300.3768483911426</v>
      </c>
      <c r="N74" s="204">
        <v>5667.0489496615492</v>
      </c>
      <c r="O74" s="204">
        <v>5763.1206721524968</v>
      </c>
      <c r="P74" s="204">
        <v>5934.4535297948132</v>
      </c>
      <c r="Q74" s="204">
        <v>5454.067754179202</v>
      </c>
      <c r="R74" s="204">
        <v>5733.4486561902595</v>
      </c>
      <c r="S74" s="204">
        <v>5928.1755112125584</v>
      </c>
      <c r="T74" s="204">
        <v>5996.3080784179783</v>
      </c>
      <c r="U74" s="204">
        <v>5434.7057743583964</v>
      </c>
      <c r="V74" s="204">
        <v>5598.0532547382336</v>
      </c>
      <c r="W74" s="204">
        <v>5872.3315754307732</v>
      </c>
      <c r="X74" s="204">
        <v>6122.9093954725959</v>
      </c>
      <c r="Y74" s="204">
        <v>5720.1044543163425</v>
      </c>
      <c r="Z74" s="204">
        <v>5932.0721854290387</v>
      </c>
      <c r="AA74" s="204">
        <v>6114.42597921374</v>
      </c>
      <c r="AB74" s="204">
        <v>6364.3973810408825</v>
      </c>
      <c r="AC74" s="204">
        <v>5945.5238255603153</v>
      </c>
      <c r="AD74" s="204">
        <v>6192.2047037476323</v>
      </c>
      <c r="AE74" s="204">
        <v>6448.8794644622667</v>
      </c>
      <c r="AF74" s="204">
        <v>6600.3920062297884</v>
      </c>
      <c r="AG74" s="204">
        <v>6262.6197268109445</v>
      </c>
      <c r="AH74" s="204">
        <v>6393.7022452890624</v>
      </c>
      <c r="AI74" s="204">
        <v>6538.1192356406846</v>
      </c>
      <c r="AJ74" s="204">
        <v>6651.5587922593086</v>
      </c>
      <c r="AK74" s="204">
        <v>6188.3910159708712</v>
      </c>
      <c r="AL74" s="204">
        <v>6526.466767785344</v>
      </c>
      <c r="AM74" s="204">
        <v>6671.9081976574298</v>
      </c>
      <c r="AN74" s="204">
        <v>6884.2340185863568</v>
      </c>
      <c r="AO74" s="204">
        <v>6419.3635329792005</v>
      </c>
      <c r="AP74" s="204">
        <v>6728.9228560976071</v>
      </c>
      <c r="AQ74" s="204">
        <v>6932.7548712550815</v>
      </c>
      <c r="AR74" s="204">
        <v>7084.9587396681109</v>
      </c>
      <c r="AS74" s="204">
        <v>6741.394144372447</v>
      </c>
      <c r="AT74" s="204">
        <v>6848.5062783216472</v>
      </c>
      <c r="AU74" s="204">
        <v>7046.7511138093241</v>
      </c>
      <c r="AV74" s="204">
        <v>7231.3484634965826</v>
      </c>
      <c r="AW74" s="204">
        <v>6737.8093538079738</v>
      </c>
      <c r="AX74" s="204">
        <v>6797.7039057972233</v>
      </c>
      <c r="AY74" s="204">
        <v>6954.1585196070637</v>
      </c>
      <c r="AZ74" s="204">
        <v>7112.3282207877382</v>
      </c>
      <c r="BA74" s="204">
        <v>6774.2048622660986</v>
      </c>
      <c r="BB74" s="204">
        <v>6796.545454303694</v>
      </c>
      <c r="BC74" s="204">
        <v>7079.8963098839295</v>
      </c>
      <c r="BD74" s="204">
        <v>7211.353373546277</v>
      </c>
      <c r="BE74" s="204">
        <v>6758.7163043111477</v>
      </c>
      <c r="BF74" s="204">
        <v>7024.3738244101187</v>
      </c>
      <c r="BG74" s="204">
        <v>7162.9397874821552</v>
      </c>
      <c r="BH74" s="204">
        <v>7353.9700837965756</v>
      </c>
      <c r="BI74" s="204">
        <v>6930.1679219386961</v>
      </c>
      <c r="BJ74" s="204">
        <v>7156.1440989012845</v>
      </c>
      <c r="BK74" s="204">
        <v>7480.3067812313229</v>
      </c>
      <c r="BL74" s="204">
        <v>7421.3811979286975</v>
      </c>
      <c r="BM74" s="204">
        <v>6718.2777740438205</v>
      </c>
      <c r="BN74" s="204">
        <v>4758.1651566015344</v>
      </c>
      <c r="BO74" s="204">
        <v>5735.8034655430256</v>
      </c>
      <c r="BP74" s="204">
        <v>6467.7536038116223</v>
      </c>
      <c r="BQ74" s="204">
        <v>6280.8771344354554</v>
      </c>
      <c r="BR74" s="204">
        <v>6020.5754167798241</v>
      </c>
      <c r="BS74" s="204">
        <v>7068.0986815172746</v>
      </c>
      <c r="BT74" s="204">
        <v>7425.448767267445</v>
      </c>
      <c r="BU74" s="204">
        <v>7206.8805371646895</v>
      </c>
      <c r="BV74" s="204">
        <v>7565.877110996702</v>
      </c>
      <c r="BW74" s="204">
        <v>7939.8595365004157</v>
      </c>
      <c r="BX74" s="204">
        <v>7913.3828153381901</v>
      </c>
      <c r="BY74" s="204">
        <v>7512.4198306540457</v>
      </c>
      <c r="BZ74" s="204">
        <v>7616.4173178128631</v>
      </c>
      <c r="CA74" s="204">
        <v>7933.6382221615377</v>
      </c>
      <c r="CB74" s="204">
        <v>8043.5246293715536</v>
      </c>
      <c r="CC74" s="204">
        <v>7540.6270909147916</v>
      </c>
      <c r="CD74" s="204">
        <v>7811.7221773134224</v>
      </c>
      <c r="CE74" s="204">
        <v>7935.002862366523</v>
      </c>
      <c r="CF74" s="210">
        <v>8316.73738082405</v>
      </c>
      <c r="CG74" s="257"/>
    </row>
    <row r="75" spans="1:85" s="181" customFormat="1" ht="14.1" customHeight="1">
      <c r="A75" s="37"/>
      <c r="B75" s="182"/>
      <c r="C75" s="38" t="s">
        <v>95</v>
      </c>
      <c r="D75" s="185" t="s">
        <v>96</v>
      </c>
      <c r="E75" s="204">
        <v>46.508705131057631</v>
      </c>
      <c r="F75" s="204">
        <v>57.774157286592434</v>
      </c>
      <c r="G75" s="204">
        <v>50.763389523853341</v>
      </c>
      <c r="H75" s="204">
        <v>53.953748058496551</v>
      </c>
      <c r="I75" s="204">
        <v>47.634052561727984</v>
      </c>
      <c r="J75" s="204">
        <v>56.933525142519798</v>
      </c>
      <c r="K75" s="204">
        <v>52.001976014880555</v>
      </c>
      <c r="L75" s="204">
        <v>55.430446280871621</v>
      </c>
      <c r="M75" s="204">
        <v>50.719006294649681</v>
      </c>
      <c r="N75" s="204">
        <v>61.223818189404206</v>
      </c>
      <c r="O75" s="204">
        <v>55.370755087985074</v>
      </c>
      <c r="P75" s="204">
        <v>61.686420427960996</v>
      </c>
      <c r="Q75" s="204">
        <v>55.134070668635339</v>
      </c>
      <c r="R75" s="204">
        <v>69.063558906749748</v>
      </c>
      <c r="S75" s="204">
        <v>60.672708260264599</v>
      </c>
      <c r="T75" s="204">
        <v>62.129662164350243</v>
      </c>
      <c r="U75" s="204">
        <v>51.8306369095747</v>
      </c>
      <c r="V75" s="204">
        <v>61.35234251245879</v>
      </c>
      <c r="W75" s="204">
        <v>53.972661118059392</v>
      </c>
      <c r="X75" s="204">
        <v>57.844359459907068</v>
      </c>
      <c r="Y75" s="204">
        <v>50.312211310627283</v>
      </c>
      <c r="Z75" s="204">
        <v>62.496861974188732</v>
      </c>
      <c r="AA75" s="204">
        <v>56.540245456472135</v>
      </c>
      <c r="AB75" s="204">
        <v>61.650681258711792</v>
      </c>
      <c r="AC75" s="204">
        <v>53.670185132346624</v>
      </c>
      <c r="AD75" s="204">
        <v>64.564947344136328</v>
      </c>
      <c r="AE75" s="204">
        <v>56.149688594927753</v>
      </c>
      <c r="AF75" s="204">
        <v>59.615178928589224</v>
      </c>
      <c r="AG75" s="204">
        <v>54.379010903239212</v>
      </c>
      <c r="AH75" s="204">
        <v>63.159389200646821</v>
      </c>
      <c r="AI75" s="204">
        <v>55.130922122321493</v>
      </c>
      <c r="AJ75" s="204">
        <v>57.330677773792438</v>
      </c>
      <c r="AK75" s="204">
        <v>53.720343697353854</v>
      </c>
      <c r="AL75" s="204">
        <v>63.44206002753721</v>
      </c>
      <c r="AM75" s="204">
        <v>53.400633469733151</v>
      </c>
      <c r="AN75" s="204">
        <v>56.436962805375714</v>
      </c>
      <c r="AO75" s="204">
        <v>55.997040766822778</v>
      </c>
      <c r="AP75" s="204">
        <v>64.526797983045157</v>
      </c>
      <c r="AQ75" s="204">
        <v>54.782974300107128</v>
      </c>
      <c r="AR75" s="204">
        <v>56.693186950024874</v>
      </c>
      <c r="AS75" s="204">
        <v>55.457769380897169</v>
      </c>
      <c r="AT75" s="204">
        <v>63.025823034673756</v>
      </c>
      <c r="AU75" s="204">
        <v>54.710052214529917</v>
      </c>
      <c r="AV75" s="204">
        <v>57.806355369899109</v>
      </c>
      <c r="AW75" s="204">
        <v>54.940297132241781</v>
      </c>
      <c r="AX75" s="204">
        <v>63.759395013105298</v>
      </c>
      <c r="AY75" s="204">
        <v>55.61347337516311</v>
      </c>
      <c r="AZ75" s="204">
        <v>60.686834479489761</v>
      </c>
      <c r="BA75" s="204">
        <v>56.734609382515551</v>
      </c>
      <c r="BB75" s="204">
        <v>64.96534907260984</v>
      </c>
      <c r="BC75" s="204">
        <v>58.434341875975434</v>
      </c>
      <c r="BD75" s="204">
        <v>60.865699668899119</v>
      </c>
      <c r="BE75" s="204">
        <v>56.212251266825014</v>
      </c>
      <c r="BF75" s="204">
        <v>64.643934890360882</v>
      </c>
      <c r="BG75" s="204">
        <v>58.894207650816469</v>
      </c>
      <c r="BH75" s="204">
        <v>63.249606191997593</v>
      </c>
      <c r="BI75" s="204">
        <v>54.836478117755071</v>
      </c>
      <c r="BJ75" s="204">
        <v>64.832299206502611</v>
      </c>
      <c r="BK75" s="204">
        <v>64.545385770952095</v>
      </c>
      <c r="BL75" s="204">
        <v>63.785836904790216</v>
      </c>
      <c r="BM75" s="204">
        <v>61.390035345057463</v>
      </c>
      <c r="BN75" s="204">
        <v>53.77503584355216</v>
      </c>
      <c r="BO75" s="204">
        <v>53.170793912911073</v>
      </c>
      <c r="BP75" s="204">
        <v>60.664134898479261</v>
      </c>
      <c r="BQ75" s="204">
        <v>61.549500014213727</v>
      </c>
      <c r="BR75" s="204">
        <v>61.359025883709009</v>
      </c>
      <c r="BS75" s="204">
        <v>56.929968064657515</v>
      </c>
      <c r="BT75" s="204">
        <v>53.161506037419691</v>
      </c>
      <c r="BU75" s="204">
        <v>54.426296330334381</v>
      </c>
      <c r="BV75" s="204">
        <v>67.114854214616784</v>
      </c>
      <c r="BW75" s="204">
        <v>66.247665728986874</v>
      </c>
      <c r="BX75" s="204">
        <v>64.211183726061904</v>
      </c>
      <c r="BY75" s="204">
        <v>73.719560981142877</v>
      </c>
      <c r="BZ75" s="204">
        <v>62.300357049099915</v>
      </c>
      <c r="CA75" s="204">
        <v>57.836255483543773</v>
      </c>
      <c r="CB75" s="204">
        <v>63.143826486213406</v>
      </c>
      <c r="CC75" s="204">
        <v>42.822982919042353</v>
      </c>
      <c r="CD75" s="204">
        <v>51.768118004619275</v>
      </c>
      <c r="CE75" s="204">
        <v>55.149115827552833</v>
      </c>
      <c r="CF75" s="210">
        <v>66.887567625403804</v>
      </c>
      <c r="CG75" s="257"/>
    </row>
    <row r="76" spans="1:85" s="181" customFormat="1" ht="14.1" customHeight="1">
      <c r="A76" s="41"/>
      <c r="B76" s="182"/>
      <c r="C76" s="38" t="s">
        <v>97</v>
      </c>
      <c r="D76" s="185" t="s">
        <v>98</v>
      </c>
      <c r="E76" s="204">
        <v>526.47277777373836</v>
      </c>
      <c r="F76" s="204">
        <v>466.48565449022789</v>
      </c>
      <c r="G76" s="204">
        <v>541.53808692266932</v>
      </c>
      <c r="H76" s="204">
        <v>541.50348081336404</v>
      </c>
      <c r="I76" s="204">
        <v>557.27000899825532</v>
      </c>
      <c r="J76" s="204">
        <v>518.89550677882062</v>
      </c>
      <c r="K76" s="204">
        <v>647.81737634486683</v>
      </c>
      <c r="L76" s="204">
        <v>686.01710787805723</v>
      </c>
      <c r="M76" s="204">
        <v>586.44727516967362</v>
      </c>
      <c r="N76" s="204">
        <v>518.91302341351286</v>
      </c>
      <c r="O76" s="204">
        <v>635.78468337159256</v>
      </c>
      <c r="P76" s="204">
        <v>703.85501804522073</v>
      </c>
      <c r="Q76" s="204">
        <v>584.10998387932841</v>
      </c>
      <c r="R76" s="204">
        <v>494.35133370784854</v>
      </c>
      <c r="S76" s="204">
        <v>618.51345817433855</v>
      </c>
      <c r="T76" s="204">
        <v>754.02522423848472</v>
      </c>
      <c r="U76" s="204">
        <v>606.61002209501623</v>
      </c>
      <c r="V76" s="204">
        <v>560.12691389467466</v>
      </c>
      <c r="W76" s="204">
        <v>649.77569299749587</v>
      </c>
      <c r="X76" s="204">
        <v>737.48737101281347</v>
      </c>
      <c r="Y76" s="204">
        <v>698.90609368817434</v>
      </c>
      <c r="Z76" s="204">
        <v>639.10762931146803</v>
      </c>
      <c r="AA76" s="204">
        <v>723.80600588051925</v>
      </c>
      <c r="AB76" s="204">
        <v>822.18027111983849</v>
      </c>
      <c r="AC76" s="204">
        <v>777.78079700493583</v>
      </c>
      <c r="AD76" s="204">
        <v>741.30737579290178</v>
      </c>
      <c r="AE76" s="204">
        <v>878.67183119894207</v>
      </c>
      <c r="AF76" s="204">
        <v>934.23999600322054</v>
      </c>
      <c r="AG76" s="204">
        <v>854.54741240732631</v>
      </c>
      <c r="AH76" s="204">
        <v>797.10960706831906</v>
      </c>
      <c r="AI76" s="204">
        <v>879.76343972479049</v>
      </c>
      <c r="AJ76" s="204">
        <v>987.57954079956437</v>
      </c>
      <c r="AK76" s="204">
        <v>933.62264594938677</v>
      </c>
      <c r="AL76" s="204">
        <v>902.61614057191457</v>
      </c>
      <c r="AM76" s="204">
        <v>992.3501602798259</v>
      </c>
      <c r="AN76" s="204">
        <v>1070.4110531988727</v>
      </c>
      <c r="AO76" s="204">
        <v>985.11385683602589</v>
      </c>
      <c r="AP76" s="204">
        <v>955.35372931876304</v>
      </c>
      <c r="AQ76" s="204">
        <v>1114.9257889597541</v>
      </c>
      <c r="AR76" s="204">
        <v>1113.6066248854572</v>
      </c>
      <c r="AS76" s="204">
        <v>1060.0943755102799</v>
      </c>
      <c r="AT76" s="204">
        <v>1093.7568678927605</v>
      </c>
      <c r="AU76" s="204">
        <v>1214.1546808979667</v>
      </c>
      <c r="AV76" s="204">
        <v>1278.9940756989929</v>
      </c>
      <c r="AW76" s="204">
        <v>1182.4245692338179</v>
      </c>
      <c r="AX76" s="204">
        <v>1091.6534976278638</v>
      </c>
      <c r="AY76" s="204">
        <v>1280.916074548493</v>
      </c>
      <c r="AZ76" s="204">
        <v>1461.0058585898259</v>
      </c>
      <c r="BA76" s="204">
        <v>1226.4487069906211</v>
      </c>
      <c r="BB76" s="204">
        <v>1296.4548236455225</v>
      </c>
      <c r="BC76" s="204">
        <v>1476.2431876280202</v>
      </c>
      <c r="BD76" s="204">
        <v>1309.8532817358359</v>
      </c>
      <c r="BE76" s="204">
        <v>1321.2701682154266</v>
      </c>
      <c r="BF76" s="204">
        <v>1314.0644265769579</v>
      </c>
      <c r="BG76" s="204">
        <v>1479.2258094573399</v>
      </c>
      <c r="BH76" s="204">
        <v>1544.4395957502752</v>
      </c>
      <c r="BI76" s="204">
        <v>1391.8832203898144</v>
      </c>
      <c r="BJ76" s="204">
        <v>1411.7557384775928</v>
      </c>
      <c r="BK76" s="204">
        <v>1589.27906435095</v>
      </c>
      <c r="BL76" s="204">
        <v>1588.0819767816427</v>
      </c>
      <c r="BM76" s="204">
        <v>1338.6794032440725</v>
      </c>
      <c r="BN76" s="204">
        <v>307.96493690603489</v>
      </c>
      <c r="BO76" s="204">
        <v>310.5324597213347</v>
      </c>
      <c r="BP76" s="204">
        <v>655.82320012855769</v>
      </c>
      <c r="BQ76" s="204">
        <v>739.53577694259388</v>
      </c>
      <c r="BR76" s="204">
        <v>743.62814816120624</v>
      </c>
      <c r="BS76" s="204">
        <v>1134.9665932220632</v>
      </c>
      <c r="BT76" s="204">
        <v>1514.8694816741361</v>
      </c>
      <c r="BU76" s="204">
        <v>1524.476597770793</v>
      </c>
      <c r="BV76" s="204">
        <v>1699.4262526095681</v>
      </c>
      <c r="BW76" s="204">
        <v>1823.9501683371809</v>
      </c>
      <c r="BX76" s="204">
        <v>1808.1469812824575</v>
      </c>
      <c r="BY76" s="204">
        <v>1694.3903778844224</v>
      </c>
      <c r="BZ76" s="204">
        <v>1685.0109883496036</v>
      </c>
      <c r="CA76" s="204">
        <v>1891.9164059485031</v>
      </c>
      <c r="CB76" s="204">
        <v>1806.6822278174711</v>
      </c>
      <c r="CC76" s="204">
        <v>1850.5245821195167</v>
      </c>
      <c r="CD76" s="204">
        <v>1609.7631298865508</v>
      </c>
      <c r="CE76" s="204">
        <v>1881.7544459694716</v>
      </c>
      <c r="CF76" s="210">
        <v>1990.2944250465716</v>
      </c>
      <c r="CG76" s="257"/>
    </row>
    <row r="77" spans="1:85" s="181" customFormat="1" ht="14.1" customHeight="1">
      <c r="A77" s="37"/>
      <c r="B77" s="182"/>
      <c r="C77" s="38" t="s">
        <v>99</v>
      </c>
      <c r="D77" s="185" t="s">
        <v>100</v>
      </c>
      <c r="E77" s="204">
        <v>879.95236349639629</v>
      </c>
      <c r="F77" s="204">
        <v>980.40052445020547</v>
      </c>
      <c r="G77" s="204">
        <v>1010.620488488485</v>
      </c>
      <c r="H77" s="204">
        <v>1058.0266235649135</v>
      </c>
      <c r="I77" s="204">
        <v>952.36864407564212</v>
      </c>
      <c r="J77" s="204">
        <v>1044.8708247626828</v>
      </c>
      <c r="K77" s="204">
        <v>1134.1447820054925</v>
      </c>
      <c r="L77" s="204">
        <v>1226.6157491561821</v>
      </c>
      <c r="M77" s="204">
        <v>1075.4313868749148</v>
      </c>
      <c r="N77" s="204">
        <v>1123.0255454247558</v>
      </c>
      <c r="O77" s="204">
        <v>1194.5139173121586</v>
      </c>
      <c r="P77" s="204">
        <v>1268.0291503881704</v>
      </c>
      <c r="Q77" s="204">
        <v>1204.1904512166225</v>
      </c>
      <c r="R77" s="204">
        <v>1239.802377946025</v>
      </c>
      <c r="S77" s="204">
        <v>1212.6141097045941</v>
      </c>
      <c r="T77" s="204">
        <v>1286.3930611327585</v>
      </c>
      <c r="U77" s="204">
        <v>1123.331667319911</v>
      </c>
      <c r="V77" s="204">
        <v>1117.0601266270317</v>
      </c>
      <c r="W77" s="204">
        <v>1174.7021474327137</v>
      </c>
      <c r="X77" s="204">
        <v>1263.9060586203439</v>
      </c>
      <c r="Y77" s="204">
        <v>1139.429102645506</v>
      </c>
      <c r="Z77" s="204">
        <v>1188.874823122017</v>
      </c>
      <c r="AA77" s="204">
        <v>1241.7489651878914</v>
      </c>
      <c r="AB77" s="204">
        <v>1346.9471090445854</v>
      </c>
      <c r="AC77" s="204">
        <v>1280.3486310260434</v>
      </c>
      <c r="AD77" s="204">
        <v>1389.3199061570017</v>
      </c>
      <c r="AE77" s="204">
        <v>1463.5453923273026</v>
      </c>
      <c r="AF77" s="204">
        <v>1529.7860704896518</v>
      </c>
      <c r="AG77" s="204">
        <v>1414.4393762608913</v>
      </c>
      <c r="AH77" s="204">
        <v>1424.5759188161148</v>
      </c>
      <c r="AI77" s="204">
        <v>1544.2036481029475</v>
      </c>
      <c r="AJ77" s="204">
        <v>1671.7810568200466</v>
      </c>
      <c r="AK77" s="204">
        <v>1463.4410497520287</v>
      </c>
      <c r="AL77" s="204">
        <v>1626.8348000946414</v>
      </c>
      <c r="AM77" s="204">
        <v>1595.5533181583219</v>
      </c>
      <c r="AN77" s="204">
        <v>1780.1708319950089</v>
      </c>
      <c r="AO77" s="204">
        <v>1596.6976554120974</v>
      </c>
      <c r="AP77" s="204">
        <v>1625.0885495357857</v>
      </c>
      <c r="AQ77" s="204">
        <v>1748.0130212252889</v>
      </c>
      <c r="AR77" s="204">
        <v>1823.2007738268278</v>
      </c>
      <c r="AS77" s="204">
        <v>1663.9194501536151</v>
      </c>
      <c r="AT77" s="204">
        <v>1693.0455299471209</v>
      </c>
      <c r="AU77" s="204">
        <v>1772.0598273338367</v>
      </c>
      <c r="AV77" s="204">
        <v>1925.9751925654271</v>
      </c>
      <c r="AW77" s="204">
        <v>1674.1148700160936</v>
      </c>
      <c r="AX77" s="204">
        <v>1715.0555081938035</v>
      </c>
      <c r="AY77" s="204">
        <v>1749.8794352816051</v>
      </c>
      <c r="AZ77" s="204">
        <v>1925.9501865084967</v>
      </c>
      <c r="BA77" s="204">
        <v>1719.4768499387865</v>
      </c>
      <c r="BB77" s="204">
        <v>1820.6888212532733</v>
      </c>
      <c r="BC77" s="204">
        <v>1882.4552850494936</v>
      </c>
      <c r="BD77" s="204">
        <v>1957.3790437584466</v>
      </c>
      <c r="BE77" s="204">
        <v>1832.9772846931219</v>
      </c>
      <c r="BF77" s="204">
        <v>1865.9820504846664</v>
      </c>
      <c r="BG77" s="204">
        <v>1880.8682446620896</v>
      </c>
      <c r="BH77" s="204">
        <v>2065.1724201601228</v>
      </c>
      <c r="BI77" s="204">
        <v>1952.7968637719637</v>
      </c>
      <c r="BJ77" s="204">
        <v>1995.2353799571861</v>
      </c>
      <c r="BK77" s="204">
        <v>2060.7857630927183</v>
      </c>
      <c r="BL77" s="204">
        <v>2082.1819931781315</v>
      </c>
      <c r="BM77" s="204">
        <v>1978.8488649646672</v>
      </c>
      <c r="BN77" s="204">
        <v>1249.5905121436494</v>
      </c>
      <c r="BO77" s="204">
        <v>1414.3323619877672</v>
      </c>
      <c r="BP77" s="204">
        <v>1692.2282609039157</v>
      </c>
      <c r="BQ77" s="204">
        <v>1738.2836435390827</v>
      </c>
      <c r="BR77" s="204">
        <v>1842.7522315540243</v>
      </c>
      <c r="BS77" s="204">
        <v>2173.4466481957829</v>
      </c>
      <c r="BT77" s="204">
        <v>2392.5174767111102</v>
      </c>
      <c r="BU77" s="204">
        <v>2321.6164490052593</v>
      </c>
      <c r="BV77" s="204">
        <v>2291.9888791964963</v>
      </c>
      <c r="BW77" s="204">
        <v>2487.0840060790747</v>
      </c>
      <c r="BX77" s="204">
        <v>2538.3106657191702</v>
      </c>
      <c r="BY77" s="204">
        <v>2372.285651632234</v>
      </c>
      <c r="BZ77" s="204">
        <v>2289.1959623254515</v>
      </c>
      <c r="CA77" s="204">
        <v>2146.18414165984</v>
      </c>
      <c r="CB77" s="204">
        <v>2247.3342443824749</v>
      </c>
      <c r="CC77" s="204">
        <v>2238.483431374344</v>
      </c>
      <c r="CD77" s="204">
        <v>2254.9662220286059</v>
      </c>
      <c r="CE77" s="204">
        <v>2344.618238780206</v>
      </c>
      <c r="CF77" s="210">
        <v>2489.7947582334587</v>
      </c>
      <c r="CG77" s="257"/>
    </row>
    <row r="78" spans="1:85" s="181" customFormat="1">
      <c r="A78" s="41"/>
      <c r="B78" s="182"/>
      <c r="C78" s="38" t="s">
        <v>101</v>
      </c>
      <c r="D78" s="185" t="s">
        <v>102</v>
      </c>
      <c r="E78" s="204">
        <v>99.301413455164123</v>
      </c>
      <c r="F78" s="204">
        <v>113.16629886283725</v>
      </c>
      <c r="G78" s="204">
        <v>116.59814595562436</v>
      </c>
      <c r="H78" s="204">
        <v>131.93414172637429</v>
      </c>
      <c r="I78" s="204">
        <v>120.05909540864025</v>
      </c>
      <c r="J78" s="204">
        <v>130.84589111661671</v>
      </c>
      <c r="K78" s="204">
        <v>134.27780945700485</v>
      </c>
      <c r="L78" s="204">
        <v>161.81720401773813</v>
      </c>
      <c r="M78" s="204">
        <v>141.85362497257822</v>
      </c>
      <c r="N78" s="204">
        <v>154.32078075024143</v>
      </c>
      <c r="O78" s="204">
        <v>161.43496759955605</v>
      </c>
      <c r="P78" s="204">
        <v>186.39062667762428</v>
      </c>
      <c r="Q78" s="204">
        <v>159.33497109704251</v>
      </c>
      <c r="R78" s="204">
        <v>168.4829160333955</v>
      </c>
      <c r="S78" s="204">
        <v>174.0341923192544</v>
      </c>
      <c r="T78" s="204">
        <v>195.14792055030753</v>
      </c>
      <c r="U78" s="204">
        <v>160.36616248364493</v>
      </c>
      <c r="V78" s="204">
        <v>167.15917330900186</v>
      </c>
      <c r="W78" s="204">
        <v>164.62099590015814</v>
      </c>
      <c r="X78" s="204">
        <v>198.85366830719505</v>
      </c>
      <c r="Y78" s="204">
        <v>165.49289256227351</v>
      </c>
      <c r="Z78" s="204">
        <v>179.30460621016056</v>
      </c>
      <c r="AA78" s="204">
        <v>182.11820831160358</v>
      </c>
      <c r="AB78" s="204">
        <v>214.08429291596232</v>
      </c>
      <c r="AC78" s="204">
        <v>178.27101838576462</v>
      </c>
      <c r="AD78" s="204">
        <v>188.0096325843864</v>
      </c>
      <c r="AE78" s="204">
        <v>194.89776182709463</v>
      </c>
      <c r="AF78" s="204">
        <v>224.82158720275436</v>
      </c>
      <c r="AG78" s="204">
        <v>187.55338480647131</v>
      </c>
      <c r="AH78" s="204">
        <v>192.33823484998894</v>
      </c>
      <c r="AI78" s="204">
        <v>203.22207402491142</v>
      </c>
      <c r="AJ78" s="204">
        <v>238.88630631862827</v>
      </c>
      <c r="AK78" s="204">
        <v>200.04041374390349</v>
      </c>
      <c r="AL78" s="204">
        <v>202.50384618769237</v>
      </c>
      <c r="AM78" s="204">
        <v>213.10255140279713</v>
      </c>
      <c r="AN78" s="204">
        <v>248.35318866560692</v>
      </c>
      <c r="AO78" s="204">
        <v>213.33098352198547</v>
      </c>
      <c r="AP78" s="204">
        <v>213.10087457787859</v>
      </c>
      <c r="AQ78" s="204">
        <v>224.76953602266573</v>
      </c>
      <c r="AR78" s="204">
        <v>258.79860587747021</v>
      </c>
      <c r="AS78" s="204">
        <v>216.33434629205701</v>
      </c>
      <c r="AT78" s="204">
        <v>210.92037936485016</v>
      </c>
      <c r="AU78" s="204">
        <v>226.47704409122727</v>
      </c>
      <c r="AV78" s="204">
        <v>248.2682302518655</v>
      </c>
      <c r="AW78" s="204">
        <v>206.01257577773526</v>
      </c>
      <c r="AX78" s="204">
        <v>205.3018986712357</v>
      </c>
      <c r="AY78" s="204">
        <v>219.2459177715717</v>
      </c>
      <c r="AZ78" s="204">
        <v>240.43960777945739</v>
      </c>
      <c r="BA78" s="204">
        <v>205.48171108503894</v>
      </c>
      <c r="BB78" s="204">
        <v>203.30340631783807</v>
      </c>
      <c r="BC78" s="204">
        <v>216.97431684700408</v>
      </c>
      <c r="BD78" s="204">
        <v>241.2405657501188</v>
      </c>
      <c r="BE78" s="204">
        <v>220.06995682480687</v>
      </c>
      <c r="BF78" s="204">
        <v>216.13928933366151</v>
      </c>
      <c r="BG78" s="204">
        <v>224.50453152319852</v>
      </c>
      <c r="BH78" s="204">
        <v>243.28622231833305</v>
      </c>
      <c r="BI78" s="204">
        <v>230.70518950119867</v>
      </c>
      <c r="BJ78" s="204">
        <v>231.73983155238048</v>
      </c>
      <c r="BK78" s="204">
        <v>241.25436256243535</v>
      </c>
      <c r="BL78" s="204">
        <v>260.30061638398536</v>
      </c>
      <c r="BM78" s="204">
        <v>226.13687067471176</v>
      </c>
      <c r="BN78" s="204">
        <v>209.9529793747194</v>
      </c>
      <c r="BO78" s="204">
        <v>264.34384740086887</v>
      </c>
      <c r="BP78" s="204">
        <v>289.56630254969991</v>
      </c>
      <c r="BQ78" s="204">
        <v>258.23293476277246</v>
      </c>
      <c r="BR78" s="204">
        <v>253.9522849176002</v>
      </c>
      <c r="BS78" s="204">
        <v>279.74873415130622</v>
      </c>
      <c r="BT78" s="204">
        <v>327.06604616832107</v>
      </c>
      <c r="BU78" s="204">
        <v>272.1283098738113</v>
      </c>
      <c r="BV78" s="204">
        <v>297.36897299828058</v>
      </c>
      <c r="BW78" s="204">
        <v>296.52642599708952</v>
      </c>
      <c r="BX78" s="204">
        <v>319.97629113081848</v>
      </c>
      <c r="BY78" s="204">
        <v>265.63130764822523</v>
      </c>
      <c r="BZ78" s="204">
        <v>273.97935193960348</v>
      </c>
      <c r="CA78" s="204">
        <v>266.32754388359513</v>
      </c>
      <c r="CB78" s="204">
        <v>295.06179652857611</v>
      </c>
      <c r="CC78" s="204">
        <v>256.60080907209823</v>
      </c>
      <c r="CD78" s="204">
        <v>275.7059499749862</v>
      </c>
      <c r="CE78" s="204">
        <v>290.56927789621284</v>
      </c>
      <c r="CF78" s="210">
        <v>327.06772022797855</v>
      </c>
      <c r="CG78" s="257"/>
    </row>
    <row r="79" spans="1:85" s="184" customFormat="1">
      <c r="A79" s="41"/>
      <c r="B79" s="182" t="s">
        <v>114</v>
      </c>
      <c r="C79" s="182"/>
      <c r="D79" s="183" t="s">
        <v>123</v>
      </c>
      <c r="E79" s="203">
        <v>4354.3073556873087</v>
      </c>
      <c r="F79" s="203">
        <v>4358.514947799802</v>
      </c>
      <c r="G79" s="203">
        <v>4629.7010210719482</v>
      </c>
      <c r="H79" s="203">
        <v>4812.4766754409411</v>
      </c>
      <c r="I79" s="203">
        <v>4597.2002838386661</v>
      </c>
      <c r="J79" s="203">
        <v>4752.496177372419</v>
      </c>
      <c r="K79" s="203">
        <v>5112.4390158337756</v>
      </c>
      <c r="L79" s="203">
        <v>5117.8645229551421</v>
      </c>
      <c r="M79" s="203">
        <v>4929.1625754556253</v>
      </c>
      <c r="N79" s="203">
        <v>5180.1026833453807</v>
      </c>
      <c r="O79" s="203">
        <v>5568.1628719659802</v>
      </c>
      <c r="P79" s="203">
        <v>5479.5718692330174</v>
      </c>
      <c r="Q79" s="203">
        <v>5297.8510804649713</v>
      </c>
      <c r="R79" s="203">
        <v>5345.058002283532</v>
      </c>
      <c r="S79" s="203">
        <v>5697.8468323516627</v>
      </c>
      <c r="T79" s="203">
        <v>5677.2440848998322</v>
      </c>
      <c r="U79" s="203">
        <v>5337.0433148834281</v>
      </c>
      <c r="V79" s="203">
        <v>5664.5103911796068</v>
      </c>
      <c r="W79" s="203">
        <v>5950.6050765574882</v>
      </c>
      <c r="X79" s="203">
        <v>5702.8412173794786</v>
      </c>
      <c r="Y79" s="203">
        <v>5616.3770812288658</v>
      </c>
      <c r="Z79" s="203">
        <v>5774.6810234458444</v>
      </c>
      <c r="AA79" s="203">
        <v>6259.2440835877587</v>
      </c>
      <c r="AB79" s="203">
        <v>6145.6978117375338</v>
      </c>
      <c r="AC79" s="203">
        <v>5806.2660794278036</v>
      </c>
      <c r="AD79" s="203">
        <v>6050.5461274344743</v>
      </c>
      <c r="AE79" s="203">
        <v>6474.4773414945948</v>
      </c>
      <c r="AF79" s="203">
        <v>6424.7104516431291</v>
      </c>
      <c r="AG79" s="203">
        <v>6221.5201254422263</v>
      </c>
      <c r="AH79" s="203">
        <v>6320.5935352605293</v>
      </c>
      <c r="AI79" s="203">
        <v>6627.446617886415</v>
      </c>
      <c r="AJ79" s="203">
        <v>6516.4397214108303</v>
      </c>
      <c r="AK79" s="203">
        <v>6472.6922992033706</v>
      </c>
      <c r="AL79" s="203">
        <v>6663.697535738339</v>
      </c>
      <c r="AM79" s="203">
        <v>7138.5572106008303</v>
      </c>
      <c r="AN79" s="203">
        <v>7043.0529544574611</v>
      </c>
      <c r="AO79" s="203">
        <v>6896.362229388681</v>
      </c>
      <c r="AP79" s="203">
        <v>6960.6786277088631</v>
      </c>
      <c r="AQ79" s="203">
        <v>7335.3678928829149</v>
      </c>
      <c r="AR79" s="203">
        <v>7486.5912500195409</v>
      </c>
      <c r="AS79" s="203">
        <v>7021.6627701190964</v>
      </c>
      <c r="AT79" s="203">
        <v>7224.64259176832</v>
      </c>
      <c r="AU79" s="203">
        <v>7688.7011432804138</v>
      </c>
      <c r="AV79" s="203">
        <v>7924.9934948321679</v>
      </c>
      <c r="AW79" s="203">
        <v>7539.2685699452459</v>
      </c>
      <c r="AX79" s="203">
        <v>7548.5372782852892</v>
      </c>
      <c r="AY79" s="203">
        <v>8025.4491940935395</v>
      </c>
      <c r="AZ79" s="203">
        <v>7951.7449576759254</v>
      </c>
      <c r="BA79" s="203">
        <v>7595.1812464878931</v>
      </c>
      <c r="BB79" s="203">
        <v>7692.3913221667435</v>
      </c>
      <c r="BC79" s="203">
        <v>8260.0477287088943</v>
      </c>
      <c r="BD79" s="203">
        <v>8198.3797026364682</v>
      </c>
      <c r="BE79" s="203">
        <v>8015.4731812087502</v>
      </c>
      <c r="BF79" s="203">
        <v>7910.0990400557002</v>
      </c>
      <c r="BG79" s="203">
        <v>8466.9927976884246</v>
      </c>
      <c r="BH79" s="203">
        <v>8196.4349810471267</v>
      </c>
      <c r="BI79" s="203">
        <v>7840.613033580431</v>
      </c>
      <c r="BJ79" s="203">
        <v>8066.8858716489767</v>
      </c>
      <c r="BK79" s="203">
        <v>8819.3461823640155</v>
      </c>
      <c r="BL79" s="203">
        <v>8985.1549124065732</v>
      </c>
      <c r="BM79" s="203">
        <v>8323.3683732366226</v>
      </c>
      <c r="BN79" s="203">
        <v>3137.8150863559572</v>
      </c>
      <c r="BO79" s="203">
        <v>5100.4743236191207</v>
      </c>
      <c r="BP79" s="203">
        <v>8187.3422167882991</v>
      </c>
      <c r="BQ79" s="203">
        <v>7901.9548104650839</v>
      </c>
      <c r="BR79" s="203">
        <v>7326.3771590716933</v>
      </c>
      <c r="BS79" s="203">
        <v>8614.3730797173939</v>
      </c>
      <c r="BT79" s="203">
        <v>10656.294950745827</v>
      </c>
      <c r="BU79" s="203">
        <v>9300.8209691243483</v>
      </c>
      <c r="BV79" s="203">
        <v>9812.9795275885826</v>
      </c>
      <c r="BW79" s="203">
        <v>10987.194391663359</v>
      </c>
      <c r="BX79" s="203">
        <v>10949.005111623712</v>
      </c>
      <c r="BY79" s="203">
        <v>9320.8378950713541</v>
      </c>
      <c r="BZ79" s="203">
        <v>9520.881040917764</v>
      </c>
      <c r="CA79" s="203">
        <v>9824.5129215969628</v>
      </c>
      <c r="CB79" s="203">
        <v>10640.768142413917</v>
      </c>
      <c r="CC79" s="203">
        <v>8927.9932384617368</v>
      </c>
      <c r="CD79" s="203">
        <v>8958.4790562264188</v>
      </c>
      <c r="CE79" s="203">
        <v>9377.0500517807595</v>
      </c>
      <c r="CF79" s="209">
        <v>10548.280072105905</v>
      </c>
      <c r="CG79" s="258"/>
    </row>
    <row r="80" spans="1:85" s="181" customFormat="1">
      <c r="A80" s="37"/>
      <c r="B80" s="182"/>
      <c r="C80" s="38" t="s">
        <v>172</v>
      </c>
      <c r="D80" s="185" t="s">
        <v>123</v>
      </c>
      <c r="E80" s="204">
        <v>4354.3073556873087</v>
      </c>
      <c r="F80" s="204">
        <v>4358.514947799802</v>
      </c>
      <c r="G80" s="204">
        <v>4629.7010210719482</v>
      </c>
      <c r="H80" s="204">
        <v>4812.4766754409411</v>
      </c>
      <c r="I80" s="204">
        <v>4597.2002838386661</v>
      </c>
      <c r="J80" s="204">
        <v>4752.496177372419</v>
      </c>
      <c r="K80" s="204">
        <v>5112.4390158337756</v>
      </c>
      <c r="L80" s="204">
        <v>5117.8645229551421</v>
      </c>
      <c r="M80" s="204">
        <v>4929.1625754556253</v>
      </c>
      <c r="N80" s="204">
        <v>5180.1026833453807</v>
      </c>
      <c r="O80" s="204">
        <v>5568.1628719659802</v>
      </c>
      <c r="P80" s="204">
        <v>5479.5718692330174</v>
      </c>
      <c r="Q80" s="204">
        <v>5297.8510804649713</v>
      </c>
      <c r="R80" s="204">
        <v>5345.058002283532</v>
      </c>
      <c r="S80" s="204">
        <v>5697.8468323516627</v>
      </c>
      <c r="T80" s="204">
        <v>5677.2440848998322</v>
      </c>
      <c r="U80" s="204">
        <v>5337.0433148834281</v>
      </c>
      <c r="V80" s="204">
        <v>5664.5103911796068</v>
      </c>
      <c r="W80" s="204">
        <v>5950.6050765574882</v>
      </c>
      <c r="X80" s="204">
        <v>5702.8412173794786</v>
      </c>
      <c r="Y80" s="204">
        <v>5616.3770812288658</v>
      </c>
      <c r="Z80" s="204">
        <v>5774.6810234458444</v>
      </c>
      <c r="AA80" s="204">
        <v>6259.2440835877587</v>
      </c>
      <c r="AB80" s="204">
        <v>6145.6978117375338</v>
      </c>
      <c r="AC80" s="204">
        <v>5806.2660794278036</v>
      </c>
      <c r="AD80" s="204">
        <v>6050.5461274344743</v>
      </c>
      <c r="AE80" s="204">
        <v>6474.4773414945948</v>
      </c>
      <c r="AF80" s="204">
        <v>6424.7104516431291</v>
      </c>
      <c r="AG80" s="204">
        <v>6221.5201254422263</v>
      </c>
      <c r="AH80" s="204">
        <v>6320.5935352605293</v>
      </c>
      <c r="AI80" s="204">
        <v>6627.446617886415</v>
      </c>
      <c r="AJ80" s="204">
        <v>6516.4397214108303</v>
      </c>
      <c r="AK80" s="204">
        <v>6472.6922992033706</v>
      </c>
      <c r="AL80" s="204">
        <v>6663.697535738339</v>
      </c>
      <c r="AM80" s="204">
        <v>7138.5572106008303</v>
      </c>
      <c r="AN80" s="204">
        <v>7043.0529544574611</v>
      </c>
      <c r="AO80" s="204">
        <v>6896.362229388681</v>
      </c>
      <c r="AP80" s="204">
        <v>6960.6786277088631</v>
      </c>
      <c r="AQ80" s="204">
        <v>7335.3678928829149</v>
      </c>
      <c r="AR80" s="204">
        <v>7486.5912500195409</v>
      </c>
      <c r="AS80" s="204">
        <v>7021.6627701190964</v>
      </c>
      <c r="AT80" s="204">
        <v>7224.64259176832</v>
      </c>
      <c r="AU80" s="204">
        <v>7688.7011432804138</v>
      </c>
      <c r="AV80" s="204">
        <v>7924.9934948321679</v>
      </c>
      <c r="AW80" s="204">
        <v>7539.2685699452459</v>
      </c>
      <c r="AX80" s="204">
        <v>7548.5372782852892</v>
      </c>
      <c r="AY80" s="204">
        <v>8025.4491940935395</v>
      </c>
      <c r="AZ80" s="204">
        <v>7951.7449576759254</v>
      </c>
      <c r="BA80" s="204">
        <v>7595.1812464878931</v>
      </c>
      <c r="BB80" s="204">
        <v>7692.3913221667435</v>
      </c>
      <c r="BC80" s="204">
        <v>8260.0477287088943</v>
      </c>
      <c r="BD80" s="204">
        <v>8198.3797026364682</v>
      </c>
      <c r="BE80" s="204">
        <v>8015.4731812087502</v>
      </c>
      <c r="BF80" s="204">
        <v>7910.0990400557002</v>
      </c>
      <c r="BG80" s="204">
        <v>8466.9927976884246</v>
      </c>
      <c r="BH80" s="204">
        <v>8196.4349810471267</v>
      </c>
      <c r="BI80" s="204">
        <v>7840.613033580431</v>
      </c>
      <c r="BJ80" s="204">
        <v>8066.8858716489767</v>
      </c>
      <c r="BK80" s="204">
        <v>8819.3461823640155</v>
      </c>
      <c r="BL80" s="204">
        <v>8985.1549124065732</v>
      </c>
      <c r="BM80" s="204">
        <v>8323.3683732366226</v>
      </c>
      <c r="BN80" s="204">
        <v>3137.8150863559572</v>
      </c>
      <c r="BO80" s="204">
        <v>5100.4743236191207</v>
      </c>
      <c r="BP80" s="204">
        <v>8187.3422167882991</v>
      </c>
      <c r="BQ80" s="204">
        <v>7901.9548104650839</v>
      </c>
      <c r="BR80" s="204">
        <v>7326.3771590716933</v>
      </c>
      <c r="BS80" s="204">
        <v>8614.3730797173939</v>
      </c>
      <c r="BT80" s="204">
        <v>10656.294950745827</v>
      </c>
      <c r="BU80" s="204">
        <v>9300.8209691243483</v>
      </c>
      <c r="BV80" s="204">
        <v>9812.9795275885826</v>
      </c>
      <c r="BW80" s="204">
        <v>10987.194391663359</v>
      </c>
      <c r="BX80" s="204">
        <v>10949.005111623712</v>
      </c>
      <c r="BY80" s="204">
        <v>9320.8378950713541</v>
      </c>
      <c r="BZ80" s="204">
        <v>9520.881040917764</v>
      </c>
      <c r="CA80" s="204">
        <v>9824.5129215969628</v>
      </c>
      <c r="CB80" s="204">
        <v>10640.768142413917</v>
      </c>
      <c r="CC80" s="204">
        <v>8927.9932384617368</v>
      </c>
      <c r="CD80" s="204">
        <v>8958.4790562264188</v>
      </c>
      <c r="CE80" s="204">
        <v>9377.0500517807595</v>
      </c>
      <c r="CF80" s="210">
        <v>10548.280072105905</v>
      </c>
      <c r="CG80" s="257"/>
    </row>
    <row r="81" spans="1:85" s="184" customFormat="1">
      <c r="A81" s="42"/>
      <c r="B81" s="182" t="s">
        <v>6</v>
      </c>
      <c r="C81" s="182"/>
      <c r="D81" s="183" t="s">
        <v>15</v>
      </c>
      <c r="E81" s="203">
        <v>2844.2765512921878</v>
      </c>
      <c r="F81" s="203">
        <v>3064.9628617134022</v>
      </c>
      <c r="G81" s="203">
        <v>2948.8750960606312</v>
      </c>
      <c r="H81" s="203">
        <v>3871.8854909337797</v>
      </c>
      <c r="I81" s="203">
        <v>3373.8873423943005</v>
      </c>
      <c r="J81" s="203">
        <v>3685.3633041704243</v>
      </c>
      <c r="K81" s="203">
        <v>3482.493429641685</v>
      </c>
      <c r="L81" s="203">
        <v>4087.2559237935898</v>
      </c>
      <c r="M81" s="203">
        <v>3792.7587011970481</v>
      </c>
      <c r="N81" s="203">
        <v>3979.1223272401967</v>
      </c>
      <c r="O81" s="203">
        <v>4361.3484611593294</v>
      </c>
      <c r="P81" s="203">
        <v>4627.7705104034267</v>
      </c>
      <c r="Q81" s="203">
        <v>4074.9791631754238</v>
      </c>
      <c r="R81" s="203">
        <v>4182.6272591582101</v>
      </c>
      <c r="S81" s="203">
        <v>4378.0879624054596</v>
      </c>
      <c r="T81" s="203">
        <v>4484.3056152609061</v>
      </c>
      <c r="U81" s="203">
        <v>3842.6322119916285</v>
      </c>
      <c r="V81" s="203">
        <v>3820.6827437573711</v>
      </c>
      <c r="W81" s="203">
        <v>3713.0051350006488</v>
      </c>
      <c r="X81" s="203">
        <v>4292.6799092503516</v>
      </c>
      <c r="Y81" s="203">
        <v>4063.0913710913014</v>
      </c>
      <c r="Z81" s="203">
        <v>4461.0159958802542</v>
      </c>
      <c r="AA81" s="203">
        <v>4610.2349247307448</v>
      </c>
      <c r="AB81" s="203">
        <v>5121.6577082976983</v>
      </c>
      <c r="AC81" s="203">
        <v>4714.9301632429924</v>
      </c>
      <c r="AD81" s="203">
        <v>4827.391282578782</v>
      </c>
      <c r="AE81" s="203">
        <v>5076.5355052489376</v>
      </c>
      <c r="AF81" s="203">
        <v>5534.1430489292861</v>
      </c>
      <c r="AG81" s="203">
        <v>4855.8277169709827</v>
      </c>
      <c r="AH81" s="203">
        <v>4875.4269608701925</v>
      </c>
      <c r="AI81" s="203">
        <v>4995.1959831530803</v>
      </c>
      <c r="AJ81" s="203">
        <v>5688.5493390057472</v>
      </c>
      <c r="AK81" s="203">
        <v>5170.0999073334069</v>
      </c>
      <c r="AL81" s="203">
        <v>5318.0308058170549</v>
      </c>
      <c r="AM81" s="203">
        <v>5590.6068568746905</v>
      </c>
      <c r="AN81" s="203">
        <v>6139.2624299748477</v>
      </c>
      <c r="AO81" s="203">
        <v>5645.9836863113351</v>
      </c>
      <c r="AP81" s="203">
        <v>5808.6139084972283</v>
      </c>
      <c r="AQ81" s="203">
        <v>5733.7075688204177</v>
      </c>
      <c r="AR81" s="203">
        <v>6465.6948363710189</v>
      </c>
      <c r="AS81" s="203">
        <v>5667.8965562300991</v>
      </c>
      <c r="AT81" s="203">
        <v>5762.5459831539611</v>
      </c>
      <c r="AU81" s="203">
        <v>5972.0252067491147</v>
      </c>
      <c r="AV81" s="203">
        <v>6558.5322538668242</v>
      </c>
      <c r="AW81" s="203">
        <v>5686.9785166249267</v>
      </c>
      <c r="AX81" s="203">
        <v>5811.0576331919192</v>
      </c>
      <c r="AY81" s="203">
        <v>5921.5831289653706</v>
      </c>
      <c r="AZ81" s="203">
        <v>6384.3807212177853</v>
      </c>
      <c r="BA81" s="203">
        <v>5608.7063062049911</v>
      </c>
      <c r="BB81" s="203">
        <v>5814.2222952366537</v>
      </c>
      <c r="BC81" s="203">
        <v>5749.9205085461781</v>
      </c>
      <c r="BD81" s="203">
        <v>6585.1508900121771</v>
      </c>
      <c r="BE81" s="203">
        <v>5651.2669207072568</v>
      </c>
      <c r="BF81" s="203">
        <v>5971.2212100657935</v>
      </c>
      <c r="BG81" s="203">
        <v>6146.0435969728933</v>
      </c>
      <c r="BH81" s="203">
        <v>6826.4682722540583</v>
      </c>
      <c r="BI81" s="203">
        <v>5839.1307369507867</v>
      </c>
      <c r="BJ81" s="203">
        <v>6136.182415852003</v>
      </c>
      <c r="BK81" s="203">
        <v>6068.1292961123518</v>
      </c>
      <c r="BL81" s="203">
        <v>6777.5575510848566</v>
      </c>
      <c r="BM81" s="203">
        <v>5872.8672878726557</v>
      </c>
      <c r="BN81" s="203">
        <v>5773.1891999883801</v>
      </c>
      <c r="BO81" s="203">
        <v>5938.6913138168984</v>
      </c>
      <c r="BP81" s="203">
        <v>6548.2521983220659</v>
      </c>
      <c r="BQ81" s="203">
        <v>6071.4152415806757</v>
      </c>
      <c r="BR81" s="203">
        <v>6454.1371137432125</v>
      </c>
      <c r="BS81" s="203">
        <v>6784.3618264449951</v>
      </c>
      <c r="BT81" s="203">
        <v>7900.0858182311158</v>
      </c>
      <c r="BU81" s="203">
        <v>7331.6003579179824</v>
      </c>
      <c r="BV81" s="203">
        <v>7524.9021505814126</v>
      </c>
      <c r="BW81" s="203">
        <v>7645.6158765244209</v>
      </c>
      <c r="BX81" s="203">
        <v>8061.8816149761833</v>
      </c>
      <c r="BY81" s="203">
        <v>7524.374976818136</v>
      </c>
      <c r="BZ81" s="203">
        <v>7636.5017063914038</v>
      </c>
      <c r="CA81" s="203">
        <v>7573.712542917774</v>
      </c>
      <c r="CB81" s="203">
        <v>8367.4107738726834</v>
      </c>
      <c r="CC81" s="203">
        <v>7379.7916315902276</v>
      </c>
      <c r="CD81" s="203">
        <v>7508.8531181623366</v>
      </c>
      <c r="CE81" s="203">
        <v>7642.6929164258027</v>
      </c>
      <c r="CF81" s="209">
        <v>8315.1812107452879</v>
      </c>
      <c r="CG81" s="258"/>
    </row>
    <row r="82" spans="1:85" s="181" customFormat="1">
      <c r="A82" s="42"/>
      <c r="B82" s="182"/>
      <c r="C82" s="38" t="s">
        <v>173</v>
      </c>
      <c r="D82" s="185" t="s">
        <v>15</v>
      </c>
      <c r="E82" s="204">
        <v>2844.2765512921878</v>
      </c>
      <c r="F82" s="204">
        <v>3064.9628617134022</v>
      </c>
      <c r="G82" s="204">
        <v>2948.8750960606312</v>
      </c>
      <c r="H82" s="204">
        <v>3871.8854909337797</v>
      </c>
      <c r="I82" s="204">
        <v>3373.8873423943005</v>
      </c>
      <c r="J82" s="204">
        <v>3685.3633041704243</v>
      </c>
      <c r="K82" s="204">
        <v>3482.493429641685</v>
      </c>
      <c r="L82" s="204">
        <v>4087.2559237935898</v>
      </c>
      <c r="M82" s="204">
        <v>3792.7587011970481</v>
      </c>
      <c r="N82" s="204">
        <v>3979.1223272401967</v>
      </c>
      <c r="O82" s="204">
        <v>4361.3484611593294</v>
      </c>
      <c r="P82" s="204">
        <v>4627.7705104034267</v>
      </c>
      <c r="Q82" s="204">
        <v>4074.9791631754238</v>
      </c>
      <c r="R82" s="204">
        <v>4182.6272591582101</v>
      </c>
      <c r="S82" s="204">
        <v>4378.0879624054596</v>
      </c>
      <c r="T82" s="204">
        <v>4484.3056152609061</v>
      </c>
      <c r="U82" s="204">
        <v>3842.6322119916285</v>
      </c>
      <c r="V82" s="204">
        <v>3820.6827437573711</v>
      </c>
      <c r="W82" s="204">
        <v>3713.0051350006488</v>
      </c>
      <c r="X82" s="204">
        <v>4292.6799092503516</v>
      </c>
      <c r="Y82" s="204">
        <v>4063.0913710913014</v>
      </c>
      <c r="Z82" s="204">
        <v>4461.0159958802542</v>
      </c>
      <c r="AA82" s="204">
        <v>4610.2349247307448</v>
      </c>
      <c r="AB82" s="204">
        <v>5121.6577082976983</v>
      </c>
      <c r="AC82" s="204">
        <v>4714.9301632429924</v>
      </c>
      <c r="AD82" s="204">
        <v>4827.391282578782</v>
      </c>
      <c r="AE82" s="204">
        <v>5076.5355052489376</v>
      </c>
      <c r="AF82" s="204">
        <v>5534.1430489292861</v>
      </c>
      <c r="AG82" s="204">
        <v>4855.8277169709827</v>
      </c>
      <c r="AH82" s="204">
        <v>4875.4269608701925</v>
      </c>
      <c r="AI82" s="204">
        <v>4995.1959831530803</v>
      </c>
      <c r="AJ82" s="204">
        <v>5688.5493390057472</v>
      </c>
      <c r="AK82" s="204">
        <v>5170.0999073334069</v>
      </c>
      <c r="AL82" s="204">
        <v>5318.0308058170549</v>
      </c>
      <c r="AM82" s="204">
        <v>5590.6068568746905</v>
      </c>
      <c r="AN82" s="204">
        <v>6139.2624299748477</v>
      </c>
      <c r="AO82" s="204">
        <v>5645.9836863113351</v>
      </c>
      <c r="AP82" s="204">
        <v>5808.6139084972283</v>
      </c>
      <c r="AQ82" s="204">
        <v>5733.7075688204177</v>
      </c>
      <c r="AR82" s="204">
        <v>6465.6948363710189</v>
      </c>
      <c r="AS82" s="204">
        <v>5667.8965562300991</v>
      </c>
      <c r="AT82" s="204">
        <v>5762.5459831539611</v>
      </c>
      <c r="AU82" s="204">
        <v>5972.0252067491147</v>
      </c>
      <c r="AV82" s="204">
        <v>6558.5322538668242</v>
      </c>
      <c r="AW82" s="204">
        <v>5686.9785166249267</v>
      </c>
      <c r="AX82" s="204">
        <v>5811.0576331919192</v>
      </c>
      <c r="AY82" s="204">
        <v>5921.5831289653706</v>
      </c>
      <c r="AZ82" s="204">
        <v>6384.3807212177853</v>
      </c>
      <c r="BA82" s="204">
        <v>5608.7063062049911</v>
      </c>
      <c r="BB82" s="204">
        <v>5814.2222952366537</v>
      </c>
      <c r="BC82" s="204">
        <v>5749.9205085461781</v>
      </c>
      <c r="BD82" s="204">
        <v>6585.1508900121771</v>
      </c>
      <c r="BE82" s="204">
        <v>5651.2669207072568</v>
      </c>
      <c r="BF82" s="204">
        <v>5971.2212100657935</v>
      </c>
      <c r="BG82" s="204">
        <v>6146.0435969728933</v>
      </c>
      <c r="BH82" s="204">
        <v>6826.4682722540583</v>
      </c>
      <c r="BI82" s="204">
        <v>5839.1307369507867</v>
      </c>
      <c r="BJ82" s="204">
        <v>6136.182415852003</v>
      </c>
      <c r="BK82" s="204">
        <v>6068.1292961123518</v>
      </c>
      <c r="BL82" s="204">
        <v>6777.5575510848566</v>
      </c>
      <c r="BM82" s="204">
        <v>5872.8672878726557</v>
      </c>
      <c r="BN82" s="204">
        <v>5773.1891999883801</v>
      </c>
      <c r="BO82" s="204">
        <v>5938.6913138168984</v>
      </c>
      <c r="BP82" s="204">
        <v>6548.2521983220659</v>
      </c>
      <c r="BQ82" s="204">
        <v>6071.4152415806757</v>
      </c>
      <c r="BR82" s="204">
        <v>6454.1371137432125</v>
      </c>
      <c r="BS82" s="204">
        <v>6784.3618264449951</v>
      </c>
      <c r="BT82" s="204">
        <v>7900.0858182311158</v>
      </c>
      <c r="BU82" s="204">
        <v>7331.6003579179824</v>
      </c>
      <c r="BV82" s="204">
        <v>7524.9021505814126</v>
      </c>
      <c r="BW82" s="204">
        <v>7645.6158765244209</v>
      </c>
      <c r="BX82" s="204">
        <v>8061.8816149761833</v>
      </c>
      <c r="BY82" s="204">
        <v>7524.374976818136</v>
      </c>
      <c r="BZ82" s="204">
        <v>7636.5017063914038</v>
      </c>
      <c r="CA82" s="204">
        <v>7573.712542917774</v>
      </c>
      <c r="CB82" s="204">
        <v>8367.4107738726834</v>
      </c>
      <c r="CC82" s="204">
        <v>7379.7916315902276</v>
      </c>
      <c r="CD82" s="204">
        <v>7508.8531181623366</v>
      </c>
      <c r="CE82" s="204">
        <v>7642.6929164258027</v>
      </c>
      <c r="CF82" s="210">
        <v>8315.1812107452879</v>
      </c>
      <c r="CG82" s="257"/>
    </row>
    <row r="83" spans="1:85" s="184" customFormat="1">
      <c r="A83" s="41"/>
      <c r="B83" s="187" t="s">
        <v>7</v>
      </c>
      <c r="C83" s="182"/>
      <c r="D83" s="183" t="s">
        <v>16</v>
      </c>
      <c r="E83" s="203">
        <v>3810.281417924964</v>
      </c>
      <c r="F83" s="203">
        <v>3800.1877376452312</v>
      </c>
      <c r="G83" s="203">
        <v>3925.4467722562017</v>
      </c>
      <c r="H83" s="203">
        <v>3888.0840721736022</v>
      </c>
      <c r="I83" s="203">
        <v>4202.7812228870662</v>
      </c>
      <c r="J83" s="203">
        <v>3953.922643830665</v>
      </c>
      <c r="K83" s="203">
        <v>4048.8817436083032</v>
      </c>
      <c r="L83" s="203">
        <v>4234.4143896739652</v>
      </c>
      <c r="M83" s="203">
        <v>4561.1222805650114</v>
      </c>
      <c r="N83" s="203">
        <v>4599.9337637760109</v>
      </c>
      <c r="O83" s="203">
        <v>4586.0137798521637</v>
      </c>
      <c r="P83" s="203">
        <v>4954.9301758068132</v>
      </c>
      <c r="Q83" s="203">
        <v>5099.8638053204822</v>
      </c>
      <c r="R83" s="203">
        <v>4877.9753617908364</v>
      </c>
      <c r="S83" s="203">
        <v>5070.4050941757259</v>
      </c>
      <c r="T83" s="203">
        <v>5549.7557387129555</v>
      </c>
      <c r="U83" s="203">
        <v>5462.1103486406646</v>
      </c>
      <c r="V83" s="203">
        <v>5157.4931031517935</v>
      </c>
      <c r="W83" s="203">
        <v>5279.513446479973</v>
      </c>
      <c r="X83" s="203">
        <v>5415.8831017275688</v>
      </c>
      <c r="Y83" s="203">
        <v>5296.2107866094293</v>
      </c>
      <c r="Z83" s="203">
        <v>5447.6775222251963</v>
      </c>
      <c r="AA83" s="203">
        <v>5642.0478780701787</v>
      </c>
      <c r="AB83" s="203">
        <v>5926.0638130951957</v>
      </c>
      <c r="AC83" s="203">
        <v>6003.9845587936934</v>
      </c>
      <c r="AD83" s="203">
        <v>6043.1246323195301</v>
      </c>
      <c r="AE83" s="203">
        <v>6166.0615353005051</v>
      </c>
      <c r="AF83" s="203">
        <v>6540.8292735862715</v>
      </c>
      <c r="AG83" s="203">
        <v>6524.2746504962161</v>
      </c>
      <c r="AH83" s="203">
        <v>6607.6520755921465</v>
      </c>
      <c r="AI83" s="203">
        <v>6590.4869663074032</v>
      </c>
      <c r="AJ83" s="203">
        <v>6903.5863076042351</v>
      </c>
      <c r="AK83" s="203">
        <v>7169.6678418379479</v>
      </c>
      <c r="AL83" s="203">
        <v>7182.5977014123064</v>
      </c>
      <c r="AM83" s="203">
        <v>7081.2145894014302</v>
      </c>
      <c r="AN83" s="203">
        <v>7726.5198673483173</v>
      </c>
      <c r="AO83" s="203">
        <v>7829.659068550839</v>
      </c>
      <c r="AP83" s="203">
        <v>7926.7304285965101</v>
      </c>
      <c r="AQ83" s="203">
        <v>8038.7946889863551</v>
      </c>
      <c r="AR83" s="203">
        <v>8343.815813866293</v>
      </c>
      <c r="AS83" s="203">
        <v>8693.2544427435205</v>
      </c>
      <c r="AT83" s="203">
        <v>8621.3811126012006</v>
      </c>
      <c r="AU83" s="203">
        <v>8717.4249731559921</v>
      </c>
      <c r="AV83" s="203">
        <v>8663.9394714992814</v>
      </c>
      <c r="AW83" s="203">
        <v>8891.19921676792</v>
      </c>
      <c r="AX83" s="203">
        <v>8745.9065132332071</v>
      </c>
      <c r="AY83" s="203">
        <v>8923.4288094399508</v>
      </c>
      <c r="AZ83" s="203">
        <v>9165.4654605589203</v>
      </c>
      <c r="BA83" s="203">
        <v>9102.9363606760089</v>
      </c>
      <c r="BB83" s="203">
        <v>9390.0811268204488</v>
      </c>
      <c r="BC83" s="203">
        <v>9325.5307153697158</v>
      </c>
      <c r="BD83" s="203">
        <v>9832.4517971338246</v>
      </c>
      <c r="BE83" s="203">
        <v>9434.2902253022057</v>
      </c>
      <c r="BF83" s="203">
        <v>9787.3557216988829</v>
      </c>
      <c r="BG83" s="203">
        <v>9745.8790940008021</v>
      </c>
      <c r="BH83" s="203">
        <v>10089.474958998106</v>
      </c>
      <c r="BI83" s="203">
        <v>10069.723897455804</v>
      </c>
      <c r="BJ83" s="203">
        <v>10277.436365268788</v>
      </c>
      <c r="BK83" s="203">
        <v>10575.708447181485</v>
      </c>
      <c r="BL83" s="203">
        <v>10582.131290093925</v>
      </c>
      <c r="BM83" s="203">
        <v>10307.924254122838</v>
      </c>
      <c r="BN83" s="203">
        <v>10402.665714368079</v>
      </c>
      <c r="BO83" s="203">
        <v>10799.379770814645</v>
      </c>
      <c r="BP83" s="203">
        <v>10923.030260694441</v>
      </c>
      <c r="BQ83" s="203">
        <v>10827.141034428652</v>
      </c>
      <c r="BR83" s="203">
        <v>10748.410555135662</v>
      </c>
      <c r="BS83" s="203">
        <v>11041.752372505698</v>
      </c>
      <c r="BT83" s="203">
        <v>11385.696037929987</v>
      </c>
      <c r="BU83" s="203">
        <v>10484.669620698072</v>
      </c>
      <c r="BV83" s="203">
        <v>11969.611962256296</v>
      </c>
      <c r="BW83" s="203">
        <v>12092.01230762884</v>
      </c>
      <c r="BX83" s="203">
        <v>12393.7061094168</v>
      </c>
      <c r="BY83" s="203">
        <v>13000.924536551338</v>
      </c>
      <c r="BZ83" s="203">
        <v>12551.460598021353</v>
      </c>
      <c r="CA83" s="203">
        <v>12397.458836731636</v>
      </c>
      <c r="CB83" s="203">
        <v>13184.156028695672</v>
      </c>
      <c r="CC83" s="203">
        <v>12616.463699290998</v>
      </c>
      <c r="CD83" s="203">
        <v>12726.929789262882</v>
      </c>
      <c r="CE83" s="203">
        <v>12946.998555634806</v>
      </c>
      <c r="CF83" s="209">
        <v>13044.589121760766</v>
      </c>
      <c r="CG83" s="258"/>
    </row>
    <row r="84" spans="1:85" s="181" customFormat="1">
      <c r="A84" s="41"/>
      <c r="B84" s="187"/>
      <c r="C84" s="38" t="s">
        <v>174</v>
      </c>
      <c r="D84" s="185" t="s">
        <v>16</v>
      </c>
      <c r="E84" s="204">
        <v>3810.281417924964</v>
      </c>
      <c r="F84" s="204">
        <v>3800.1877376452312</v>
      </c>
      <c r="G84" s="204">
        <v>3925.4467722562017</v>
      </c>
      <c r="H84" s="204">
        <v>3888.0840721736022</v>
      </c>
      <c r="I84" s="204">
        <v>4202.7812228870662</v>
      </c>
      <c r="J84" s="204">
        <v>3953.922643830665</v>
      </c>
      <c r="K84" s="204">
        <v>4048.8817436083032</v>
      </c>
      <c r="L84" s="204">
        <v>4234.4143896739652</v>
      </c>
      <c r="M84" s="204">
        <v>4561.1222805650114</v>
      </c>
      <c r="N84" s="204">
        <v>4599.9337637760109</v>
      </c>
      <c r="O84" s="204">
        <v>4586.0137798521637</v>
      </c>
      <c r="P84" s="204">
        <v>4954.9301758068132</v>
      </c>
      <c r="Q84" s="204">
        <v>5099.8638053204822</v>
      </c>
      <c r="R84" s="204">
        <v>4877.9753617908364</v>
      </c>
      <c r="S84" s="204">
        <v>5070.4050941757259</v>
      </c>
      <c r="T84" s="204">
        <v>5549.7557387129555</v>
      </c>
      <c r="U84" s="204">
        <v>5462.1103486406646</v>
      </c>
      <c r="V84" s="204">
        <v>5157.4931031517935</v>
      </c>
      <c r="W84" s="204">
        <v>5279.513446479973</v>
      </c>
      <c r="X84" s="204">
        <v>5415.8831017275688</v>
      </c>
      <c r="Y84" s="204">
        <v>5296.2107866094293</v>
      </c>
      <c r="Z84" s="204">
        <v>5447.6775222251963</v>
      </c>
      <c r="AA84" s="204">
        <v>5642.0478780701787</v>
      </c>
      <c r="AB84" s="204">
        <v>5926.0638130951957</v>
      </c>
      <c r="AC84" s="204">
        <v>6003.9845587936934</v>
      </c>
      <c r="AD84" s="204">
        <v>6043.1246323195301</v>
      </c>
      <c r="AE84" s="204">
        <v>6166.0615353005051</v>
      </c>
      <c r="AF84" s="204">
        <v>6540.8292735862715</v>
      </c>
      <c r="AG84" s="204">
        <v>6524.2746504962161</v>
      </c>
      <c r="AH84" s="204">
        <v>6607.6520755921465</v>
      </c>
      <c r="AI84" s="204">
        <v>6590.4869663074032</v>
      </c>
      <c r="AJ84" s="204">
        <v>6903.5863076042351</v>
      </c>
      <c r="AK84" s="204">
        <v>7169.6678418379479</v>
      </c>
      <c r="AL84" s="204">
        <v>7182.5977014123064</v>
      </c>
      <c r="AM84" s="204">
        <v>7081.2145894014302</v>
      </c>
      <c r="AN84" s="204">
        <v>7726.5198673483173</v>
      </c>
      <c r="AO84" s="204">
        <v>7829.659068550839</v>
      </c>
      <c r="AP84" s="204">
        <v>7926.7304285965101</v>
      </c>
      <c r="AQ84" s="204">
        <v>8038.7946889863551</v>
      </c>
      <c r="AR84" s="204">
        <v>8343.815813866293</v>
      </c>
      <c r="AS84" s="204">
        <v>8693.2544427435205</v>
      </c>
      <c r="AT84" s="204">
        <v>8621.3811126012006</v>
      </c>
      <c r="AU84" s="204">
        <v>8717.4249731559921</v>
      </c>
      <c r="AV84" s="204">
        <v>8663.9394714992814</v>
      </c>
      <c r="AW84" s="204">
        <v>8891.19921676792</v>
      </c>
      <c r="AX84" s="204">
        <v>8745.9065132332071</v>
      </c>
      <c r="AY84" s="204">
        <v>8923.4288094399508</v>
      </c>
      <c r="AZ84" s="204">
        <v>9165.4654605589203</v>
      </c>
      <c r="BA84" s="204">
        <v>9102.9363606760089</v>
      </c>
      <c r="BB84" s="204">
        <v>9390.0811268204488</v>
      </c>
      <c r="BC84" s="204">
        <v>9325.5307153697158</v>
      </c>
      <c r="BD84" s="204">
        <v>9832.4517971338246</v>
      </c>
      <c r="BE84" s="204">
        <v>9434.2902253022057</v>
      </c>
      <c r="BF84" s="204">
        <v>9787.3557216988829</v>
      </c>
      <c r="BG84" s="204">
        <v>9745.8790940008021</v>
      </c>
      <c r="BH84" s="204">
        <v>10089.474958998106</v>
      </c>
      <c r="BI84" s="204">
        <v>10069.723897455804</v>
      </c>
      <c r="BJ84" s="204">
        <v>10277.436365268788</v>
      </c>
      <c r="BK84" s="204">
        <v>10575.708447181485</v>
      </c>
      <c r="BL84" s="204">
        <v>10582.131290093925</v>
      </c>
      <c r="BM84" s="204">
        <v>10307.924254122838</v>
      </c>
      <c r="BN84" s="204">
        <v>10402.665714368079</v>
      </c>
      <c r="BO84" s="204">
        <v>10799.379770814645</v>
      </c>
      <c r="BP84" s="204">
        <v>10923.030260694441</v>
      </c>
      <c r="BQ84" s="204">
        <v>10827.141034428652</v>
      </c>
      <c r="BR84" s="204">
        <v>10748.410555135662</v>
      </c>
      <c r="BS84" s="204">
        <v>11041.752372505698</v>
      </c>
      <c r="BT84" s="204">
        <v>11385.696037929987</v>
      </c>
      <c r="BU84" s="204">
        <v>10484.669620698072</v>
      </c>
      <c r="BV84" s="204">
        <v>11969.611962256296</v>
      </c>
      <c r="BW84" s="204">
        <v>12092.01230762884</v>
      </c>
      <c r="BX84" s="204">
        <v>12393.7061094168</v>
      </c>
      <c r="BY84" s="204">
        <v>13000.924536551338</v>
      </c>
      <c r="BZ84" s="204">
        <v>12551.460598021353</v>
      </c>
      <c r="CA84" s="204">
        <v>12397.458836731636</v>
      </c>
      <c r="CB84" s="204">
        <v>13184.156028695672</v>
      </c>
      <c r="CC84" s="204">
        <v>12616.463699290998</v>
      </c>
      <c r="CD84" s="204">
        <v>12726.929789262882</v>
      </c>
      <c r="CE84" s="204">
        <v>12946.998555634806</v>
      </c>
      <c r="CF84" s="210">
        <v>13044.589121760766</v>
      </c>
      <c r="CG84" s="257"/>
    </row>
    <row r="85" spans="1:85" s="184" customFormat="1">
      <c r="A85" s="41"/>
      <c r="B85" s="187" t="s">
        <v>8</v>
      </c>
      <c r="C85" s="182"/>
      <c r="D85" s="183" t="s">
        <v>17</v>
      </c>
      <c r="E85" s="203">
        <v>12401.470994778114</v>
      </c>
      <c r="F85" s="203">
        <v>12504.112022557636</v>
      </c>
      <c r="G85" s="203">
        <v>12582.655135884426</v>
      </c>
      <c r="H85" s="203">
        <v>12744.76184677982</v>
      </c>
      <c r="I85" s="203">
        <v>12834.951819361137</v>
      </c>
      <c r="J85" s="203">
        <v>12985.04415881288</v>
      </c>
      <c r="K85" s="203">
        <v>13132.641166335185</v>
      </c>
      <c r="L85" s="203">
        <v>13312.362855490794</v>
      </c>
      <c r="M85" s="203">
        <v>13380.104931953325</v>
      </c>
      <c r="N85" s="203">
        <v>13494.849851407349</v>
      </c>
      <c r="O85" s="203">
        <v>13601.919704331744</v>
      </c>
      <c r="P85" s="203">
        <v>13748.125512307586</v>
      </c>
      <c r="Q85" s="203">
        <v>13726.11986283827</v>
      </c>
      <c r="R85" s="203">
        <v>13857.136476863552</v>
      </c>
      <c r="S85" s="203">
        <v>13988.129967839257</v>
      </c>
      <c r="T85" s="203">
        <v>14159.613692458914</v>
      </c>
      <c r="U85" s="203">
        <v>14227.697342038686</v>
      </c>
      <c r="V85" s="203">
        <v>14382.718592029283</v>
      </c>
      <c r="W85" s="203">
        <v>14524.872465528981</v>
      </c>
      <c r="X85" s="203">
        <v>14730.711600403049</v>
      </c>
      <c r="Y85" s="203">
        <v>14778.66754826816</v>
      </c>
      <c r="Z85" s="203">
        <v>14908.575758175142</v>
      </c>
      <c r="AA85" s="203">
        <v>15047.89329030495</v>
      </c>
      <c r="AB85" s="203">
        <v>15196.863403251749</v>
      </c>
      <c r="AC85" s="203">
        <v>15205.132275705339</v>
      </c>
      <c r="AD85" s="203">
        <v>15321.217756966458</v>
      </c>
      <c r="AE85" s="203">
        <v>15455.94082572864</v>
      </c>
      <c r="AF85" s="203">
        <v>15645.709141599567</v>
      </c>
      <c r="AG85" s="203">
        <v>15665.781683430785</v>
      </c>
      <c r="AH85" s="203">
        <v>15797.161462343665</v>
      </c>
      <c r="AI85" s="203">
        <v>15964.567208625938</v>
      </c>
      <c r="AJ85" s="203">
        <v>16151.489645599613</v>
      </c>
      <c r="AK85" s="203">
        <v>16165.800217779013</v>
      </c>
      <c r="AL85" s="203">
        <v>16319.726152249268</v>
      </c>
      <c r="AM85" s="203">
        <v>16467.868354409118</v>
      </c>
      <c r="AN85" s="203">
        <v>16671.605275562597</v>
      </c>
      <c r="AO85" s="203">
        <v>16688.92767007988</v>
      </c>
      <c r="AP85" s="203">
        <v>16815.6405890403</v>
      </c>
      <c r="AQ85" s="203">
        <v>16977.258007232453</v>
      </c>
      <c r="AR85" s="203">
        <v>17182.173733647367</v>
      </c>
      <c r="AS85" s="203">
        <v>17185.671042770122</v>
      </c>
      <c r="AT85" s="203">
        <v>17332.430712226371</v>
      </c>
      <c r="AU85" s="203">
        <v>17507.045210300348</v>
      </c>
      <c r="AV85" s="203">
        <v>17799.85303470317</v>
      </c>
      <c r="AW85" s="203">
        <v>17772.01971055524</v>
      </c>
      <c r="AX85" s="203">
        <v>17989.215309290936</v>
      </c>
      <c r="AY85" s="203">
        <v>18141.596248193233</v>
      </c>
      <c r="AZ85" s="203">
        <v>18386.168731960595</v>
      </c>
      <c r="BA85" s="203">
        <v>18349.92734128339</v>
      </c>
      <c r="BB85" s="203">
        <v>18496.008846536773</v>
      </c>
      <c r="BC85" s="203">
        <v>18674.884074407932</v>
      </c>
      <c r="BD85" s="203">
        <v>18974.179737771916</v>
      </c>
      <c r="BE85" s="203">
        <v>18957.039544939737</v>
      </c>
      <c r="BF85" s="203">
        <v>19221.66417493128</v>
      </c>
      <c r="BG85" s="203">
        <v>19505.907175910732</v>
      </c>
      <c r="BH85" s="203">
        <v>19764.389104218248</v>
      </c>
      <c r="BI85" s="203">
        <v>19786.271090942024</v>
      </c>
      <c r="BJ85" s="203">
        <v>19941.793874900177</v>
      </c>
      <c r="BK85" s="203">
        <v>20057.084251814747</v>
      </c>
      <c r="BL85" s="203">
        <v>20178.850782343055</v>
      </c>
      <c r="BM85" s="203">
        <v>20180.023455191691</v>
      </c>
      <c r="BN85" s="203">
        <v>20075.856495873257</v>
      </c>
      <c r="BO85" s="203">
        <v>20328.359691731439</v>
      </c>
      <c r="BP85" s="203">
        <v>20533.760357203617</v>
      </c>
      <c r="BQ85" s="203">
        <v>20571.251694372899</v>
      </c>
      <c r="BR85" s="203">
        <v>20729.552825489147</v>
      </c>
      <c r="BS85" s="203">
        <v>20842.774257852234</v>
      </c>
      <c r="BT85" s="203">
        <v>20999.421222285717</v>
      </c>
      <c r="BU85" s="203">
        <v>21033.826477625997</v>
      </c>
      <c r="BV85" s="203">
        <v>21148.126329100076</v>
      </c>
      <c r="BW85" s="203">
        <v>21273.033435404039</v>
      </c>
      <c r="BX85" s="203">
        <v>21388.013757869892</v>
      </c>
      <c r="BY85" s="203">
        <v>21438.31783162148</v>
      </c>
      <c r="BZ85" s="203">
        <v>21559.997441652682</v>
      </c>
      <c r="CA85" s="203">
        <v>21666.929556297913</v>
      </c>
      <c r="CB85" s="203">
        <v>21824.755170427921</v>
      </c>
      <c r="CC85" s="203">
        <v>21825.476732855925</v>
      </c>
      <c r="CD85" s="203">
        <v>21982.235942677202</v>
      </c>
      <c r="CE85" s="203">
        <v>22083.110387180903</v>
      </c>
      <c r="CF85" s="209">
        <v>22247.91276148328</v>
      </c>
      <c r="CG85" s="258"/>
    </row>
    <row r="86" spans="1:85" s="181" customFormat="1">
      <c r="A86" s="37"/>
      <c r="B86" s="187"/>
      <c r="C86" s="38" t="s">
        <v>103</v>
      </c>
      <c r="D86" s="185" t="s">
        <v>17</v>
      </c>
      <c r="E86" s="204">
        <v>12401.470994778114</v>
      </c>
      <c r="F86" s="204">
        <v>12504.112022557636</v>
      </c>
      <c r="G86" s="204">
        <v>12582.655135884426</v>
      </c>
      <c r="H86" s="204">
        <v>12744.76184677982</v>
      </c>
      <c r="I86" s="204">
        <v>12834.951819361137</v>
      </c>
      <c r="J86" s="204">
        <v>12985.04415881288</v>
      </c>
      <c r="K86" s="204">
        <v>13132.641166335185</v>
      </c>
      <c r="L86" s="204">
        <v>13312.362855490794</v>
      </c>
      <c r="M86" s="204">
        <v>13380.104931953325</v>
      </c>
      <c r="N86" s="204">
        <v>13494.849851407349</v>
      </c>
      <c r="O86" s="204">
        <v>13601.919704331744</v>
      </c>
      <c r="P86" s="204">
        <v>13748.125512307586</v>
      </c>
      <c r="Q86" s="204">
        <v>13726.11986283827</v>
      </c>
      <c r="R86" s="204">
        <v>13857.136476863552</v>
      </c>
      <c r="S86" s="204">
        <v>13988.129967839257</v>
      </c>
      <c r="T86" s="204">
        <v>14159.613692458914</v>
      </c>
      <c r="U86" s="204">
        <v>14227.697342038686</v>
      </c>
      <c r="V86" s="204">
        <v>14382.718592029283</v>
      </c>
      <c r="W86" s="204">
        <v>14524.872465528981</v>
      </c>
      <c r="X86" s="204">
        <v>14730.711600403049</v>
      </c>
      <c r="Y86" s="204">
        <v>14778.66754826816</v>
      </c>
      <c r="Z86" s="204">
        <v>14908.575758175142</v>
      </c>
      <c r="AA86" s="204">
        <v>15047.89329030495</v>
      </c>
      <c r="AB86" s="204">
        <v>15196.863403251749</v>
      </c>
      <c r="AC86" s="204">
        <v>15205.132275705339</v>
      </c>
      <c r="AD86" s="204">
        <v>15321.217756966458</v>
      </c>
      <c r="AE86" s="204">
        <v>15455.94082572864</v>
      </c>
      <c r="AF86" s="204">
        <v>15645.709141599567</v>
      </c>
      <c r="AG86" s="204">
        <v>15665.781683430785</v>
      </c>
      <c r="AH86" s="204">
        <v>15797.161462343665</v>
      </c>
      <c r="AI86" s="204">
        <v>15964.567208625938</v>
      </c>
      <c r="AJ86" s="204">
        <v>16151.489645599613</v>
      </c>
      <c r="AK86" s="204">
        <v>16165.800217779013</v>
      </c>
      <c r="AL86" s="204">
        <v>16319.726152249268</v>
      </c>
      <c r="AM86" s="204">
        <v>16467.868354409118</v>
      </c>
      <c r="AN86" s="204">
        <v>16671.605275562597</v>
      </c>
      <c r="AO86" s="204">
        <v>16688.92767007988</v>
      </c>
      <c r="AP86" s="204">
        <v>16815.6405890403</v>
      </c>
      <c r="AQ86" s="204">
        <v>16977.258007232453</v>
      </c>
      <c r="AR86" s="204">
        <v>17182.173733647367</v>
      </c>
      <c r="AS86" s="204">
        <v>17185.671042770122</v>
      </c>
      <c r="AT86" s="204">
        <v>17332.430712226371</v>
      </c>
      <c r="AU86" s="204">
        <v>17507.045210300348</v>
      </c>
      <c r="AV86" s="204">
        <v>17799.85303470317</v>
      </c>
      <c r="AW86" s="204">
        <v>17772.01971055524</v>
      </c>
      <c r="AX86" s="204">
        <v>17989.215309290936</v>
      </c>
      <c r="AY86" s="204">
        <v>18141.596248193233</v>
      </c>
      <c r="AZ86" s="204">
        <v>18386.168731960595</v>
      </c>
      <c r="BA86" s="204">
        <v>18349.92734128339</v>
      </c>
      <c r="BB86" s="204">
        <v>18496.008846536773</v>
      </c>
      <c r="BC86" s="204">
        <v>18674.884074407932</v>
      </c>
      <c r="BD86" s="204">
        <v>18974.179737771916</v>
      </c>
      <c r="BE86" s="204">
        <v>18957.039544939737</v>
      </c>
      <c r="BF86" s="204">
        <v>19221.66417493128</v>
      </c>
      <c r="BG86" s="204">
        <v>19505.907175910732</v>
      </c>
      <c r="BH86" s="204">
        <v>19764.389104218248</v>
      </c>
      <c r="BI86" s="204">
        <v>19786.271090942024</v>
      </c>
      <c r="BJ86" s="204">
        <v>19941.793874900177</v>
      </c>
      <c r="BK86" s="204">
        <v>20057.084251814747</v>
      </c>
      <c r="BL86" s="204">
        <v>20178.850782343055</v>
      </c>
      <c r="BM86" s="204">
        <v>20180.023455191691</v>
      </c>
      <c r="BN86" s="204">
        <v>20075.856495873257</v>
      </c>
      <c r="BO86" s="204">
        <v>20328.359691731439</v>
      </c>
      <c r="BP86" s="204">
        <v>20533.760357203617</v>
      </c>
      <c r="BQ86" s="204">
        <v>20571.251694372899</v>
      </c>
      <c r="BR86" s="204">
        <v>20729.552825489147</v>
      </c>
      <c r="BS86" s="204">
        <v>20842.774257852234</v>
      </c>
      <c r="BT86" s="204">
        <v>20999.421222285717</v>
      </c>
      <c r="BU86" s="204">
        <v>21033.826477625997</v>
      </c>
      <c r="BV86" s="204">
        <v>21148.126329100076</v>
      </c>
      <c r="BW86" s="204">
        <v>21273.033435404039</v>
      </c>
      <c r="BX86" s="204">
        <v>21388.013757869892</v>
      </c>
      <c r="BY86" s="204">
        <v>21438.31783162148</v>
      </c>
      <c r="BZ86" s="204">
        <v>21559.997441652682</v>
      </c>
      <c r="CA86" s="204">
        <v>21666.929556297913</v>
      </c>
      <c r="CB86" s="204">
        <v>21824.755170427921</v>
      </c>
      <c r="CC86" s="204">
        <v>21825.476732855925</v>
      </c>
      <c r="CD86" s="204">
        <v>21982.235942677202</v>
      </c>
      <c r="CE86" s="204">
        <v>22083.110387180903</v>
      </c>
      <c r="CF86" s="210">
        <v>22247.91276148328</v>
      </c>
      <c r="CG86" s="257"/>
    </row>
    <row r="87" spans="1:85" s="184" customFormat="1" ht="26.4">
      <c r="A87" s="41"/>
      <c r="B87" s="187" t="s">
        <v>154</v>
      </c>
      <c r="C87" s="182"/>
      <c r="D87" s="183" t="s">
        <v>18</v>
      </c>
      <c r="E87" s="205">
        <v>8402.0930598487812</v>
      </c>
      <c r="F87" s="205">
        <v>8655.0671593942207</v>
      </c>
      <c r="G87" s="205">
        <v>8855.7856283703022</v>
      </c>
      <c r="H87" s="205">
        <v>10144.0541523867</v>
      </c>
      <c r="I87" s="205">
        <v>8999.2353987117531</v>
      </c>
      <c r="J87" s="205">
        <v>9239.3557767125967</v>
      </c>
      <c r="K87" s="205">
        <v>9513.7745758650144</v>
      </c>
      <c r="L87" s="205">
        <v>10839.634248710634</v>
      </c>
      <c r="M87" s="205">
        <v>9631.0214728591891</v>
      </c>
      <c r="N87" s="205">
        <v>9851.0576400637019</v>
      </c>
      <c r="O87" s="205">
        <v>10217.866368385707</v>
      </c>
      <c r="P87" s="205">
        <v>11546.054518691406</v>
      </c>
      <c r="Q87" s="205">
        <v>10102.859875233915</v>
      </c>
      <c r="R87" s="205">
        <v>10244.906900655842</v>
      </c>
      <c r="S87" s="205">
        <v>10522.862577352584</v>
      </c>
      <c r="T87" s="205">
        <v>11929.370646757656</v>
      </c>
      <c r="U87" s="205">
        <v>10374.675684800637</v>
      </c>
      <c r="V87" s="205">
        <v>10639.818771015591</v>
      </c>
      <c r="W87" s="205">
        <v>10828.819315530716</v>
      </c>
      <c r="X87" s="205">
        <v>12154.686228653049</v>
      </c>
      <c r="Y87" s="205">
        <v>10612.245148581069</v>
      </c>
      <c r="Z87" s="205">
        <v>10917.117361339582</v>
      </c>
      <c r="AA87" s="205">
        <v>11144.05166842417</v>
      </c>
      <c r="AB87" s="205">
        <v>12680.585821655177</v>
      </c>
      <c r="AC87" s="205">
        <v>11223.720356921836</v>
      </c>
      <c r="AD87" s="205">
        <v>11600.886843409093</v>
      </c>
      <c r="AE87" s="205">
        <v>12022.591175439389</v>
      </c>
      <c r="AF87" s="205">
        <v>13720.801624229689</v>
      </c>
      <c r="AG87" s="205">
        <v>11913.897491985837</v>
      </c>
      <c r="AH87" s="205">
        <v>12224.090737941515</v>
      </c>
      <c r="AI87" s="205">
        <v>12502.680721695608</v>
      </c>
      <c r="AJ87" s="205">
        <v>14266.331048377038</v>
      </c>
      <c r="AK87" s="205">
        <v>12258.562385519626</v>
      </c>
      <c r="AL87" s="205">
        <v>12779.288466318994</v>
      </c>
      <c r="AM87" s="205">
        <v>13240.355252049365</v>
      </c>
      <c r="AN87" s="205">
        <v>15314.793896112013</v>
      </c>
      <c r="AO87" s="205">
        <v>13327.979095486877</v>
      </c>
      <c r="AP87" s="205">
        <v>13816.810312477675</v>
      </c>
      <c r="AQ87" s="205">
        <v>14190.673150034712</v>
      </c>
      <c r="AR87" s="205">
        <v>16164.537442000737</v>
      </c>
      <c r="AS87" s="205">
        <v>13599.5794374052</v>
      </c>
      <c r="AT87" s="205">
        <v>13844.166310154656</v>
      </c>
      <c r="AU87" s="205">
        <v>14335.455182910735</v>
      </c>
      <c r="AV87" s="205">
        <v>15612.799069529412</v>
      </c>
      <c r="AW87" s="205">
        <v>13178.952448410446</v>
      </c>
      <c r="AX87" s="205">
        <v>13526.756838409583</v>
      </c>
      <c r="AY87" s="205">
        <v>13824.325332482182</v>
      </c>
      <c r="AZ87" s="205">
        <v>15464.965380697793</v>
      </c>
      <c r="BA87" s="205">
        <v>13214.351558399765</v>
      </c>
      <c r="BB87" s="205">
        <v>13762.801976575247</v>
      </c>
      <c r="BC87" s="205">
        <v>14113.229559254878</v>
      </c>
      <c r="BD87" s="205">
        <v>15719.616905770112</v>
      </c>
      <c r="BE87" s="205">
        <v>13659.215776683088</v>
      </c>
      <c r="BF87" s="205">
        <v>14355.338630606269</v>
      </c>
      <c r="BG87" s="205">
        <v>14693.994577216687</v>
      </c>
      <c r="BH87" s="205">
        <v>16357.451015493953</v>
      </c>
      <c r="BI87" s="205">
        <v>14191.602452081686</v>
      </c>
      <c r="BJ87" s="205">
        <v>14937.299051681408</v>
      </c>
      <c r="BK87" s="205">
        <v>15228.474764538014</v>
      </c>
      <c r="BL87" s="205">
        <v>16744.623731698888</v>
      </c>
      <c r="BM87" s="205">
        <v>14368.108197332826</v>
      </c>
      <c r="BN87" s="205">
        <v>13083.567664927861</v>
      </c>
      <c r="BO87" s="205">
        <v>13987.229369416489</v>
      </c>
      <c r="BP87" s="205">
        <v>16125.094768322828</v>
      </c>
      <c r="BQ87" s="205">
        <v>14494.097934439202</v>
      </c>
      <c r="BR87" s="205">
        <v>14952.533634383219</v>
      </c>
      <c r="BS87" s="205">
        <v>15791.787091160715</v>
      </c>
      <c r="BT87" s="205">
        <v>17928.581340016863</v>
      </c>
      <c r="BU87" s="205">
        <v>15841.02308387936</v>
      </c>
      <c r="BV87" s="205">
        <v>16591.090373172046</v>
      </c>
      <c r="BW87" s="205">
        <v>17083.517453750239</v>
      </c>
      <c r="BX87" s="205">
        <v>18616.369089198361</v>
      </c>
      <c r="BY87" s="205">
        <v>16323.007406095769</v>
      </c>
      <c r="BZ87" s="205">
        <v>17207.585760072907</v>
      </c>
      <c r="CA87" s="205">
        <v>17135.223820640233</v>
      </c>
      <c r="CB87" s="205">
        <v>18798.183013191083</v>
      </c>
      <c r="CC87" s="205">
        <v>16327.759133735444</v>
      </c>
      <c r="CD87" s="205">
        <v>17176.16287239829</v>
      </c>
      <c r="CE87" s="205">
        <v>17206.442321339793</v>
      </c>
      <c r="CF87" s="211">
        <v>18803.129314724407</v>
      </c>
      <c r="CG87" s="258"/>
    </row>
    <row r="88" spans="1:85" s="181" customFormat="1">
      <c r="A88" s="37"/>
      <c r="B88" s="187"/>
      <c r="C88" s="38" t="s">
        <v>175</v>
      </c>
      <c r="D88" s="185" t="s">
        <v>124</v>
      </c>
      <c r="E88" s="204">
        <v>3975.7279834501478</v>
      </c>
      <c r="F88" s="204">
        <v>4076.1051671001946</v>
      </c>
      <c r="G88" s="204">
        <v>4232.109062712042</v>
      </c>
      <c r="H88" s="204">
        <v>5027.057786737616</v>
      </c>
      <c r="I88" s="204">
        <v>4259.864145475738</v>
      </c>
      <c r="J88" s="204">
        <v>4350.2652725232738</v>
      </c>
      <c r="K88" s="204">
        <v>4555.340926604702</v>
      </c>
      <c r="L88" s="204">
        <v>5353.5296553962871</v>
      </c>
      <c r="M88" s="204">
        <v>4565.5784880583751</v>
      </c>
      <c r="N88" s="204">
        <v>4621.9658537500945</v>
      </c>
      <c r="O88" s="204">
        <v>4890.7399212258424</v>
      </c>
      <c r="P88" s="204">
        <v>5708.7157369656861</v>
      </c>
      <c r="Q88" s="204">
        <v>4773.5771262224434</v>
      </c>
      <c r="R88" s="204">
        <v>4837.1712942977447</v>
      </c>
      <c r="S88" s="204">
        <v>5043.2864661698604</v>
      </c>
      <c r="T88" s="204">
        <v>5874.9651133099533</v>
      </c>
      <c r="U88" s="204">
        <v>4912.7957644939197</v>
      </c>
      <c r="V88" s="204">
        <v>5000.35481486342</v>
      </c>
      <c r="W88" s="204">
        <v>5184.7179172816595</v>
      </c>
      <c r="X88" s="204">
        <v>6018.1315033610026</v>
      </c>
      <c r="Y88" s="204">
        <v>5071.7298037217906</v>
      </c>
      <c r="Z88" s="204">
        <v>5143.5298144879307</v>
      </c>
      <c r="AA88" s="204">
        <v>5300.0968049153626</v>
      </c>
      <c r="AB88" s="204">
        <v>6241.643576874917</v>
      </c>
      <c r="AC88" s="204">
        <v>5327.737774704322</v>
      </c>
      <c r="AD88" s="204">
        <v>5448.2450036808787</v>
      </c>
      <c r="AE88" s="204">
        <v>5721.2004187131542</v>
      </c>
      <c r="AF88" s="204">
        <v>6785.8168029016451</v>
      </c>
      <c r="AG88" s="204">
        <v>5642.0296804221243</v>
      </c>
      <c r="AH88" s="204">
        <v>5759.9172081094293</v>
      </c>
      <c r="AI88" s="204">
        <v>5974.8413935408298</v>
      </c>
      <c r="AJ88" s="204">
        <v>7022.2117179276156</v>
      </c>
      <c r="AK88" s="204">
        <v>5821.8380314239175</v>
      </c>
      <c r="AL88" s="204">
        <v>6017.7971159827284</v>
      </c>
      <c r="AM88" s="204">
        <v>6312.2054876145075</v>
      </c>
      <c r="AN88" s="204">
        <v>7538.1593649788465</v>
      </c>
      <c r="AO88" s="204">
        <v>6390.6425321818597</v>
      </c>
      <c r="AP88" s="204">
        <v>6533.4108920941699</v>
      </c>
      <c r="AQ88" s="204">
        <v>6730.0019544075913</v>
      </c>
      <c r="AR88" s="204">
        <v>7900.9446213163792</v>
      </c>
      <c r="AS88" s="204">
        <v>6418.2868328561508</v>
      </c>
      <c r="AT88" s="204">
        <v>6421.9502970399044</v>
      </c>
      <c r="AU88" s="204">
        <v>6742.5749099993973</v>
      </c>
      <c r="AV88" s="204">
        <v>7474.1879601045448</v>
      </c>
      <c r="AW88" s="204">
        <v>6138.5854940348463</v>
      </c>
      <c r="AX88" s="204">
        <v>6308.9829972548723</v>
      </c>
      <c r="AY88" s="204">
        <v>6503.1216885334225</v>
      </c>
      <c r="AZ88" s="204">
        <v>7418.3098201768589</v>
      </c>
      <c r="BA88" s="204">
        <v>6051.9239127440324</v>
      </c>
      <c r="BB88" s="204">
        <v>6276.7621077951098</v>
      </c>
      <c r="BC88" s="204">
        <v>6460.515800009659</v>
      </c>
      <c r="BD88" s="204">
        <v>7403.798179451197</v>
      </c>
      <c r="BE88" s="204">
        <v>6229.7552778095533</v>
      </c>
      <c r="BF88" s="204">
        <v>6553.4813056369867</v>
      </c>
      <c r="BG88" s="204">
        <v>6742.125769440866</v>
      </c>
      <c r="BH88" s="204">
        <v>7756.6376471125923</v>
      </c>
      <c r="BI88" s="204">
        <v>6467.0850078702342</v>
      </c>
      <c r="BJ88" s="204">
        <v>6840.8403500165723</v>
      </c>
      <c r="BK88" s="204">
        <v>6983.5892497596524</v>
      </c>
      <c r="BL88" s="204">
        <v>7868.4853923535402</v>
      </c>
      <c r="BM88" s="204">
        <v>6429.7734090259528</v>
      </c>
      <c r="BN88" s="204">
        <v>6050.222885194401</v>
      </c>
      <c r="BO88" s="204">
        <v>6355.5750797284463</v>
      </c>
      <c r="BP88" s="204">
        <v>7441.4286260511972</v>
      </c>
      <c r="BQ88" s="204">
        <v>6521.1718198477793</v>
      </c>
      <c r="BR88" s="204">
        <v>6820.6016680331595</v>
      </c>
      <c r="BS88" s="204">
        <v>7250.1738154208415</v>
      </c>
      <c r="BT88" s="204">
        <v>8394.0526966982161</v>
      </c>
      <c r="BU88" s="204">
        <v>7102.6834179861135</v>
      </c>
      <c r="BV88" s="204">
        <v>7605.1492294341324</v>
      </c>
      <c r="BW88" s="204">
        <v>7638.9996118116642</v>
      </c>
      <c r="BX88" s="204">
        <v>8520.1677407680891</v>
      </c>
      <c r="BY88" s="204">
        <v>7205.85453942207</v>
      </c>
      <c r="BZ88" s="204">
        <v>7754.9916294799223</v>
      </c>
      <c r="CA88" s="204">
        <v>7686.4999157453167</v>
      </c>
      <c r="CB88" s="204">
        <v>8749.6539153526883</v>
      </c>
      <c r="CC88" s="204">
        <v>7336.132843652048</v>
      </c>
      <c r="CD88" s="204">
        <v>7842.9086851978736</v>
      </c>
      <c r="CE88" s="204">
        <v>7768.817266294328</v>
      </c>
      <c r="CF88" s="210">
        <v>8633.0236023838625</v>
      </c>
      <c r="CG88" s="257"/>
    </row>
    <row r="89" spans="1:85" s="181" customFormat="1">
      <c r="A89" s="41"/>
      <c r="B89" s="187"/>
      <c r="C89" s="38" t="s">
        <v>176</v>
      </c>
      <c r="D89" s="185" t="s">
        <v>125</v>
      </c>
      <c r="E89" s="204">
        <v>4420.5839949091269</v>
      </c>
      <c r="F89" s="204">
        <v>4571.4758498392375</v>
      </c>
      <c r="G89" s="204">
        <v>4622.3499564919894</v>
      </c>
      <c r="H89" s="204">
        <v>5134.590198759648</v>
      </c>
      <c r="I89" s="204">
        <v>4733.5585973382667</v>
      </c>
      <c r="J89" s="204">
        <v>4881.2284583176061</v>
      </c>
      <c r="K89" s="204">
        <v>4958.1893800561038</v>
      </c>
      <c r="L89" s="204">
        <v>5503.0235642880234</v>
      </c>
      <c r="M89" s="204">
        <v>5060.44812729773</v>
      </c>
      <c r="N89" s="204">
        <v>5219.7892986719207</v>
      </c>
      <c r="O89" s="204">
        <v>5326.5830834987692</v>
      </c>
      <c r="P89" s="204">
        <v>5854.179490531581</v>
      </c>
      <c r="Q89" s="204">
        <v>5323.2899077349957</v>
      </c>
      <c r="R89" s="204">
        <v>5402.0733661798677</v>
      </c>
      <c r="S89" s="204">
        <v>5479.8315350003522</v>
      </c>
      <c r="T89" s="204">
        <v>6067.8051910847835</v>
      </c>
      <c r="U89" s="204">
        <v>5457.430017644263</v>
      </c>
      <c r="V89" s="204">
        <v>5632.6926343287578</v>
      </c>
      <c r="W89" s="204">
        <v>5643.985664564987</v>
      </c>
      <c r="X89" s="204">
        <v>6150.8916834619959</v>
      </c>
      <c r="Y89" s="204">
        <v>5539.8294872953911</v>
      </c>
      <c r="Z89" s="204">
        <v>5768.7403683868224</v>
      </c>
      <c r="AA89" s="204">
        <v>5841.756082616208</v>
      </c>
      <c r="AB89" s="204">
        <v>6449.6740617015766</v>
      </c>
      <c r="AC89" s="204">
        <v>5893.6895696869351</v>
      </c>
      <c r="AD89" s="204">
        <v>6147.8823930332865</v>
      </c>
      <c r="AE89" s="204">
        <v>6299.9413767850228</v>
      </c>
      <c r="AF89" s="204">
        <v>6946.4866604947574</v>
      </c>
      <c r="AG89" s="204">
        <v>6269.5269247663555</v>
      </c>
      <c r="AH89" s="204">
        <v>6461.3562947224291</v>
      </c>
      <c r="AI89" s="204">
        <v>6527.9357134692273</v>
      </c>
      <c r="AJ89" s="204">
        <v>7252.18106704199</v>
      </c>
      <c r="AK89" s="204">
        <v>6435.8256597756736</v>
      </c>
      <c r="AL89" s="204">
        <v>6759.8796960202126</v>
      </c>
      <c r="AM89" s="204">
        <v>6928.2097404578699</v>
      </c>
      <c r="AN89" s="204">
        <v>7783.0849037462449</v>
      </c>
      <c r="AO89" s="204">
        <v>6938.3209946782108</v>
      </c>
      <c r="AP89" s="204">
        <v>7283.4509912728263</v>
      </c>
      <c r="AQ89" s="204">
        <v>7460.3174391867542</v>
      </c>
      <c r="AR89" s="204">
        <v>8266.9105748622078</v>
      </c>
      <c r="AS89" s="204">
        <v>7181.2946248996923</v>
      </c>
      <c r="AT89" s="204">
        <v>7422.2165355543202</v>
      </c>
      <c r="AU89" s="204">
        <v>7592.8793935456124</v>
      </c>
      <c r="AV89" s="204">
        <v>8138.609446000376</v>
      </c>
      <c r="AW89" s="204">
        <v>7040.3647930024035</v>
      </c>
      <c r="AX89" s="204">
        <v>7217.7724741714956</v>
      </c>
      <c r="AY89" s="204">
        <v>7321.2043351114462</v>
      </c>
      <c r="AZ89" s="204">
        <v>8046.6583977146529</v>
      </c>
      <c r="BA89" s="204">
        <v>7160.2891620370574</v>
      </c>
      <c r="BB89" s="204">
        <v>7483.4843088864372</v>
      </c>
      <c r="BC89" s="204">
        <v>7650.3917590023257</v>
      </c>
      <c r="BD89" s="204">
        <v>8315.8347700741815</v>
      </c>
      <c r="BE89" s="204">
        <v>7427.2162723492547</v>
      </c>
      <c r="BF89" s="204">
        <v>7799.5398001047024</v>
      </c>
      <c r="BG89" s="204">
        <v>7949.7616443438101</v>
      </c>
      <c r="BH89" s="204">
        <v>8600.4822832022328</v>
      </c>
      <c r="BI89" s="204">
        <v>7721.6725500209077</v>
      </c>
      <c r="BJ89" s="204">
        <v>8093.9135530946614</v>
      </c>
      <c r="BK89" s="204">
        <v>8242.4457001751343</v>
      </c>
      <c r="BL89" s="204">
        <v>8875.9681967092947</v>
      </c>
      <c r="BM89" s="204">
        <v>7933.1543529845439</v>
      </c>
      <c r="BN89" s="204">
        <v>7032.1936546916349</v>
      </c>
      <c r="BO89" s="204">
        <v>7628.491165390049</v>
      </c>
      <c r="BP89" s="204">
        <v>8682.1608269337739</v>
      </c>
      <c r="BQ89" s="204">
        <v>7969.1702482614282</v>
      </c>
      <c r="BR89" s="204">
        <v>8129.288058514674</v>
      </c>
      <c r="BS89" s="204">
        <v>8539.4404278167258</v>
      </c>
      <c r="BT89" s="204">
        <v>9534.1012654071692</v>
      </c>
      <c r="BU89" s="204">
        <v>8733.1102530809239</v>
      </c>
      <c r="BV89" s="204">
        <v>8983.3860622001775</v>
      </c>
      <c r="BW89" s="204">
        <v>9438.4521339619841</v>
      </c>
      <c r="BX89" s="204">
        <v>10093.051550756913</v>
      </c>
      <c r="BY89" s="204">
        <v>9111.7802988577569</v>
      </c>
      <c r="BZ89" s="204">
        <v>9447.9853163120024</v>
      </c>
      <c r="CA89" s="204">
        <v>9443.8904762775965</v>
      </c>
      <c r="CB89" s="204">
        <v>10045.343908552641</v>
      </c>
      <c r="CC89" s="204">
        <v>8986.9590121147303</v>
      </c>
      <c r="CD89" s="204">
        <v>9329.6069742938344</v>
      </c>
      <c r="CE89" s="204">
        <v>9433.0799323823849</v>
      </c>
      <c r="CF89" s="210">
        <v>10166.581921471512</v>
      </c>
      <c r="CG89" s="257"/>
    </row>
    <row r="90" spans="1:85" s="184" customFormat="1" ht="23.25" customHeight="1">
      <c r="A90" s="41"/>
      <c r="B90" s="182" t="s">
        <v>115</v>
      </c>
      <c r="C90" s="182"/>
      <c r="D90" s="183" t="s">
        <v>126</v>
      </c>
      <c r="E90" s="203">
        <v>6390.643520392824</v>
      </c>
      <c r="F90" s="203">
        <v>5735.8741187393334</v>
      </c>
      <c r="G90" s="203">
        <v>5956.6497771822023</v>
      </c>
      <c r="H90" s="203">
        <v>7099.8325836856384</v>
      </c>
      <c r="I90" s="203">
        <v>6700.1692318083888</v>
      </c>
      <c r="J90" s="203">
        <v>5857.3101580601478</v>
      </c>
      <c r="K90" s="203">
        <v>6296.1336431651143</v>
      </c>
      <c r="L90" s="203">
        <v>7707.38696696635</v>
      </c>
      <c r="M90" s="203">
        <v>6810.1371035141083</v>
      </c>
      <c r="N90" s="203">
        <v>6048.808358650539</v>
      </c>
      <c r="O90" s="203">
        <v>6717.2621300882329</v>
      </c>
      <c r="P90" s="203">
        <v>8200.7924077471216</v>
      </c>
      <c r="Q90" s="203">
        <v>7050.3197453646044</v>
      </c>
      <c r="R90" s="203">
        <v>6387.824350672453</v>
      </c>
      <c r="S90" s="203">
        <v>6634.0351200230652</v>
      </c>
      <c r="T90" s="203">
        <v>8079.8207839398774</v>
      </c>
      <c r="U90" s="203">
        <v>7132.5563936364206</v>
      </c>
      <c r="V90" s="203">
        <v>6473.0156398086883</v>
      </c>
      <c r="W90" s="203">
        <v>6975.9138641067266</v>
      </c>
      <c r="X90" s="203">
        <v>8504.51410244816</v>
      </c>
      <c r="Y90" s="203">
        <v>7552.4139636337495</v>
      </c>
      <c r="Z90" s="203">
        <v>6951.8594029058386</v>
      </c>
      <c r="AA90" s="203">
        <v>7459.2353162379095</v>
      </c>
      <c r="AB90" s="203">
        <v>9320.4913172225024</v>
      </c>
      <c r="AC90" s="203">
        <v>8267.8798670362612</v>
      </c>
      <c r="AD90" s="203">
        <v>7792.7430138548634</v>
      </c>
      <c r="AE90" s="203">
        <v>8357.3338544133894</v>
      </c>
      <c r="AF90" s="203">
        <v>10413.043264695491</v>
      </c>
      <c r="AG90" s="203">
        <v>9046.1793605800194</v>
      </c>
      <c r="AH90" s="203">
        <v>8467.3705045180395</v>
      </c>
      <c r="AI90" s="203">
        <v>8905.1522714151943</v>
      </c>
      <c r="AJ90" s="203">
        <v>11124.297863486749</v>
      </c>
      <c r="AK90" s="203">
        <v>9290.8298138737046</v>
      </c>
      <c r="AL90" s="203">
        <v>8733.0976713362743</v>
      </c>
      <c r="AM90" s="203">
        <v>9289.7473861166254</v>
      </c>
      <c r="AN90" s="203">
        <v>11898.325128673388</v>
      </c>
      <c r="AO90" s="203">
        <v>10427.140871206497</v>
      </c>
      <c r="AP90" s="203">
        <v>9784.4779989405215</v>
      </c>
      <c r="AQ90" s="203">
        <v>10358.486388964455</v>
      </c>
      <c r="AR90" s="203">
        <v>12951.894740888527</v>
      </c>
      <c r="AS90" s="203">
        <v>11319.945307081118</v>
      </c>
      <c r="AT90" s="203">
        <v>10746.234515956377</v>
      </c>
      <c r="AU90" s="203">
        <v>11536.339696281628</v>
      </c>
      <c r="AV90" s="203">
        <v>12194.480480680879</v>
      </c>
      <c r="AW90" s="203">
        <v>11172.320734375939</v>
      </c>
      <c r="AX90" s="203">
        <v>11264.270039241161</v>
      </c>
      <c r="AY90" s="203">
        <v>11520.940411436066</v>
      </c>
      <c r="AZ90" s="203">
        <v>13455.468814946835</v>
      </c>
      <c r="BA90" s="203">
        <v>11627.362785159388</v>
      </c>
      <c r="BB90" s="203">
        <v>11713.456946571803</v>
      </c>
      <c r="BC90" s="203">
        <v>11988.004689244295</v>
      </c>
      <c r="BD90" s="203">
        <v>13957.175579024517</v>
      </c>
      <c r="BE90" s="203">
        <v>12140.987029762122</v>
      </c>
      <c r="BF90" s="203">
        <v>12483.641129978972</v>
      </c>
      <c r="BG90" s="203">
        <v>12764.341513757576</v>
      </c>
      <c r="BH90" s="203">
        <v>14768.030326501326</v>
      </c>
      <c r="BI90" s="203">
        <v>12594.295023461176</v>
      </c>
      <c r="BJ90" s="203">
        <v>13118.846118996016</v>
      </c>
      <c r="BK90" s="203">
        <v>13337.207700196355</v>
      </c>
      <c r="BL90" s="203">
        <v>15301.651157346449</v>
      </c>
      <c r="BM90" s="203">
        <v>12547.437383847609</v>
      </c>
      <c r="BN90" s="203">
        <v>13071.209954517957</v>
      </c>
      <c r="BO90" s="203">
        <v>13011.025111262545</v>
      </c>
      <c r="BP90" s="203">
        <v>15550.327550371891</v>
      </c>
      <c r="BQ90" s="203">
        <v>12996.893735071533</v>
      </c>
      <c r="BR90" s="203">
        <v>13374.015954760536</v>
      </c>
      <c r="BS90" s="203">
        <v>13860.14447301679</v>
      </c>
      <c r="BT90" s="203">
        <v>16120.945837151134</v>
      </c>
      <c r="BU90" s="203">
        <v>13465.035596933782</v>
      </c>
      <c r="BV90" s="203">
        <v>14681.320926740056</v>
      </c>
      <c r="BW90" s="203">
        <v>13427.337446433983</v>
      </c>
      <c r="BX90" s="203">
        <v>15388.306029892186</v>
      </c>
      <c r="BY90" s="203">
        <v>13107.503648583803</v>
      </c>
      <c r="BZ90" s="203">
        <v>15149.258485165206</v>
      </c>
      <c r="CA90" s="203">
        <v>14767.104172485537</v>
      </c>
      <c r="CB90" s="203">
        <v>16042.133693765454</v>
      </c>
      <c r="CC90" s="203">
        <v>14331.677839265183</v>
      </c>
      <c r="CD90" s="203">
        <v>16237.554014794759</v>
      </c>
      <c r="CE90" s="203">
        <v>14936.536045909079</v>
      </c>
      <c r="CF90" s="209">
        <v>16837.145323911103</v>
      </c>
      <c r="CG90" s="258"/>
    </row>
    <row r="91" spans="1:85" s="181" customFormat="1" ht="23.25" customHeight="1">
      <c r="A91" s="37"/>
      <c r="B91" s="182"/>
      <c r="C91" s="38" t="s">
        <v>177</v>
      </c>
      <c r="D91" s="185" t="s">
        <v>126</v>
      </c>
      <c r="E91" s="204">
        <v>6390.643520392824</v>
      </c>
      <c r="F91" s="204">
        <v>5735.8741187393334</v>
      </c>
      <c r="G91" s="204">
        <v>5956.6497771822023</v>
      </c>
      <c r="H91" s="204">
        <v>7099.8325836856384</v>
      </c>
      <c r="I91" s="204">
        <v>6700.1692318083888</v>
      </c>
      <c r="J91" s="204">
        <v>5857.3101580601478</v>
      </c>
      <c r="K91" s="204">
        <v>6296.1336431651143</v>
      </c>
      <c r="L91" s="204">
        <v>7707.38696696635</v>
      </c>
      <c r="M91" s="204">
        <v>6810.1371035141083</v>
      </c>
      <c r="N91" s="204">
        <v>6048.808358650539</v>
      </c>
      <c r="O91" s="204">
        <v>6717.2621300882329</v>
      </c>
      <c r="P91" s="204">
        <v>8200.7924077471216</v>
      </c>
      <c r="Q91" s="204">
        <v>7050.3197453646044</v>
      </c>
      <c r="R91" s="204">
        <v>6387.824350672453</v>
      </c>
      <c r="S91" s="204">
        <v>6634.0351200230652</v>
      </c>
      <c r="T91" s="204">
        <v>8079.8207839398774</v>
      </c>
      <c r="U91" s="204">
        <v>7132.5563936364206</v>
      </c>
      <c r="V91" s="204">
        <v>6473.0156398086883</v>
      </c>
      <c r="W91" s="204">
        <v>6975.9138641067266</v>
      </c>
      <c r="X91" s="204">
        <v>8504.51410244816</v>
      </c>
      <c r="Y91" s="204">
        <v>7552.4139636337495</v>
      </c>
      <c r="Z91" s="204">
        <v>6951.8594029058386</v>
      </c>
      <c r="AA91" s="204">
        <v>7459.2353162379095</v>
      </c>
      <c r="AB91" s="204">
        <v>9320.4913172225024</v>
      </c>
      <c r="AC91" s="204">
        <v>8267.8798670362612</v>
      </c>
      <c r="AD91" s="204">
        <v>7792.7430138548634</v>
      </c>
      <c r="AE91" s="204">
        <v>8357.3338544133894</v>
      </c>
      <c r="AF91" s="204">
        <v>10413.043264695491</v>
      </c>
      <c r="AG91" s="204">
        <v>9046.1793605800194</v>
      </c>
      <c r="AH91" s="204">
        <v>8467.3705045180395</v>
      </c>
      <c r="AI91" s="204">
        <v>8905.1522714151943</v>
      </c>
      <c r="AJ91" s="204">
        <v>11124.297863486749</v>
      </c>
      <c r="AK91" s="204">
        <v>9290.8298138737046</v>
      </c>
      <c r="AL91" s="204">
        <v>8733.0976713362743</v>
      </c>
      <c r="AM91" s="204">
        <v>9289.7473861166254</v>
      </c>
      <c r="AN91" s="204">
        <v>11898.325128673388</v>
      </c>
      <c r="AO91" s="204">
        <v>10427.140871206497</v>
      </c>
      <c r="AP91" s="204">
        <v>9784.4779989405215</v>
      </c>
      <c r="AQ91" s="204">
        <v>10358.486388964455</v>
      </c>
      <c r="AR91" s="204">
        <v>12951.894740888527</v>
      </c>
      <c r="AS91" s="204">
        <v>11319.945307081118</v>
      </c>
      <c r="AT91" s="204">
        <v>10746.234515956377</v>
      </c>
      <c r="AU91" s="204">
        <v>11536.339696281628</v>
      </c>
      <c r="AV91" s="204">
        <v>12194.480480680879</v>
      </c>
      <c r="AW91" s="204">
        <v>11172.320734375939</v>
      </c>
      <c r="AX91" s="204">
        <v>11264.270039241161</v>
      </c>
      <c r="AY91" s="204">
        <v>11520.940411436066</v>
      </c>
      <c r="AZ91" s="204">
        <v>13455.468814946835</v>
      </c>
      <c r="BA91" s="204">
        <v>11627.362785159388</v>
      </c>
      <c r="BB91" s="204">
        <v>11713.456946571803</v>
      </c>
      <c r="BC91" s="204">
        <v>11988.004689244295</v>
      </c>
      <c r="BD91" s="204">
        <v>13957.175579024517</v>
      </c>
      <c r="BE91" s="204">
        <v>12140.987029762122</v>
      </c>
      <c r="BF91" s="204">
        <v>12483.641129978972</v>
      </c>
      <c r="BG91" s="204">
        <v>12764.341513757576</v>
      </c>
      <c r="BH91" s="204">
        <v>14768.030326501326</v>
      </c>
      <c r="BI91" s="204">
        <v>12594.295023461176</v>
      </c>
      <c r="BJ91" s="204">
        <v>13118.846118996016</v>
      </c>
      <c r="BK91" s="204">
        <v>13337.207700196355</v>
      </c>
      <c r="BL91" s="204">
        <v>15301.651157346449</v>
      </c>
      <c r="BM91" s="204">
        <v>12547.437383847609</v>
      </c>
      <c r="BN91" s="204">
        <v>13071.209954517957</v>
      </c>
      <c r="BO91" s="204">
        <v>13011.025111262545</v>
      </c>
      <c r="BP91" s="204">
        <v>15550.327550371891</v>
      </c>
      <c r="BQ91" s="204">
        <v>12996.893735071533</v>
      </c>
      <c r="BR91" s="204">
        <v>13374.015954760536</v>
      </c>
      <c r="BS91" s="204">
        <v>13860.14447301679</v>
      </c>
      <c r="BT91" s="204">
        <v>16120.945837151134</v>
      </c>
      <c r="BU91" s="204">
        <v>13465.035596933782</v>
      </c>
      <c r="BV91" s="204">
        <v>14681.320926740056</v>
      </c>
      <c r="BW91" s="204">
        <v>13427.337446433983</v>
      </c>
      <c r="BX91" s="204">
        <v>15388.306029892186</v>
      </c>
      <c r="BY91" s="204">
        <v>13107.503648583803</v>
      </c>
      <c r="BZ91" s="204">
        <v>15149.258485165206</v>
      </c>
      <c r="CA91" s="204">
        <v>14767.104172485537</v>
      </c>
      <c r="CB91" s="204">
        <v>16042.133693765454</v>
      </c>
      <c r="CC91" s="204">
        <v>14331.677839265183</v>
      </c>
      <c r="CD91" s="204">
        <v>16237.554014794759</v>
      </c>
      <c r="CE91" s="204">
        <v>14936.536045909079</v>
      </c>
      <c r="CF91" s="210">
        <v>16837.145323911103</v>
      </c>
      <c r="CG91" s="257"/>
    </row>
    <row r="92" spans="1:85" s="184" customFormat="1">
      <c r="A92" s="41"/>
      <c r="B92" s="182" t="s">
        <v>116</v>
      </c>
      <c r="C92" s="182"/>
      <c r="D92" s="183" t="s">
        <v>127</v>
      </c>
      <c r="E92" s="203">
        <v>6179.8647941279332</v>
      </c>
      <c r="F92" s="203">
        <v>6682.9553405218585</v>
      </c>
      <c r="G92" s="203">
        <v>6737.3001904194571</v>
      </c>
      <c r="H92" s="203">
        <v>7282.879674930753</v>
      </c>
      <c r="I92" s="203">
        <v>6273.855961163762</v>
      </c>
      <c r="J92" s="203">
        <v>6801.149730087649</v>
      </c>
      <c r="K92" s="203">
        <v>6904.1409933120303</v>
      </c>
      <c r="L92" s="203">
        <v>7486.8533154365568</v>
      </c>
      <c r="M92" s="203">
        <v>6541.4781569974357</v>
      </c>
      <c r="N92" s="203">
        <v>7117.0758369821551</v>
      </c>
      <c r="O92" s="203">
        <v>7230.5889474223377</v>
      </c>
      <c r="P92" s="203">
        <v>7861.8570585980715</v>
      </c>
      <c r="Q92" s="203">
        <v>6854.6296264466573</v>
      </c>
      <c r="R92" s="203">
        <v>7427.9715232495637</v>
      </c>
      <c r="S92" s="203">
        <v>7386.2263327509445</v>
      </c>
      <c r="T92" s="203">
        <v>7999.1725175528327</v>
      </c>
      <c r="U92" s="203">
        <v>7038.8667173871845</v>
      </c>
      <c r="V92" s="203">
        <v>7596.1985080056675</v>
      </c>
      <c r="W92" s="203">
        <v>7548.5036959814215</v>
      </c>
      <c r="X92" s="203">
        <v>8244.4310786257247</v>
      </c>
      <c r="Y92" s="203">
        <v>7237.1611887556301</v>
      </c>
      <c r="Z92" s="203">
        <v>7877.8378196265958</v>
      </c>
      <c r="AA92" s="203">
        <v>7547.4369244735017</v>
      </c>
      <c r="AB92" s="203">
        <v>8416.5640671442725</v>
      </c>
      <c r="AC92" s="203">
        <v>7523.9467819170595</v>
      </c>
      <c r="AD92" s="203">
        <v>7872.585248843895</v>
      </c>
      <c r="AE92" s="203">
        <v>7736.4908102565105</v>
      </c>
      <c r="AF92" s="203">
        <v>8730.9771589825341</v>
      </c>
      <c r="AG92" s="203">
        <v>7718.6101313943309</v>
      </c>
      <c r="AH92" s="203">
        <v>8111.231024031028</v>
      </c>
      <c r="AI92" s="203">
        <v>8173.6900034257596</v>
      </c>
      <c r="AJ92" s="203">
        <v>9077.4688411488805</v>
      </c>
      <c r="AK92" s="203">
        <v>7873.8157194053529</v>
      </c>
      <c r="AL92" s="203">
        <v>8498.0282109670279</v>
      </c>
      <c r="AM92" s="203">
        <v>8565.6492803703604</v>
      </c>
      <c r="AN92" s="203">
        <v>9482.5067892572588</v>
      </c>
      <c r="AO92" s="203">
        <v>8055.0840118801834</v>
      </c>
      <c r="AP92" s="203">
        <v>8596.7326942386262</v>
      </c>
      <c r="AQ92" s="203">
        <v>8815.0035418041716</v>
      </c>
      <c r="AR92" s="203">
        <v>9664.1797520770178</v>
      </c>
      <c r="AS92" s="203">
        <v>8499.1206087515311</v>
      </c>
      <c r="AT92" s="203">
        <v>8981.613952300846</v>
      </c>
      <c r="AU92" s="203">
        <v>9649.7116387717415</v>
      </c>
      <c r="AV92" s="203">
        <v>9729.5538001758796</v>
      </c>
      <c r="AW92" s="203">
        <v>8666.7427123748857</v>
      </c>
      <c r="AX92" s="203">
        <v>9503.0739632423447</v>
      </c>
      <c r="AY92" s="203">
        <v>9769.6744749297795</v>
      </c>
      <c r="AZ92" s="203">
        <v>10528.508849452992</v>
      </c>
      <c r="BA92" s="203">
        <v>8719.7994463629639</v>
      </c>
      <c r="BB92" s="203">
        <v>9744.8904856157696</v>
      </c>
      <c r="BC92" s="203">
        <v>9879.2588023314438</v>
      </c>
      <c r="BD92" s="203">
        <v>10702.051265689819</v>
      </c>
      <c r="BE92" s="203">
        <v>9115.0929918245347</v>
      </c>
      <c r="BF92" s="203">
        <v>10072.265695980142</v>
      </c>
      <c r="BG92" s="203">
        <v>10097.371825312273</v>
      </c>
      <c r="BH92" s="203">
        <v>10974.269486883046</v>
      </c>
      <c r="BI92" s="203">
        <v>9431.0457836124751</v>
      </c>
      <c r="BJ92" s="203">
        <v>10515.746296989213</v>
      </c>
      <c r="BK92" s="203">
        <v>10573.262688918036</v>
      </c>
      <c r="BL92" s="203">
        <v>11710.945230480274</v>
      </c>
      <c r="BM92" s="203">
        <v>9930.5324567955868</v>
      </c>
      <c r="BN92" s="203">
        <v>11058.209037682594</v>
      </c>
      <c r="BO92" s="203">
        <v>10812.349908671806</v>
      </c>
      <c r="BP92" s="203">
        <v>12306.908596850011</v>
      </c>
      <c r="BQ92" s="203">
        <v>10436.818088201064</v>
      </c>
      <c r="BR92" s="203">
        <v>11560.508785537213</v>
      </c>
      <c r="BS92" s="203">
        <v>11461.943927490036</v>
      </c>
      <c r="BT92" s="203">
        <v>13109.729198771685</v>
      </c>
      <c r="BU92" s="203">
        <v>10518.982543043841</v>
      </c>
      <c r="BV92" s="203">
        <v>12414.704170902683</v>
      </c>
      <c r="BW92" s="203">
        <v>11805.007636603079</v>
      </c>
      <c r="BX92" s="203">
        <v>12718.305649450393</v>
      </c>
      <c r="BY92" s="203">
        <v>10640.004418589704</v>
      </c>
      <c r="BZ92" s="203">
        <v>13018.479452425032</v>
      </c>
      <c r="CA92" s="203">
        <v>11992.902141625913</v>
      </c>
      <c r="CB92" s="203">
        <v>13221.613987359351</v>
      </c>
      <c r="CC92" s="203">
        <v>10781.10008551389</v>
      </c>
      <c r="CD92" s="203">
        <v>13216.416598698899</v>
      </c>
      <c r="CE92" s="203">
        <v>12202.95050288835</v>
      </c>
      <c r="CF92" s="209">
        <v>13421.244552593267</v>
      </c>
      <c r="CG92" s="258"/>
    </row>
    <row r="93" spans="1:85" s="181" customFormat="1">
      <c r="A93" s="37"/>
      <c r="B93" s="182"/>
      <c r="C93" s="38" t="s">
        <v>104</v>
      </c>
      <c r="D93" s="185" t="s">
        <v>105</v>
      </c>
      <c r="E93" s="204">
        <v>3259.4371921219486</v>
      </c>
      <c r="F93" s="204">
        <v>3696.1386186077711</v>
      </c>
      <c r="G93" s="204">
        <v>3583.9270063759923</v>
      </c>
      <c r="H93" s="204">
        <v>3544.497182894288</v>
      </c>
      <c r="I93" s="204">
        <v>3335.3452893947833</v>
      </c>
      <c r="J93" s="204">
        <v>3791.525424793977</v>
      </c>
      <c r="K93" s="204">
        <v>3696.0239795024313</v>
      </c>
      <c r="L93" s="204">
        <v>3659.1053063088075</v>
      </c>
      <c r="M93" s="204">
        <v>3481.6838490800815</v>
      </c>
      <c r="N93" s="204">
        <v>3951.0750302543465</v>
      </c>
      <c r="O93" s="204">
        <v>3830.4827834789262</v>
      </c>
      <c r="P93" s="204">
        <v>3776.7583371866463</v>
      </c>
      <c r="Q93" s="204">
        <v>3569.1840772328032</v>
      </c>
      <c r="R93" s="204">
        <v>4028.8468203854445</v>
      </c>
      <c r="S93" s="204">
        <v>3825.018987810623</v>
      </c>
      <c r="T93" s="204">
        <v>3773.9501145711297</v>
      </c>
      <c r="U93" s="204">
        <v>3630.8452483086385</v>
      </c>
      <c r="V93" s="204">
        <v>4098.2082575944669</v>
      </c>
      <c r="W93" s="204">
        <v>3889.0653087907895</v>
      </c>
      <c r="X93" s="204">
        <v>3846.8811853061061</v>
      </c>
      <c r="Y93" s="204">
        <v>3683.9652237414089</v>
      </c>
      <c r="Z93" s="204">
        <v>4174.659853585842</v>
      </c>
      <c r="AA93" s="204">
        <v>3826.3272429715712</v>
      </c>
      <c r="AB93" s="204">
        <v>3888.047679701177</v>
      </c>
      <c r="AC93" s="204">
        <v>3853.1692193636291</v>
      </c>
      <c r="AD93" s="204">
        <v>4205.2203411416422</v>
      </c>
      <c r="AE93" s="204">
        <v>3948.8655071388343</v>
      </c>
      <c r="AF93" s="204">
        <v>4048.7449323558958</v>
      </c>
      <c r="AG93" s="204">
        <v>3942.4732256470911</v>
      </c>
      <c r="AH93" s="204">
        <v>4301.5126995270502</v>
      </c>
      <c r="AI93" s="204">
        <v>4139.9001909433155</v>
      </c>
      <c r="AJ93" s="204">
        <v>4184.1138838825436</v>
      </c>
      <c r="AK93" s="204">
        <v>4004.2590521733114</v>
      </c>
      <c r="AL93" s="204">
        <v>4508.3885582612575</v>
      </c>
      <c r="AM93" s="204">
        <v>4357.8221299851184</v>
      </c>
      <c r="AN93" s="204">
        <v>4416.5302595803114</v>
      </c>
      <c r="AO93" s="204">
        <v>4164.524752162034</v>
      </c>
      <c r="AP93" s="204">
        <v>4633.5776314160184</v>
      </c>
      <c r="AQ93" s="204">
        <v>4559.7637011782972</v>
      </c>
      <c r="AR93" s="204">
        <v>4567.1339152436503</v>
      </c>
      <c r="AS93" s="204">
        <v>4303.7397502861422</v>
      </c>
      <c r="AT93" s="204">
        <v>4764.5099764994602</v>
      </c>
      <c r="AU93" s="204">
        <v>4815.8763840161137</v>
      </c>
      <c r="AV93" s="204">
        <v>4690.8738891982839</v>
      </c>
      <c r="AW93" s="204">
        <v>4445.3449693425682</v>
      </c>
      <c r="AX93" s="204">
        <v>4912.640437396738</v>
      </c>
      <c r="AY93" s="204">
        <v>4881.3516140391275</v>
      </c>
      <c r="AZ93" s="204">
        <v>4880.6629792215654</v>
      </c>
      <c r="BA93" s="204">
        <v>4420.0089072456649</v>
      </c>
      <c r="BB93" s="204">
        <v>5086.0306863342839</v>
      </c>
      <c r="BC93" s="204">
        <v>4924.8803144679896</v>
      </c>
      <c r="BD93" s="204">
        <v>4990.0800919520616</v>
      </c>
      <c r="BE93" s="204">
        <v>4607.5689512470835</v>
      </c>
      <c r="BF93" s="204">
        <v>5141.8914272657184</v>
      </c>
      <c r="BG93" s="204">
        <v>4949.7748292502311</v>
      </c>
      <c r="BH93" s="204">
        <v>5033.764792236967</v>
      </c>
      <c r="BI93" s="204">
        <v>4699.5530298993508</v>
      </c>
      <c r="BJ93" s="204">
        <v>5232.7917356541438</v>
      </c>
      <c r="BK93" s="204">
        <v>5054.2857841094792</v>
      </c>
      <c r="BL93" s="204">
        <v>5170.3694503370234</v>
      </c>
      <c r="BM93" s="204">
        <v>4679.9875584428555</v>
      </c>
      <c r="BN93" s="204">
        <v>4998.7493042223778</v>
      </c>
      <c r="BO93" s="204">
        <v>4638.6268721121114</v>
      </c>
      <c r="BP93" s="204">
        <v>5101.6362652226571</v>
      </c>
      <c r="BQ93" s="204">
        <v>4636.5719224870527</v>
      </c>
      <c r="BR93" s="204">
        <v>5142.0184069940324</v>
      </c>
      <c r="BS93" s="204">
        <v>4997.0395481858013</v>
      </c>
      <c r="BT93" s="204">
        <v>5298.3701223331136</v>
      </c>
      <c r="BU93" s="204">
        <v>4848.0434699328871</v>
      </c>
      <c r="BV93" s="204">
        <v>5462.5901524227947</v>
      </c>
      <c r="BW93" s="204">
        <v>5323.7651216293152</v>
      </c>
      <c r="BX93" s="204">
        <v>5608.6012560150048</v>
      </c>
      <c r="BY93" s="204">
        <v>5027.5179004230686</v>
      </c>
      <c r="BZ93" s="204">
        <v>5672.986143869919</v>
      </c>
      <c r="CA93" s="204">
        <v>5554.9300622069131</v>
      </c>
      <c r="CB93" s="204">
        <v>5699.5658935000984</v>
      </c>
      <c r="CC93" s="204">
        <v>4988.4479708452855</v>
      </c>
      <c r="CD93" s="204">
        <v>5687.573789494144</v>
      </c>
      <c r="CE93" s="204">
        <v>5550.2222504006622</v>
      </c>
      <c r="CF93" s="210">
        <v>5724.6885900929974</v>
      </c>
      <c r="CG93" s="257"/>
    </row>
    <row r="94" spans="1:85" s="181" customFormat="1">
      <c r="A94" s="37"/>
      <c r="B94" s="182"/>
      <c r="C94" s="38" t="s">
        <v>106</v>
      </c>
      <c r="D94" s="185" t="s">
        <v>107</v>
      </c>
      <c r="E94" s="204">
        <v>2926.9814875642187</v>
      </c>
      <c r="F94" s="204">
        <v>3007.3548534199772</v>
      </c>
      <c r="G94" s="204">
        <v>3163.1700863625488</v>
      </c>
      <c r="H94" s="204">
        <v>3722.493572653254</v>
      </c>
      <c r="I94" s="204">
        <v>2947.3328118353993</v>
      </c>
      <c r="J94" s="204">
        <v>3032.9998570801417</v>
      </c>
      <c r="K94" s="204">
        <v>3220.0579834485466</v>
      </c>
      <c r="L94" s="204">
        <v>3812.6093476359106</v>
      </c>
      <c r="M94" s="204">
        <v>3068.7536154633194</v>
      </c>
      <c r="N94" s="204">
        <v>3186.0856139798275</v>
      </c>
      <c r="O94" s="204">
        <v>3408.9647446185895</v>
      </c>
      <c r="P94" s="204">
        <v>4069.1960259382622</v>
      </c>
      <c r="Q94" s="204">
        <v>3290.2408137681637</v>
      </c>
      <c r="R94" s="204">
        <v>3408.4486516112747</v>
      </c>
      <c r="S94" s="204">
        <v>3566.041646858409</v>
      </c>
      <c r="T94" s="204">
        <v>4220.2688877621513</v>
      </c>
      <c r="U94" s="204">
        <v>3413.1984247609726</v>
      </c>
      <c r="V94" s="204">
        <v>3516.034771438955</v>
      </c>
      <c r="W94" s="204">
        <v>3664.8637108020812</v>
      </c>
      <c r="X94" s="204">
        <v>4374.9030929979917</v>
      </c>
      <c r="Y94" s="204">
        <v>3554.7328503690178</v>
      </c>
      <c r="Z94" s="204">
        <v>3708.8028617006157</v>
      </c>
      <c r="AA94" s="204">
        <v>3722.4766889424459</v>
      </c>
      <c r="AB94" s="204">
        <v>4519.9875989879192</v>
      </c>
      <c r="AC94" s="204">
        <v>3671.4191255408323</v>
      </c>
      <c r="AD94" s="204">
        <v>3668.7627071289021</v>
      </c>
      <c r="AE94" s="204">
        <v>3788.3994748311793</v>
      </c>
      <c r="AF94" s="204">
        <v>4680.4186924990854</v>
      </c>
      <c r="AG94" s="204">
        <v>3776.2509226754892</v>
      </c>
      <c r="AH94" s="204">
        <v>3809.0495739291132</v>
      </c>
      <c r="AI94" s="204">
        <v>4034.1273911043504</v>
      </c>
      <c r="AJ94" s="204">
        <v>4894.5721122910481</v>
      </c>
      <c r="AK94" s="204">
        <v>3870.4431178122268</v>
      </c>
      <c r="AL94" s="204">
        <v>3991.9759801209666</v>
      </c>
      <c r="AM94" s="204">
        <v>4209.0884161031054</v>
      </c>
      <c r="AN94" s="204">
        <v>5063.4924859637003</v>
      </c>
      <c r="AO94" s="204">
        <v>3890.490366275093</v>
      </c>
      <c r="AP94" s="204">
        <v>3961.5745088096883</v>
      </c>
      <c r="AQ94" s="204">
        <v>4255.3712043647929</v>
      </c>
      <c r="AR94" s="204">
        <v>5099.563920550424</v>
      </c>
      <c r="AS94" s="204">
        <v>4195.4004752522633</v>
      </c>
      <c r="AT94" s="204">
        <v>4217.1068031672994</v>
      </c>
      <c r="AU94" s="204">
        <v>4833.8257995952745</v>
      </c>
      <c r="AV94" s="204">
        <v>5038.6669219851619</v>
      </c>
      <c r="AW94" s="204">
        <v>4221.3888164344644</v>
      </c>
      <c r="AX94" s="204">
        <v>4590.4292649348754</v>
      </c>
      <c r="AY94" s="204">
        <v>4888.3270463007557</v>
      </c>
      <c r="AZ94" s="204">
        <v>5647.8548723299064</v>
      </c>
      <c r="BA94" s="204">
        <v>4299.9513412972656</v>
      </c>
      <c r="BB94" s="204">
        <v>4659.2825765675179</v>
      </c>
      <c r="BC94" s="204">
        <v>4954.3962836164665</v>
      </c>
      <c r="BD94" s="204">
        <v>5711.36979851875</v>
      </c>
      <c r="BE94" s="204">
        <v>4505.0813869364547</v>
      </c>
      <c r="BF94" s="204">
        <v>4926.0350556498106</v>
      </c>
      <c r="BG94" s="204">
        <v>5149.8278813004836</v>
      </c>
      <c r="BH94" s="204">
        <v>5954.0556761132484</v>
      </c>
      <c r="BI94" s="204">
        <v>4730.4331619283694</v>
      </c>
      <c r="BJ94" s="204">
        <v>5282.133023747263</v>
      </c>
      <c r="BK94" s="204">
        <v>5526.94275805905</v>
      </c>
      <c r="BL94" s="204">
        <v>6567.4910562653176</v>
      </c>
      <c r="BM94" s="204">
        <v>5259.7769231547036</v>
      </c>
      <c r="BN94" s="204">
        <v>6074.8775959598488</v>
      </c>
      <c r="BO94" s="204">
        <v>6194.8048378721633</v>
      </c>
      <c r="BP94" s="204">
        <v>7233.5406430132807</v>
      </c>
      <c r="BQ94" s="204">
        <v>5818.0793514708694</v>
      </c>
      <c r="BR94" s="204">
        <v>6438.2781795204846</v>
      </c>
      <c r="BS94" s="204">
        <v>6483.4536247128817</v>
      </c>
      <c r="BT94" s="204">
        <v>7828.1888442957625</v>
      </c>
      <c r="BU94" s="204">
        <v>5682.343380707649</v>
      </c>
      <c r="BV94" s="204">
        <v>6969.895559847324</v>
      </c>
      <c r="BW94" s="204">
        <v>6496.0382694016171</v>
      </c>
      <c r="BX94" s="204">
        <v>7127.7227900434091</v>
      </c>
      <c r="BY94" s="204">
        <v>5617.7112815256314</v>
      </c>
      <c r="BZ94" s="204">
        <v>7367.474392886681</v>
      </c>
      <c r="CA94" s="204">
        <v>6447.4585454815478</v>
      </c>
      <c r="CB94" s="204">
        <v>7546.3557801061415</v>
      </c>
      <c r="CC94" s="204">
        <v>5801.0865655785237</v>
      </c>
      <c r="CD94" s="204">
        <v>7554.0374655320538</v>
      </c>
      <c r="CE94" s="204">
        <v>6665.5644926635414</v>
      </c>
      <c r="CF94" s="210">
        <v>7723.8777480862855</v>
      </c>
      <c r="CG94" s="257"/>
    </row>
    <row r="95" spans="1:85" s="184" customFormat="1">
      <c r="A95" s="41"/>
      <c r="B95" s="182" t="s">
        <v>117</v>
      </c>
      <c r="C95" s="182"/>
      <c r="D95" s="183" t="s">
        <v>128</v>
      </c>
      <c r="E95" s="205">
        <v>4866.5580358804064</v>
      </c>
      <c r="F95" s="205">
        <v>4949.4321413289836</v>
      </c>
      <c r="G95" s="205">
        <v>4970.1763778888844</v>
      </c>
      <c r="H95" s="205">
        <v>5045.8334449017257</v>
      </c>
      <c r="I95" s="205">
        <v>5088.59404991677</v>
      </c>
      <c r="J95" s="205">
        <v>5288.141288777264</v>
      </c>
      <c r="K95" s="205">
        <v>5342.9715465381778</v>
      </c>
      <c r="L95" s="205">
        <v>5415.2931147677864</v>
      </c>
      <c r="M95" s="205">
        <v>5358.9122855682235</v>
      </c>
      <c r="N95" s="205">
        <v>5450.2925776616485</v>
      </c>
      <c r="O95" s="205">
        <v>5429.249947425893</v>
      </c>
      <c r="P95" s="205">
        <v>5445.5451893442341</v>
      </c>
      <c r="Q95" s="205">
        <v>5527.1591213045749</v>
      </c>
      <c r="R95" s="205">
        <v>5554.083996311927</v>
      </c>
      <c r="S95" s="205">
        <v>5549.309727178621</v>
      </c>
      <c r="T95" s="205">
        <v>5481.447155204879</v>
      </c>
      <c r="U95" s="205">
        <v>5560.5625728531977</v>
      </c>
      <c r="V95" s="205">
        <v>5829.1005631151547</v>
      </c>
      <c r="W95" s="205">
        <v>5794.8586315034117</v>
      </c>
      <c r="X95" s="205">
        <v>5652.4782325282367</v>
      </c>
      <c r="Y95" s="205">
        <v>5917.3438231417485</v>
      </c>
      <c r="Z95" s="205">
        <v>5924.5923128550485</v>
      </c>
      <c r="AA95" s="205">
        <v>5969.4045298610326</v>
      </c>
      <c r="AB95" s="205">
        <v>5761.6593341421731</v>
      </c>
      <c r="AC95" s="205">
        <v>6038.3703325407787</v>
      </c>
      <c r="AD95" s="205">
        <v>6009.8322875063595</v>
      </c>
      <c r="AE95" s="205">
        <v>5956.5061587628707</v>
      </c>
      <c r="AF95" s="205">
        <v>5792.2912211899902</v>
      </c>
      <c r="AG95" s="205">
        <v>6111.4750888789958</v>
      </c>
      <c r="AH95" s="205">
        <v>6198.9653418910248</v>
      </c>
      <c r="AI95" s="205">
        <v>6275.0287158557867</v>
      </c>
      <c r="AJ95" s="205">
        <v>6231.5308533741927</v>
      </c>
      <c r="AK95" s="205">
        <v>6606.117439818745</v>
      </c>
      <c r="AL95" s="205">
        <v>6930.9463004442405</v>
      </c>
      <c r="AM95" s="205">
        <v>6863.9139842930017</v>
      </c>
      <c r="AN95" s="205">
        <v>6654.022275444011</v>
      </c>
      <c r="AO95" s="205">
        <v>6833.5724123484724</v>
      </c>
      <c r="AP95" s="205">
        <v>6829.2043943430263</v>
      </c>
      <c r="AQ95" s="205">
        <v>6982.8978379112932</v>
      </c>
      <c r="AR95" s="205">
        <v>7112.3253553972081</v>
      </c>
      <c r="AS95" s="205">
        <v>7002.346082386216</v>
      </c>
      <c r="AT95" s="205">
        <v>7350.6063718351243</v>
      </c>
      <c r="AU95" s="205">
        <v>7551.4734771263547</v>
      </c>
      <c r="AV95" s="205">
        <v>7515.574068652305</v>
      </c>
      <c r="AW95" s="205">
        <v>7480.527285117987</v>
      </c>
      <c r="AX95" s="205">
        <v>7557.8063820799944</v>
      </c>
      <c r="AY95" s="205">
        <v>7673.0031570327692</v>
      </c>
      <c r="AZ95" s="205">
        <v>7605.6631757692485</v>
      </c>
      <c r="BA95" s="205">
        <v>7850.4980284045205</v>
      </c>
      <c r="BB95" s="205">
        <v>7883.8955784083646</v>
      </c>
      <c r="BC95" s="205">
        <v>8018.4942664531418</v>
      </c>
      <c r="BD95" s="205">
        <v>8138.1121267339704</v>
      </c>
      <c r="BE95" s="205">
        <v>8070.8793786392253</v>
      </c>
      <c r="BF95" s="205">
        <v>8349.0589315419456</v>
      </c>
      <c r="BG95" s="205">
        <v>8469.96188664074</v>
      </c>
      <c r="BH95" s="205">
        <v>8613.0998031780946</v>
      </c>
      <c r="BI95" s="205">
        <v>8682.2492912528487</v>
      </c>
      <c r="BJ95" s="205">
        <v>8973.8801366805437</v>
      </c>
      <c r="BK95" s="205">
        <v>9102.0252448591473</v>
      </c>
      <c r="BL95" s="205">
        <v>8989.8453272074585</v>
      </c>
      <c r="BM95" s="205">
        <v>8661.3408873232529</v>
      </c>
      <c r="BN95" s="205">
        <v>7659.2819225239546</v>
      </c>
      <c r="BO95" s="205">
        <v>8652.6893931151826</v>
      </c>
      <c r="BP95" s="205">
        <v>9412.6877970376063</v>
      </c>
      <c r="BQ95" s="205">
        <v>9775.3013365175284</v>
      </c>
      <c r="BR95" s="205">
        <v>10328.260303270843</v>
      </c>
      <c r="BS95" s="205">
        <v>10555.804847973297</v>
      </c>
      <c r="BT95" s="205">
        <v>10394.633512238328</v>
      </c>
      <c r="BU95" s="205">
        <v>10273.889728243561</v>
      </c>
      <c r="BV95" s="205">
        <v>10381.61261245756</v>
      </c>
      <c r="BW95" s="205">
        <v>10293.757494485728</v>
      </c>
      <c r="BX95" s="205">
        <v>10217.740164813149</v>
      </c>
      <c r="BY95" s="205">
        <v>10884.330683791228</v>
      </c>
      <c r="BZ95" s="205">
        <v>11326.423305210321</v>
      </c>
      <c r="CA95" s="205">
        <v>11380.888334483445</v>
      </c>
      <c r="CB95" s="205">
        <v>11312.357676515003</v>
      </c>
      <c r="CC95" s="205">
        <v>11435.859593530648</v>
      </c>
      <c r="CD95" s="205">
        <v>12003.364734715595</v>
      </c>
      <c r="CE95" s="205">
        <v>11970.00794517656</v>
      </c>
      <c r="CF95" s="211">
        <v>11935.055008156573</v>
      </c>
      <c r="CG95" s="258"/>
    </row>
    <row r="96" spans="1:85" s="181" customFormat="1">
      <c r="A96" s="37"/>
      <c r="B96" s="182"/>
      <c r="C96" s="38" t="s">
        <v>178</v>
      </c>
      <c r="D96" s="185" t="s">
        <v>128</v>
      </c>
      <c r="E96" s="204">
        <v>4866.5580358804064</v>
      </c>
      <c r="F96" s="204">
        <v>4949.4321413289836</v>
      </c>
      <c r="G96" s="204">
        <v>4970.1763778888844</v>
      </c>
      <c r="H96" s="204">
        <v>5045.8334449017257</v>
      </c>
      <c r="I96" s="204">
        <v>5088.59404991677</v>
      </c>
      <c r="J96" s="204">
        <v>5288.141288777264</v>
      </c>
      <c r="K96" s="204">
        <v>5342.9715465381778</v>
      </c>
      <c r="L96" s="204">
        <v>5415.2931147677864</v>
      </c>
      <c r="M96" s="204">
        <v>5358.9122855682235</v>
      </c>
      <c r="N96" s="204">
        <v>5450.2925776616485</v>
      </c>
      <c r="O96" s="204">
        <v>5429.249947425893</v>
      </c>
      <c r="P96" s="204">
        <v>5445.5451893442341</v>
      </c>
      <c r="Q96" s="204">
        <v>5527.1591213045749</v>
      </c>
      <c r="R96" s="204">
        <v>5554.083996311927</v>
      </c>
      <c r="S96" s="204">
        <v>5549.309727178621</v>
      </c>
      <c r="T96" s="204">
        <v>5481.447155204879</v>
      </c>
      <c r="U96" s="204">
        <v>5560.5625728531977</v>
      </c>
      <c r="V96" s="204">
        <v>5829.1005631151547</v>
      </c>
      <c r="W96" s="204">
        <v>5794.8586315034117</v>
      </c>
      <c r="X96" s="204">
        <v>5652.4782325282367</v>
      </c>
      <c r="Y96" s="204">
        <v>5917.3438231417485</v>
      </c>
      <c r="Z96" s="204">
        <v>5924.5923128550485</v>
      </c>
      <c r="AA96" s="204">
        <v>5969.4045298610326</v>
      </c>
      <c r="AB96" s="204">
        <v>5761.6593341421731</v>
      </c>
      <c r="AC96" s="204">
        <v>6038.3703325407787</v>
      </c>
      <c r="AD96" s="204">
        <v>6009.8322875063595</v>
      </c>
      <c r="AE96" s="204">
        <v>5956.5061587628707</v>
      </c>
      <c r="AF96" s="204">
        <v>5792.2912211899902</v>
      </c>
      <c r="AG96" s="204">
        <v>6111.4750888789958</v>
      </c>
      <c r="AH96" s="204">
        <v>6198.9653418910248</v>
      </c>
      <c r="AI96" s="204">
        <v>6275.0287158557867</v>
      </c>
      <c r="AJ96" s="204">
        <v>6231.5308533741927</v>
      </c>
      <c r="AK96" s="204">
        <v>6606.117439818745</v>
      </c>
      <c r="AL96" s="204">
        <v>6930.9463004442405</v>
      </c>
      <c r="AM96" s="204">
        <v>6863.9139842930017</v>
      </c>
      <c r="AN96" s="204">
        <v>6654.022275444011</v>
      </c>
      <c r="AO96" s="204">
        <v>6833.5724123484724</v>
      </c>
      <c r="AP96" s="204">
        <v>6829.2043943430263</v>
      </c>
      <c r="AQ96" s="204">
        <v>6982.8978379112932</v>
      </c>
      <c r="AR96" s="204">
        <v>7112.3253553972081</v>
      </c>
      <c r="AS96" s="204">
        <v>7002.346082386216</v>
      </c>
      <c r="AT96" s="204">
        <v>7350.6063718351243</v>
      </c>
      <c r="AU96" s="204">
        <v>7551.4734771263547</v>
      </c>
      <c r="AV96" s="204">
        <v>7515.574068652305</v>
      </c>
      <c r="AW96" s="204">
        <v>7480.527285117987</v>
      </c>
      <c r="AX96" s="204">
        <v>7557.8063820799944</v>
      </c>
      <c r="AY96" s="204">
        <v>7673.0031570327692</v>
      </c>
      <c r="AZ96" s="204">
        <v>7605.6631757692485</v>
      </c>
      <c r="BA96" s="204">
        <v>7850.4980284045205</v>
      </c>
      <c r="BB96" s="204">
        <v>7883.8955784083646</v>
      </c>
      <c r="BC96" s="204">
        <v>8018.4942664531418</v>
      </c>
      <c r="BD96" s="204">
        <v>8138.1121267339704</v>
      </c>
      <c r="BE96" s="204">
        <v>8070.8793786392253</v>
      </c>
      <c r="BF96" s="204">
        <v>8349.0589315419456</v>
      </c>
      <c r="BG96" s="204">
        <v>8469.96188664074</v>
      </c>
      <c r="BH96" s="204">
        <v>8613.0998031780946</v>
      </c>
      <c r="BI96" s="204">
        <v>8682.2492912528487</v>
      </c>
      <c r="BJ96" s="204">
        <v>8973.8801366805437</v>
      </c>
      <c r="BK96" s="204">
        <v>9102.0252448591473</v>
      </c>
      <c r="BL96" s="204">
        <v>8989.8453272074585</v>
      </c>
      <c r="BM96" s="204">
        <v>8661.3408873232529</v>
      </c>
      <c r="BN96" s="204">
        <v>7659.2819225239546</v>
      </c>
      <c r="BO96" s="204">
        <v>8652.6893931151826</v>
      </c>
      <c r="BP96" s="204">
        <v>9412.6877970376063</v>
      </c>
      <c r="BQ96" s="204">
        <v>9775.3013365175284</v>
      </c>
      <c r="BR96" s="204">
        <v>10328.260303270843</v>
      </c>
      <c r="BS96" s="204">
        <v>10555.804847973297</v>
      </c>
      <c r="BT96" s="204">
        <v>10394.633512238328</v>
      </c>
      <c r="BU96" s="204">
        <v>10273.889728243561</v>
      </c>
      <c r="BV96" s="204">
        <v>10381.61261245756</v>
      </c>
      <c r="BW96" s="204">
        <v>10293.757494485728</v>
      </c>
      <c r="BX96" s="204">
        <v>10217.740164813149</v>
      </c>
      <c r="BY96" s="204">
        <v>10884.330683791228</v>
      </c>
      <c r="BZ96" s="204">
        <v>11326.423305210321</v>
      </c>
      <c r="CA96" s="204">
        <v>11380.888334483445</v>
      </c>
      <c r="CB96" s="204">
        <v>11312.357676515003</v>
      </c>
      <c r="CC96" s="204">
        <v>11435.859593530648</v>
      </c>
      <c r="CD96" s="204">
        <v>12003.364734715595</v>
      </c>
      <c r="CE96" s="204">
        <v>11970.00794517656</v>
      </c>
      <c r="CF96" s="210">
        <v>11935.055008156573</v>
      </c>
      <c r="CG96" s="257"/>
    </row>
    <row r="97" spans="1:85" s="184" customFormat="1" ht="29.25" customHeight="1">
      <c r="A97" s="41"/>
      <c r="B97" s="182" t="s">
        <v>118</v>
      </c>
      <c r="C97" s="182"/>
      <c r="D97" s="183" t="s">
        <v>129</v>
      </c>
      <c r="E97" s="203">
        <v>2202.5316141094495</v>
      </c>
      <c r="F97" s="203">
        <v>2157.3173744334781</v>
      </c>
      <c r="G97" s="203">
        <v>2115.8767365618801</v>
      </c>
      <c r="H97" s="203">
        <v>2364.2742748951928</v>
      </c>
      <c r="I97" s="203">
        <v>2357.728576446259</v>
      </c>
      <c r="J97" s="203">
        <v>2344.2525992010974</v>
      </c>
      <c r="K97" s="203">
        <v>2256.0249602862941</v>
      </c>
      <c r="L97" s="203">
        <v>2446.9938640663499</v>
      </c>
      <c r="M97" s="203">
        <v>2501.2349716369363</v>
      </c>
      <c r="N97" s="203">
        <v>2457.1968637804011</v>
      </c>
      <c r="O97" s="203">
        <v>2366.5294175714371</v>
      </c>
      <c r="P97" s="203">
        <v>2686.0387470112264</v>
      </c>
      <c r="Q97" s="203">
        <v>2629.6738245119436</v>
      </c>
      <c r="R97" s="203">
        <v>2571.2516147513434</v>
      </c>
      <c r="S97" s="203">
        <v>2506.5747685466959</v>
      </c>
      <c r="T97" s="203">
        <v>2750.4997921900176</v>
      </c>
      <c r="U97" s="203">
        <v>2669.731323225315</v>
      </c>
      <c r="V97" s="203">
        <v>2637.6969248092541</v>
      </c>
      <c r="W97" s="203">
        <v>2549.0705119807353</v>
      </c>
      <c r="X97" s="203">
        <v>2854.5012399846964</v>
      </c>
      <c r="Y97" s="203">
        <v>2781.5011971389531</v>
      </c>
      <c r="Z97" s="203">
        <v>2682.8587794914779</v>
      </c>
      <c r="AA97" s="203">
        <v>2631.2575052507891</v>
      </c>
      <c r="AB97" s="203">
        <v>2898.3825181187799</v>
      </c>
      <c r="AC97" s="203">
        <v>2891.68652757474</v>
      </c>
      <c r="AD97" s="203">
        <v>2897.2692566055862</v>
      </c>
      <c r="AE97" s="203">
        <v>2904.9311949452708</v>
      </c>
      <c r="AF97" s="203">
        <v>3079.1130208744025</v>
      </c>
      <c r="AG97" s="203">
        <v>2998.0247013248536</v>
      </c>
      <c r="AH97" s="203">
        <v>2927.8126251190283</v>
      </c>
      <c r="AI97" s="203">
        <v>3068.116214201626</v>
      </c>
      <c r="AJ97" s="203">
        <v>3145.0464593544925</v>
      </c>
      <c r="AK97" s="203">
        <v>3172.8985523905658</v>
      </c>
      <c r="AL97" s="203">
        <v>3145.8545333313332</v>
      </c>
      <c r="AM97" s="203">
        <v>3216.909772071007</v>
      </c>
      <c r="AN97" s="203">
        <v>3515.337142207095</v>
      </c>
      <c r="AO97" s="203">
        <v>3390.6824058912994</v>
      </c>
      <c r="AP97" s="203">
        <v>3151.3355307901352</v>
      </c>
      <c r="AQ97" s="203">
        <v>3282.5734400256588</v>
      </c>
      <c r="AR97" s="203">
        <v>3543.4086232929067</v>
      </c>
      <c r="AS97" s="203">
        <v>3453.5466088536032</v>
      </c>
      <c r="AT97" s="203">
        <v>3321.9306956374162</v>
      </c>
      <c r="AU97" s="203">
        <v>3440.4015120325703</v>
      </c>
      <c r="AV97" s="203">
        <v>3775.1211834764104</v>
      </c>
      <c r="AW97" s="203">
        <v>3683.5077905790536</v>
      </c>
      <c r="AX97" s="203">
        <v>3580.9145473447024</v>
      </c>
      <c r="AY97" s="203">
        <v>3641.4899398123248</v>
      </c>
      <c r="AZ97" s="203">
        <v>3937.0877222639178</v>
      </c>
      <c r="BA97" s="203">
        <v>3797.3982702630378</v>
      </c>
      <c r="BB97" s="203">
        <v>3643.2666494109244</v>
      </c>
      <c r="BC97" s="203">
        <v>3693.044683230406</v>
      </c>
      <c r="BD97" s="203">
        <v>4016.2903970956322</v>
      </c>
      <c r="BE97" s="203">
        <v>3651.4939300273463</v>
      </c>
      <c r="BF97" s="203">
        <v>3721.1881025408015</v>
      </c>
      <c r="BG97" s="203">
        <v>3767.6706443346293</v>
      </c>
      <c r="BH97" s="203">
        <v>4335.6473230972242</v>
      </c>
      <c r="BI97" s="203">
        <v>4199.322408593307</v>
      </c>
      <c r="BJ97" s="203">
        <v>4441.7369795564991</v>
      </c>
      <c r="BK97" s="203">
        <v>4426.9875476432235</v>
      </c>
      <c r="BL97" s="203">
        <v>4988.9530642069712</v>
      </c>
      <c r="BM97" s="203">
        <v>4465.1730336028686</v>
      </c>
      <c r="BN97" s="203">
        <v>3073.5365167530422</v>
      </c>
      <c r="BO97" s="203">
        <v>4324.7696099694185</v>
      </c>
      <c r="BP97" s="203">
        <v>4892.520839674673</v>
      </c>
      <c r="BQ97" s="203">
        <v>5155.2300295768373</v>
      </c>
      <c r="BR97" s="203">
        <v>5717.9956816845788</v>
      </c>
      <c r="BS97" s="203">
        <v>5920.8630045469017</v>
      </c>
      <c r="BT97" s="203">
        <v>6781.9112841916813</v>
      </c>
      <c r="BU97" s="203">
        <v>6700.8355040163515</v>
      </c>
      <c r="BV97" s="203">
        <v>6768.1397733261829</v>
      </c>
      <c r="BW97" s="203">
        <v>7475.6150533870032</v>
      </c>
      <c r="BX97" s="203">
        <v>8970.4096692704661</v>
      </c>
      <c r="BY97" s="203">
        <v>7781.796074947637</v>
      </c>
      <c r="BZ97" s="203">
        <v>7941.3556811261451</v>
      </c>
      <c r="CA97" s="203">
        <v>8328.8410243880153</v>
      </c>
      <c r="CB97" s="203">
        <v>9497.0072195382054</v>
      </c>
      <c r="CC97" s="203">
        <v>8083.3210830836424</v>
      </c>
      <c r="CD97" s="203">
        <v>8869.2455088935221</v>
      </c>
      <c r="CE97" s="203">
        <v>9465.8641001961878</v>
      </c>
      <c r="CF97" s="209">
        <v>9993.6324778242652</v>
      </c>
      <c r="CG97" s="258"/>
    </row>
    <row r="98" spans="1:85" s="181" customFormat="1" ht="21" customHeight="1">
      <c r="A98" s="37"/>
      <c r="B98" s="182"/>
      <c r="C98" s="38" t="s">
        <v>179</v>
      </c>
      <c r="D98" s="185" t="s">
        <v>129</v>
      </c>
      <c r="E98" s="204">
        <v>2202.5316141094495</v>
      </c>
      <c r="F98" s="204">
        <v>2157.3173744334781</v>
      </c>
      <c r="G98" s="204">
        <v>2115.8767365618801</v>
      </c>
      <c r="H98" s="204">
        <v>2364.2742748951928</v>
      </c>
      <c r="I98" s="204">
        <v>2357.728576446259</v>
      </c>
      <c r="J98" s="204">
        <v>2344.2525992010974</v>
      </c>
      <c r="K98" s="204">
        <v>2256.0249602862941</v>
      </c>
      <c r="L98" s="204">
        <v>2446.9938640663499</v>
      </c>
      <c r="M98" s="204">
        <v>2501.2349716369363</v>
      </c>
      <c r="N98" s="204">
        <v>2457.1968637804011</v>
      </c>
      <c r="O98" s="204">
        <v>2366.5294175714371</v>
      </c>
      <c r="P98" s="204">
        <v>2686.0387470112264</v>
      </c>
      <c r="Q98" s="204">
        <v>2629.6738245119436</v>
      </c>
      <c r="R98" s="204">
        <v>2571.2516147513434</v>
      </c>
      <c r="S98" s="204">
        <v>2506.5747685466959</v>
      </c>
      <c r="T98" s="204">
        <v>2750.4997921900176</v>
      </c>
      <c r="U98" s="204">
        <v>2669.731323225315</v>
      </c>
      <c r="V98" s="204">
        <v>2637.6969248092541</v>
      </c>
      <c r="W98" s="204">
        <v>2549.0705119807353</v>
      </c>
      <c r="X98" s="204">
        <v>2854.5012399846964</v>
      </c>
      <c r="Y98" s="204">
        <v>2781.5011971389531</v>
      </c>
      <c r="Z98" s="204">
        <v>2682.8587794914779</v>
      </c>
      <c r="AA98" s="204">
        <v>2631.2575052507891</v>
      </c>
      <c r="AB98" s="204">
        <v>2898.3825181187799</v>
      </c>
      <c r="AC98" s="204">
        <v>2891.68652757474</v>
      </c>
      <c r="AD98" s="204">
        <v>2897.2692566055862</v>
      </c>
      <c r="AE98" s="204">
        <v>2904.9311949452708</v>
      </c>
      <c r="AF98" s="204">
        <v>3079.1130208744025</v>
      </c>
      <c r="AG98" s="204">
        <v>2998.0247013248536</v>
      </c>
      <c r="AH98" s="204">
        <v>2927.8126251190283</v>
      </c>
      <c r="AI98" s="204">
        <v>3068.116214201626</v>
      </c>
      <c r="AJ98" s="204">
        <v>3145.0464593544925</v>
      </c>
      <c r="AK98" s="204">
        <v>3172.8985523905658</v>
      </c>
      <c r="AL98" s="204">
        <v>3145.8545333313332</v>
      </c>
      <c r="AM98" s="204">
        <v>3216.909772071007</v>
      </c>
      <c r="AN98" s="204">
        <v>3515.337142207095</v>
      </c>
      <c r="AO98" s="204">
        <v>3390.6824058912994</v>
      </c>
      <c r="AP98" s="204">
        <v>3151.3355307901352</v>
      </c>
      <c r="AQ98" s="204">
        <v>3282.5734400256588</v>
      </c>
      <c r="AR98" s="204">
        <v>3543.4086232929067</v>
      </c>
      <c r="AS98" s="204">
        <v>3453.5466088536032</v>
      </c>
      <c r="AT98" s="204">
        <v>3321.9306956374162</v>
      </c>
      <c r="AU98" s="204">
        <v>3440.4015120325703</v>
      </c>
      <c r="AV98" s="204">
        <v>3775.1211834764104</v>
      </c>
      <c r="AW98" s="204">
        <v>3683.5077905790536</v>
      </c>
      <c r="AX98" s="204">
        <v>3580.9145473447024</v>
      </c>
      <c r="AY98" s="204">
        <v>3641.4899398123248</v>
      </c>
      <c r="AZ98" s="204">
        <v>3937.0877222639178</v>
      </c>
      <c r="BA98" s="204">
        <v>3797.3982702630378</v>
      </c>
      <c r="BB98" s="204">
        <v>3643.2666494109244</v>
      </c>
      <c r="BC98" s="204">
        <v>3693.044683230406</v>
      </c>
      <c r="BD98" s="204">
        <v>4016.2903970956322</v>
      </c>
      <c r="BE98" s="204">
        <v>3651.4939300273463</v>
      </c>
      <c r="BF98" s="204">
        <v>3721.1881025408015</v>
      </c>
      <c r="BG98" s="204">
        <v>3767.6706443346293</v>
      </c>
      <c r="BH98" s="204">
        <v>4335.6473230972242</v>
      </c>
      <c r="BI98" s="204">
        <v>4199.322408593307</v>
      </c>
      <c r="BJ98" s="204">
        <v>4441.7369795564991</v>
      </c>
      <c r="BK98" s="204">
        <v>4426.9875476432235</v>
      </c>
      <c r="BL98" s="204">
        <v>4988.9530642069712</v>
      </c>
      <c r="BM98" s="204">
        <v>4465.1730336028686</v>
      </c>
      <c r="BN98" s="204">
        <v>3073.5365167530422</v>
      </c>
      <c r="BO98" s="204">
        <v>4324.7696099694185</v>
      </c>
      <c r="BP98" s="204">
        <v>4892.520839674673</v>
      </c>
      <c r="BQ98" s="204">
        <v>5155.2300295768373</v>
      </c>
      <c r="BR98" s="204">
        <v>5717.9956816845788</v>
      </c>
      <c r="BS98" s="204">
        <v>5920.8630045469017</v>
      </c>
      <c r="BT98" s="204">
        <v>6781.9112841916813</v>
      </c>
      <c r="BU98" s="204">
        <v>6700.8355040163515</v>
      </c>
      <c r="BV98" s="204">
        <v>6768.1397733261829</v>
      </c>
      <c r="BW98" s="204">
        <v>7475.6150533870032</v>
      </c>
      <c r="BX98" s="204">
        <v>8970.4096692704661</v>
      </c>
      <c r="BY98" s="204">
        <v>7781.796074947637</v>
      </c>
      <c r="BZ98" s="204">
        <v>7941.3556811261451</v>
      </c>
      <c r="CA98" s="204">
        <v>8328.8410243880153</v>
      </c>
      <c r="CB98" s="204">
        <v>9497.0072195382054</v>
      </c>
      <c r="CC98" s="204">
        <v>8083.3210830836424</v>
      </c>
      <c r="CD98" s="204">
        <v>8869.2455088935221</v>
      </c>
      <c r="CE98" s="204">
        <v>9465.8641001961878</v>
      </c>
      <c r="CF98" s="210">
        <v>9993.6324778242652</v>
      </c>
      <c r="CG98" s="257"/>
    </row>
    <row r="99" spans="1:85" s="184" customFormat="1" ht="39.6">
      <c r="A99" s="41"/>
      <c r="B99" s="182" t="s">
        <v>119</v>
      </c>
      <c r="C99" s="182"/>
      <c r="D99" s="183" t="s">
        <v>130</v>
      </c>
      <c r="E99" s="203">
        <v>863.95685955168597</v>
      </c>
      <c r="F99" s="203">
        <v>931.29805283783651</v>
      </c>
      <c r="G99" s="203">
        <v>1109.1465858135684</v>
      </c>
      <c r="H99" s="203">
        <v>1034.5985017969092</v>
      </c>
      <c r="I99" s="203">
        <v>875.51622499173595</v>
      </c>
      <c r="J99" s="203">
        <v>948.78698109202196</v>
      </c>
      <c r="K99" s="203">
        <v>1136.0897506738402</v>
      </c>
      <c r="L99" s="203">
        <v>1065.6070432424026</v>
      </c>
      <c r="M99" s="203">
        <v>905.55124495212544</v>
      </c>
      <c r="N99" s="203">
        <v>981.35413714317178</v>
      </c>
      <c r="O99" s="203">
        <v>1164.1449920602154</v>
      </c>
      <c r="P99" s="203">
        <v>1082.9496258444874</v>
      </c>
      <c r="Q99" s="203">
        <v>906.589829281471</v>
      </c>
      <c r="R99" s="203">
        <v>972.03602712372503</v>
      </c>
      <c r="S99" s="203">
        <v>1154.7569628857805</v>
      </c>
      <c r="T99" s="203">
        <v>1077.6171807090234</v>
      </c>
      <c r="U99" s="203">
        <v>914.82611572196322</v>
      </c>
      <c r="V99" s="203">
        <v>991.67335686301396</v>
      </c>
      <c r="W99" s="203">
        <v>1184.3274205861587</v>
      </c>
      <c r="X99" s="203">
        <v>1106.1731068288643</v>
      </c>
      <c r="Y99" s="203">
        <v>932.15181935941996</v>
      </c>
      <c r="Z99" s="203">
        <v>1008.4718495681694</v>
      </c>
      <c r="AA99" s="203">
        <v>1205.4030074200789</v>
      </c>
      <c r="AB99" s="203">
        <v>1129.9733236523323</v>
      </c>
      <c r="AC99" s="203">
        <v>960.70047225729297</v>
      </c>
      <c r="AD99" s="203">
        <v>1043.1560510061415</v>
      </c>
      <c r="AE99" s="203">
        <v>1249.6268478619058</v>
      </c>
      <c r="AF99" s="203">
        <v>1169.5166288746598</v>
      </c>
      <c r="AG99" s="203">
        <v>990.08159448447111</v>
      </c>
      <c r="AH99" s="203">
        <v>1072.3098070944739</v>
      </c>
      <c r="AI99" s="203">
        <v>1283.363217428556</v>
      </c>
      <c r="AJ99" s="203">
        <v>1199.2453809924991</v>
      </c>
      <c r="AK99" s="203">
        <v>1015.3445245064569</v>
      </c>
      <c r="AL99" s="203">
        <v>1100.4054045318762</v>
      </c>
      <c r="AM99" s="203">
        <v>1316.925455506037</v>
      </c>
      <c r="AN99" s="203">
        <v>1235.32461545563</v>
      </c>
      <c r="AO99" s="203">
        <v>1051.3514529249653</v>
      </c>
      <c r="AP99" s="203">
        <v>1143.0921241425624</v>
      </c>
      <c r="AQ99" s="203">
        <v>1368.219005304187</v>
      </c>
      <c r="AR99" s="203">
        <v>1281.3374176282857</v>
      </c>
      <c r="AS99" s="203">
        <v>1084.2845797830846</v>
      </c>
      <c r="AT99" s="203">
        <v>1175.1487458957342</v>
      </c>
      <c r="AU99" s="203">
        <v>1408.6607120446997</v>
      </c>
      <c r="AV99" s="203">
        <v>1322.905962276481</v>
      </c>
      <c r="AW99" s="203">
        <v>1126.3991870876594</v>
      </c>
      <c r="AX99" s="203">
        <v>1225.141692780476</v>
      </c>
      <c r="AY99" s="203">
        <v>1466.628182635721</v>
      </c>
      <c r="AZ99" s="203">
        <v>1372.8309374961436</v>
      </c>
      <c r="BA99" s="203">
        <v>1159.2198054124194</v>
      </c>
      <c r="BB99" s="203">
        <v>1252.6278156103317</v>
      </c>
      <c r="BC99" s="203">
        <v>1494.4801421434579</v>
      </c>
      <c r="BD99" s="203">
        <v>1399.6722368337903</v>
      </c>
      <c r="BE99" s="203">
        <v>1180.819250082106</v>
      </c>
      <c r="BF99" s="203">
        <v>1285.8453528719867</v>
      </c>
      <c r="BG99" s="203">
        <v>1541.3619767922578</v>
      </c>
      <c r="BH99" s="203">
        <v>1440.9734202536492</v>
      </c>
      <c r="BI99" s="203">
        <v>1233.0771816306249</v>
      </c>
      <c r="BJ99" s="203">
        <v>1329.7553608960607</v>
      </c>
      <c r="BK99" s="203">
        <v>1586.3321689348795</v>
      </c>
      <c r="BL99" s="203">
        <v>1458.8352885384345</v>
      </c>
      <c r="BM99" s="203">
        <v>1174.1146944994673</v>
      </c>
      <c r="BN99" s="203">
        <v>743.32476556218148</v>
      </c>
      <c r="BO99" s="203">
        <v>1032.0111322688451</v>
      </c>
      <c r="BP99" s="203">
        <v>1193.5494076695056</v>
      </c>
      <c r="BQ99" s="203">
        <v>1022.9657697055449</v>
      </c>
      <c r="BR99" s="203">
        <v>1038.3960600026833</v>
      </c>
      <c r="BS99" s="203">
        <v>1249.777806384245</v>
      </c>
      <c r="BT99" s="203">
        <v>1230.8603639075266</v>
      </c>
      <c r="BU99" s="203">
        <v>1359.9509647732432</v>
      </c>
      <c r="BV99" s="203">
        <v>1583.1174906868189</v>
      </c>
      <c r="BW99" s="203">
        <v>1523.2422783188201</v>
      </c>
      <c r="BX99" s="203">
        <v>1623.6892662211176</v>
      </c>
      <c r="BY99" s="203">
        <v>1490.7557000110846</v>
      </c>
      <c r="BZ99" s="203">
        <v>1525.1811293747373</v>
      </c>
      <c r="CA99" s="203">
        <v>1629.7568987308669</v>
      </c>
      <c r="CB99" s="203">
        <v>1592.3062718833107</v>
      </c>
      <c r="CC99" s="203">
        <v>1596.2731851151302</v>
      </c>
      <c r="CD99" s="203">
        <v>1606.015559216775</v>
      </c>
      <c r="CE99" s="203">
        <v>1703.8771266281897</v>
      </c>
      <c r="CF99" s="209">
        <v>1708.099845988552</v>
      </c>
      <c r="CG99" s="258"/>
    </row>
    <row r="100" spans="1:85" s="181" customFormat="1">
      <c r="A100" s="41"/>
      <c r="B100" s="182"/>
      <c r="C100" s="38" t="s">
        <v>108</v>
      </c>
      <c r="D100" s="185" t="s">
        <v>109</v>
      </c>
      <c r="E100" s="204">
        <v>863.95685955168597</v>
      </c>
      <c r="F100" s="204">
        <v>931.29805283783651</v>
      </c>
      <c r="G100" s="204">
        <v>1109.1465858135684</v>
      </c>
      <c r="H100" s="204">
        <v>1034.5985017969092</v>
      </c>
      <c r="I100" s="204">
        <v>875.51622499173595</v>
      </c>
      <c r="J100" s="204">
        <v>948.78698109202196</v>
      </c>
      <c r="K100" s="204">
        <v>1136.0897506738402</v>
      </c>
      <c r="L100" s="204">
        <v>1065.6070432424026</v>
      </c>
      <c r="M100" s="204">
        <v>905.55124495212544</v>
      </c>
      <c r="N100" s="204">
        <v>981.35413714317178</v>
      </c>
      <c r="O100" s="204">
        <v>1164.1449920602154</v>
      </c>
      <c r="P100" s="204">
        <v>1082.9496258444874</v>
      </c>
      <c r="Q100" s="204">
        <v>906.589829281471</v>
      </c>
      <c r="R100" s="204">
        <v>972.03602712372503</v>
      </c>
      <c r="S100" s="204">
        <v>1154.7569628857805</v>
      </c>
      <c r="T100" s="204">
        <v>1077.6171807090234</v>
      </c>
      <c r="U100" s="204">
        <v>914.82611572196322</v>
      </c>
      <c r="V100" s="204">
        <v>991.67335686301396</v>
      </c>
      <c r="W100" s="204">
        <v>1184.3274205861587</v>
      </c>
      <c r="X100" s="204">
        <v>1106.1731068288643</v>
      </c>
      <c r="Y100" s="204">
        <v>932.15181935941996</v>
      </c>
      <c r="Z100" s="204">
        <v>1008.4718495681694</v>
      </c>
      <c r="AA100" s="204">
        <v>1205.4030074200789</v>
      </c>
      <c r="AB100" s="204">
        <v>1129.9733236523323</v>
      </c>
      <c r="AC100" s="204">
        <v>960.70047225729297</v>
      </c>
      <c r="AD100" s="204">
        <v>1043.1560510061415</v>
      </c>
      <c r="AE100" s="204">
        <v>1249.6268478619058</v>
      </c>
      <c r="AF100" s="204">
        <v>1169.5166288746598</v>
      </c>
      <c r="AG100" s="204">
        <v>990.08159448447111</v>
      </c>
      <c r="AH100" s="204">
        <v>1072.3098070944739</v>
      </c>
      <c r="AI100" s="204">
        <v>1283.363217428556</v>
      </c>
      <c r="AJ100" s="204">
        <v>1199.2453809924991</v>
      </c>
      <c r="AK100" s="204">
        <v>1015.3445245064569</v>
      </c>
      <c r="AL100" s="204">
        <v>1100.4054045318762</v>
      </c>
      <c r="AM100" s="204">
        <v>1316.925455506037</v>
      </c>
      <c r="AN100" s="204">
        <v>1235.32461545563</v>
      </c>
      <c r="AO100" s="204">
        <v>1051.3514529249653</v>
      </c>
      <c r="AP100" s="204">
        <v>1143.0921241425624</v>
      </c>
      <c r="AQ100" s="204">
        <v>1368.219005304187</v>
      </c>
      <c r="AR100" s="204">
        <v>1281.3374176282857</v>
      </c>
      <c r="AS100" s="204">
        <v>1084.2845797830846</v>
      </c>
      <c r="AT100" s="204">
        <v>1175.1487458957342</v>
      </c>
      <c r="AU100" s="204">
        <v>1408.6607120446997</v>
      </c>
      <c r="AV100" s="204">
        <v>1322.905962276481</v>
      </c>
      <c r="AW100" s="204">
        <v>1126.3991870876594</v>
      </c>
      <c r="AX100" s="204">
        <v>1225.141692780476</v>
      </c>
      <c r="AY100" s="204">
        <v>1466.628182635721</v>
      </c>
      <c r="AZ100" s="204">
        <v>1372.8309374961436</v>
      </c>
      <c r="BA100" s="204">
        <v>1159.2198054124194</v>
      </c>
      <c r="BB100" s="204">
        <v>1252.6278156103317</v>
      </c>
      <c r="BC100" s="204">
        <v>1494.4801421434579</v>
      </c>
      <c r="BD100" s="204">
        <v>1399.6722368337903</v>
      </c>
      <c r="BE100" s="204">
        <v>1180.819250082106</v>
      </c>
      <c r="BF100" s="204">
        <v>1285.8453528719867</v>
      </c>
      <c r="BG100" s="204">
        <v>1541.3619767922578</v>
      </c>
      <c r="BH100" s="204">
        <v>1440.9734202536492</v>
      </c>
      <c r="BI100" s="204">
        <v>1233.0771816306249</v>
      </c>
      <c r="BJ100" s="204">
        <v>1329.7553608960607</v>
      </c>
      <c r="BK100" s="204">
        <v>1586.3321689348795</v>
      </c>
      <c r="BL100" s="204">
        <v>1458.8352885384345</v>
      </c>
      <c r="BM100" s="204">
        <v>1174.1146944994673</v>
      </c>
      <c r="BN100" s="204">
        <v>743.32476556218148</v>
      </c>
      <c r="BO100" s="204">
        <v>1032.0111322688451</v>
      </c>
      <c r="BP100" s="204">
        <v>1193.5494076695056</v>
      </c>
      <c r="BQ100" s="204">
        <v>1022.9657697055449</v>
      </c>
      <c r="BR100" s="204">
        <v>1038.3960600026833</v>
      </c>
      <c r="BS100" s="204">
        <v>1249.777806384245</v>
      </c>
      <c r="BT100" s="204">
        <v>1230.8603639075266</v>
      </c>
      <c r="BU100" s="204">
        <v>1359.9509647732432</v>
      </c>
      <c r="BV100" s="204">
        <v>1583.1174906868189</v>
      </c>
      <c r="BW100" s="204">
        <v>1523.2422783188201</v>
      </c>
      <c r="BX100" s="204">
        <v>1623.6892662211176</v>
      </c>
      <c r="BY100" s="204">
        <v>1490.7557000110846</v>
      </c>
      <c r="BZ100" s="204">
        <v>1525.1811293747373</v>
      </c>
      <c r="CA100" s="204">
        <v>1629.7568987308669</v>
      </c>
      <c r="CB100" s="204">
        <v>1592.3062718833107</v>
      </c>
      <c r="CC100" s="204">
        <v>1596.2731851151302</v>
      </c>
      <c r="CD100" s="204">
        <v>1606.015559216775</v>
      </c>
      <c r="CE100" s="204">
        <v>1703.8771266281897</v>
      </c>
      <c r="CF100" s="210">
        <v>1708.099845988552</v>
      </c>
      <c r="CG100" s="257"/>
    </row>
    <row r="101" spans="1:85" s="184" customFormat="1">
      <c r="A101" s="41" t="s">
        <v>134</v>
      </c>
      <c r="B101" s="182"/>
      <c r="C101" s="182"/>
      <c r="D101" s="183" t="s">
        <v>135</v>
      </c>
      <c r="E101" s="205">
        <v>111724.60335278499</v>
      </c>
      <c r="F101" s="205">
        <v>115139.66697493636</v>
      </c>
      <c r="G101" s="205">
        <v>118801.70537854308</v>
      </c>
      <c r="H101" s="205">
        <v>127029.02429373551</v>
      </c>
      <c r="I101" s="205">
        <v>117943.51427849656</v>
      </c>
      <c r="J101" s="205">
        <v>120437.00004172836</v>
      </c>
      <c r="K101" s="205">
        <v>127593.91057833187</v>
      </c>
      <c r="L101" s="205">
        <v>136015.57510144325</v>
      </c>
      <c r="M101" s="205">
        <v>125416.77420038842</v>
      </c>
      <c r="N101" s="205">
        <v>128466.57241172931</v>
      </c>
      <c r="O101" s="205">
        <v>135312.05203164212</v>
      </c>
      <c r="P101" s="205">
        <v>144460.60135624016</v>
      </c>
      <c r="Q101" s="205">
        <v>131394.86915878946</v>
      </c>
      <c r="R101" s="205">
        <v>134327.28051692771</v>
      </c>
      <c r="S101" s="205">
        <v>139785.2611023059</v>
      </c>
      <c r="T101" s="205">
        <v>144655.58922197696</v>
      </c>
      <c r="U101" s="205">
        <v>131624.82628749349</v>
      </c>
      <c r="V101" s="205">
        <v>135604.8747233981</v>
      </c>
      <c r="W101" s="205">
        <v>141246.12133014802</v>
      </c>
      <c r="X101" s="205">
        <v>149477.17765896046</v>
      </c>
      <c r="Y101" s="205">
        <v>136890.48514311123</v>
      </c>
      <c r="Z101" s="205">
        <v>141713.62017876323</v>
      </c>
      <c r="AA101" s="205">
        <v>146449.78751771574</v>
      </c>
      <c r="AB101" s="205">
        <v>157079.1071604098</v>
      </c>
      <c r="AC101" s="205">
        <v>145832.45909884191</v>
      </c>
      <c r="AD101" s="205">
        <v>150828.23667069533</v>
      </c>
      <c r="AE101" s="205">
        <v>157537.9387503161</v>
      </c>
      <c r="AF101" s="205">
        <v>166453.3654801466</v>
      </c>
      <c r="AG101" s="205">
        <v>154571.64760004677</v>
      </c>
      <c r="AH101" s="205">
        <v>158169.96640476785</v>
      </c>
      <c r="AI101" s="205">
        <v>161003.12331248011</v>
      </c>
      <c r="AJ101" s="205">
        <v>170831.26268270527</v>
      </c>
      <c r="AK101" s="205">
        <v>158323.02116707189</v>
      </c>
      <c r="AL101" s="205">
        <v>166933.87110352638</v>
      </c>
      <c r="AM101" s="205">
        <v>171547.12409220083</v>
      </c>
      <c r="AN101" s="205">
        <v>182021.98363720087</v>
      </c>
      <c r="AO101" s="205">
        <v>168862.85408270263</v>
      </c>
      <c r="AP101" s="205">
        <v>172319.32706088395</v>
      </c>
      <c r="AQ101" s="205">
        <v>178809.6858393634</v>
      </c>
      <c r="AR101" s="205">
        <v>188739.13301705013</v>
      </c>
      <c r="AS101" s="205">
        <v>173648.80717385019</v>
      </c>
      <c r="AT101" s="205">
        <v>178659.40239136439</v>
      </c>
      <c r="AU101" s="205">
        <v>185439.15734663385</v>
      </c>
      <c r="AV101" s="205">
        <v>192795.63308815158</v>
      </c>
      <c r="AW101" s="205">
        <v>177937.23902733077</v>
      </c>
      <c r="AX101" s="205">
        <v>182835.86248567031</v>
      </c>
      <c r="AY101" s="205">
        <v>187985.81238769818</v>
      </c>
      <c r="AZ101" s="205">
        <v>197775.08609930071</v>
      </c>
      <c r="BA101" s="205">
        <v>180029.45870441041</v>
      </c>
      <c r="BB101" s="205">
        <v>185254.84944234695</v>
      </c>
      <c r="BC101" s="205">
        <v>191227.18190224448</v>
      </c>
      <c r="BD101" s="205">
        <v>200363.50995099815</v>
      </c>
      <c r="BE101" s="205">
        <v>182908.34264451693</v>
      </c>
      <c r="BF101" s="205">
        <v>190154.16848125498</v>
      </c>
      <c r="BG101" s="205">
        <v>196696.33349795244</v>
      </c>
      <c r="BH101" s="205">
        <v>206149.15537627565</v>
      </c>
      <c r="BI101" s="205">
        <v>189297.60483556401</v>
      </c>
      <c r="BJ101" s="205">
        <v>195871.3416608611</v>
      </c>
      <c r="BK101" s="205">
        <v>202466.4873605436</v>
      </c>
      <c r="BL101" s="205">
        <v>212078.56614303135</v>
      </c>
      <c r="BM101" s="205">
        <v>189627.01424697318</v>
      </c>
      <c r="BN101" s="205">
        <v>163273.67263031058</v>
      </c>
      <c r="BO101" s="205">
        <v>183960.01188340227</v>
      </c>
      <c r="BP101" s="205">
        <v>204508.30123931391</v>
      </c>
      <c r="BQ101" s="205">
        <v>192145.19300675829</v>
      </c>
      <c r="BR101" s="205">
        <v>192481.84149269504</v>
      </c>
      <c r="BS101" s="205">
        <v>207420.84704310811</v>
      </c>
      <c r="BT101" s="205">
        <v>225701.11845743848</v>
      </c>
      <c r="BU101" s="205">
        <v>206169.70519803802</v>
      </c>
      <c r="BV101" s="205">
        <v>214680.94367242846</v>
      </c>
      <c r="BW101" s="205">
        <v>220658.71951446385</v>
      </c>
      <c r="BX101" s="205">
        <v>228702.63161506964</v>
      </c>
      <c r="BY101" s="205">
        <v>211466.06592198636</v>
      </c>
      <c r="BZ101" s="205">
        <v>216252.27977941214</v>
      </c>
      <c r="CA101" s="205">
        <v>220718.76764450522</v>
      </c>
      <c r="CB101" s="205">
        <v>231161.88665409628</v>
      </c>
      <c r="CC101" s="205">
        <v>212749.56734532703</v>
      </c>
      <c r="CD101" s="205">
        <v>220785.00629042767</v>
      </c>
      <c r="CE101" s="205">
        <v>225452.20190767039</v>
      </c>
      <c r="CF101" s="211">
        <v>236566.11467006058</v>
      </c>
      <c r="CG101" s="258"/>
    </row>
    <row r="102" spans="1:85" s="181" customFormat="1">
      <c r="A102" s="32" t="s">
        <v>21</v>
      </c>
      <c r="B102" s="183"/>
      <c r="C102" s="29"/>
      <c r="D102" s="154" t="s">
        <v>22</v>
      </c>
      <c r="E102" s="207">
        <v>9461.1759451339531</v>
      </c>
      <c r="F102" s="207">
        <v>10489.426859881971</v>
      </c>
      <c r="G102" s="207">
        <v>10524.587305957484</v>
      </c>
      <c r="H102" s="207">
        <v>12049.80988902659</v>
      </c>
      <c r="I102" s="207">
        <v>10898.737495117532</v>
      </c>
      <c r="J102" s="207">
        <v>11818.071324735454</v>
      </c>
      <c r="K102" s="207">
        <v>11590.948929868011</v>
      </c>
      <c r="L102" s="207">
        <v>13319.242250278998</v>
      </c>
      <c r="M102" s="207">
        <v>12039.839700016282</v>
      </c>
      <c r="N102" s="207">
        <v>12851.972010209181</v>
      </c>
      <c r="O102" s="207">
        <v>13302.311930855514</v>
      </c>
      <c r="P102" s="207">
        <v>14618.876358919017</v>
      </c>
      <c r="Q102" s="207">
        <v>13141.886238843455</v>
      </c>
      <c r="R102" s="207">
        <v>13740.32190416382</v>
      </c>
      <c r="S102" s="207">
        <v>13766.812371799277</v>
      </c>
      <c r="T102" s="207">
        <v>14851.979485193446</v>
      </c>
      <c r="U102" s="207">
        <v>13107.43536182183</v>
      </c>
      <c r="V102" s="207">
        <v>13478.292055549016</v>
      </c>
      <c r="W102" s="207">
        <v>13149.921275977415</v>
      </c>
      <c r="X102" s="207">
        <v>14879.351306651735</v>
      </c>
      <c r="Y102" s="207">
        <v>13457.87514689841</v>
      </c>
      <c r="Z102" s="207">
        <v>14277.473774605291</v>
      </c>
      <c r="AA102" s="207">
        <v>14196.063990374339</v>
      </c>
      <c r="AB102" s="207">
        <v>16074.587088121954</v>
      </c>
      <c r="AC102" s="207">
        <v>14757.135401273439</v>
      </c>
      <c r="AD102" s="207">
        <v>15763.246507152611</v>
      </c>
      <c r="AE102" s="207">
        <v>15818.037038283157</v>
      </c>
      <c r="AF102" s="207">
        <v>17662.581053290793</v>
      </c>
      <c r="AG102" s="207">
        <v>15874.963673691551</v>
      </c>
      <c r="AH102" s="207">
        <v>16496.007090087522</v>
      </c>
      <c r="AI102" s="207">
        <v>16251.425819465734</v>
      </c>
      <c r="AJ102" s="207">
        <v>18250.603416755195</v>
      </c>
      <c r="AK102" s="207">
        <v>16181.034010488122</v>
      </c>
      <c r="AL102" s="207">
        <v>17093.40044149075</v>
      </c>
      <c r="AM102" s="207">
        <v>16774.013629813642</v>
      </c>
      <c r="AN102" s="207">
        <v>19046.55191820749</v>
      </c>
      <c r="AO102" s="207">
        <v>17153.628793867469</v>
      </c>
      <c r="AP102" s="207">
        <v>18044.410856734707</v>
      </c>
      <c r="AQ102" s="207">
        <v>17784.41765600468</v>
      </c>
      <c r="AR102" s="207">
        <v>19916.542693393145</v>
      </c>
      <c r="AS102" s="207">
        <v>17637.04724184296</v>
      </c>
      <c r="AT102" s="207">
        <v>18187.960084906481</v>
      </c>
      <c r="AU102" s="207">
        <v>18181.900562179082</v>
      </c>
      <c r="AV102" s="207">
        <v>20142.092111071473</v>
      </c>
      <c r="AW102" s="207">
        <v>17892.885276258461</v>
      </c>
      <c r="AX102" s="207">
        <v>18186.892432226192</v>
      </c>
      <c r="AY102" s="207">
        <v>18805.260534990699</v>
      </c>
      <c r="AZ102" s="207">
        <v>20069.961756524641</v>
      </c>
      <c r="BA102" s="207">
        <v>17867.65812213844</v>
      </c>
      <c r="BB102" s="207">
        <v>18309.311079273302</v>
      </c>
      <c r="BC102" s="207">
        <v>19059.823674581756</v>
      </c>
      <c r="BD102" s="207">
        <v>20536.207124006509</v>
      </c>
      <c r="BE102" s="207">
        <v>18283.156075101797</v>
      </c>
      <c r="BF102" s="207">
        <v>19028.395931096202</v>
      </c>
      <c r="BG102" s="207">
        <v>19656.675878545575</v>
      </c>
      <c r="BH102" s="207">
        <v>21119.772115256434</v>
      </c>
      <c r="BI102" s="207">
        <v>18867.142502224178</v>
      </c>
      <c r="BJ102" s="207">
        <v>19710.871234589948</v>
      </c>
      <c r="BK102" s="207">
        <v>20636.810432659884</v>
      </c>
      <c r="BL102" s="207">
        <v>22274.175830525997</v>
      </c>
      <c r="BM102" s="207">
        <v>19340.656654367238</v>
      </c>
      <c r="BN102" s="207">
        <v>16334.781541861032</v>
      </c>
      <c r="BO102" s="207">
        <v>18973.8754472443</v>
      </c>
      <c r="BP102" s="207">
        <v>21840.686356527433</v>
      </c>
      <c r="BQ102" s="207">
        <v>19809.699493162057</v>
      </c>
      <c r="BR102" s="207">
        <v>20361.802105554256</v>
      </c>
      <c r="BS102" s="207">
        <v>22551.848840745435</v>
      </c>
      <c r="BT102" s="207">
        <v>25916.649560538244</v>
      </c>
      <c r="BU102" s="207">
        <v>23226.095842679038</v>
      </c>
      <c r="BV102" s="207">
        <v>24476.099205517763</v>
      </c>
      <c r="BW102" s="207">
        <v>26672.339665882781</v>
      </c>
      <c r="BX102" s="207">
        <v>28485.465285920422</v>
      </c>
      <c r="BY102" s="207">
        <v>24130.359668359055</v>
      </c>
      <c r="BZ102" s="207">
        <v>24082.042929878167</v>
      </c>
      <c r="CA102" s="207">
        <v>24941.709455537337</v>
      </c>
      <c r="CB102" s="207">
        <v>27097.887946225448</v>
      </c>
      <c r="CC102" s="207">
        <v>24237.366707867288</v>
      </c>
      <c r="CD102" s="207">
        <v>24150.161256751337</v>
      </c>
      <c r="CE102" s="207">
        <v>25295.014270813528</v>
      </c>
      <c r="CF102" s="212">
        <v>27668.625601172887</v>
      </c>
      <c r="CG102" s="257"/>
    </row>
    <row r="103" spans="1:85" s="184" customFormat="1" ht="23.25" customHeight="1">
      <c r="A103" s="188" t="s">
        <v>134</v>
      </c>
      <c r="B103" s="189"/>
      <c r="C103" s="190"/>
      <c r="D103" s="191" t="s">
        <v>212</v>
      </c>
      <c r="E103" s="208">
        <v>121053.11002210178</v>
      </c>
      <c r="F103" s="208">
        <v>125546.67217116075</v>
      </c>
      <c r="G103" s="208">
        <v>129214.45517776073</v>
      </c>
      <c r="H103" s="208">
        <v>139038.76262897675</v>
      </c>
      <c r="I103" s="208">
        <v>128775.74702798857</v>
      </c>
      <c r="J103" s="208">
        <v>132230.63045312694</v>
      </c>
      <c r="K103" s="208">
        <v>139102.79649597823</v>
      </c>
      <c r="L103" s="208">
        <v>149325.82602290626</v>
      </c>
      <c r="M103" s="208">
        <v>137419.12112438091</v>
      </c>
      <c r="N103" s="208">
        <v>141302.95763016777</v>
      </c>
      <c r="O103" s="208">
        <v>148637.47471208539</v>
      </c>
      <c r="P103" s="208">
        <v>159097.44653336587</v>
      </c>
      <c r="Q103" s="208">
        <v>144535.89088843972</v>
      </c>
      <c r="R103" s="208">
        <v>148067.425071826</v>
      </c>
      <c r="S103" s="208">
        <v>153572.86334312713</v>
      </c>
      <c r="T103" s="208">
        <v>159536.82069660714</v>
      </c>
      <c r="U103" s="208">
        <v>144744.54394142641</v>
      </c>
      <c r="V103" s="208">
        <v>149093.8310993881</v>
      </c>
      <c r="W103" s="208">
        <v>154389.2478187629</v>
      </c>
      <c r="X103" s="208">
        <v>164388.37714042264</v>
      </c>
      <c r="Y103" s="208">
        <v>150359.49472052685</v>
      </c>
      <c r="Z103" s="208">
        <v>155990.16930938984</v>
      </c>
      <c r="AA103" s="208">
        <v>160640.5232694211</v>
      </c>
      <c r="AB103" s="208">
        <v>173160.81270066218</v>
      </c>
      <c r="AC103" s="208">
        <v>160587.30249218433</v>
      </c>
      <c r="AD103" s="208">
        <v>166571.04015218469</v>
      </c>
      <c r="AE103" s="208">
        <v>173358.94984989861</v>
      </c>
      <c r="AF103" s="208">
        <v>184110.7075057324</v>
      </c>
      <c r="AG103" s="208">
        <v>170439.47107743804</v>
      </c>
      <c r="AH103" s="208">
        <v>174645.25235842488</v>
      </c>
      <c r="AI103" s="208">
        <v>177257.86675252047</v>
      </c>
      <c r="AJ103" s="208">
        <v>189072.40981161656</v>
      </c>
      <c r="AK103" s="208">
        <v>174505.80893575042</v>
      </c>
      <c r="AL103" s="208">
        <v>184028.2679838425</v>
      </c>
      <c r="AM103" s="208">
        <v>188330.94195903782</v>
      </c>
      <c r="AN103" s="208">
        <v>201073.98112136923</v>
      </c>
      <c r="AO103" s="208">
        <v>186026.70727326837</v>
      </c>
      <c r="AP103" s="208">
        <v>190334.54333736247</v>
      </c>
      <c r="AQ103" s="208">
        <v>196593.60589284633</v>
      </c>
      <c r="AR103" s="208">
        <v>208634.14349652294</v>
      </c>
      <c r="AS103" s="208">
        <v>191285.87675961261</v>
      </c>
      <c r="AT103" s="208">
        <v>196847.19587337156</v>
      </c>
      <c r="AU103" s="208">
        <v>203623.10003315224</v>
      </c>
      <c r="AV103" s="208">
        <v>212935.82733386365</v>
      </c>
      <c r="AW103" s="208">
        <v>195830.09699924148</v>
      </c>
      <c r="AX103" s="208">
        <v>201022.74222245693</v>
      </c>
      <c r="AY103" s="208">
        <v>206791.07959852574</v>
      </c>
      <c r="AZ103" s="208">
        <v>217845.08117977585</v>
      </c>
      <c r="BA103" s="208">
        <v>197904.43346689787</v>
      </c>
      <c r="BB103" s="208">
        <v>203574.39485343386</v>
      </c>
      <c r="BC103" s="208">
        <v>210291.98537446678</v>
      </c>
      <c r="BD103" s="208">
        <v>220885.18630520158</v>
      </c>
      <c r="BE103" s="208">
        <v>201193.15843907977</v>
      </c>
      <c r="BF103" s="208">
        <v>209184.47596337457</v>
      </c>
      <c r="BG103" s="208">
        <v>216354.71554223681</v>
      </c>
      <c r="BH103" s="208">
        <v>227275.6500553088</v>
      </c>
      <c r="BI103" s="208">
        <v>208165.96208304778</v>
      </c>
      <c r="BJ103" s="208">
        <v>215585.13948859207</v>
      </c>
      <c r="BK103" s="208">
        <v>223108.65397681692</v>
      </c>
      <c r="BL103" s="208">
        <v>234364.24445154311</v>
      </c>
      <c r="BM103" s="208">
        <v>208972.98799953275</v>
      </c>
      <c r="BN103" s="208">
        <v>179605.73570073876</v>
      </c>
      <c r="BO103" s="208">
        <v>202943.91979702908</v>
      </c>
      <c r="BP103" s="208">
        <v>226377.3565026994</v>
      </c>
      <c r="BQ103" s="208">
        <v>211966.33429647281</v>
      </c>
      <c r="BR103" s="208">
        <v>212831.87477048495</v>
      </c>
      <c r="BS103" s="208">
        <v>229932.62116276936</v>
      </c>
      <c r="BT103" s="208">
        <v>251512.16977027289</v>
      </c>
      <c r="BU103" s="208">
        <v>229332.14138198906</v>
      </c>
      <c r="BV103" s="208">
        <v>239081.84939490349</v>
      </c>
      <c r="BW103" s="208">
        <v>247207.17399496521</v>
      </c>
      <c r="BX103" s="208">
        <v>257033.83522814233</v>
      </c>
      <c r="BY103" s="208">
        <v>235531.03837730395</v>
      </c>
      <c r="BZ103" s="208">
        <v>240292.11538393961</v>
      </c>
      <c r="CA103" s="208">
        <v>245602.38360109317</v>
      </c>
      <c r="CB103" s="208">
        <v>258158.46263766321</v>
      </c>
      <c r="CC103" s="208">
        <v>236922.83856034768</v>
      </c>
      <c r="CD103" s="208">
        <v>244915.18375193939</v>
      </c>
      <c r="CE103" s="208">
        <v>250697.38417834108</v>
      </c>
      <c r="CF103" s="213">
        <v>264130.1775841887</v>
      </c>
      <c r="CG103" s="258"/>
    </row>
    <row r="105" spans="1:85" ht="12" customHeight="1">
      <c r="A105" s="6" t="s">
        <v>214</v>
      </c>
      <c r="B105" s="100"/>
      <c r="C105" s="100"/>
      <c r="D105" s="231"/>
      <c r="E105" s="146"/>
      <c r="F105" s="146"/>
      <c r="G105" s="232"/>
    </row>
    <row r="106" spans="1:85" ht="12" customHeight="1">
      <c r="A106" s="55" t="s">
        <v>203</v>
      </c>
      <c r="B106" s="101"/>
      <c r="C106" s="101"/>
      <c r="D106" s="101"/>
      <c r="G106" s="233"/>
    </row>
    <row r="107" spans="1:85" ht="12" customHeight="1">
      <c r="A107" s="55" t="s">
        <v>204</v>
      </c>
      <c r="B107" s="101"/>
      <c r="C107" s="101"/>
      <c r="D107" s="101"/>
      <c r="G107" s="233"/>
    </row>
    <row r="108" spans="1:85" ht="12" customHeight="1">
      <c r="A108" s="102" t="s">
        <v>217</v>
      </c>
      <c r="B108" s="103"/>
      <c r="C108" s="103"/>
      <c r="D108" s="234"/>
      <c r="E108" s="235"/>
      <c r="F108" s="235"/>
      <c r="G108" s="236"/>
    </row>
    <row r="109" spans="1:85">
      <c r="H109" s="181"/>
    </row>
    <row r="110" spans="1:85">
      <c r="H110" s="181"/>
    </row>
    <row r="111" spans="1:85">
      <c r="H111" s="181"/>
    </row>
    <row r="112" spans="1:85">
      <c r="H112" s="181"/>
    </row>
    <row r="113" spans="1:85" ht="15" customHeight="1">
      <c r="A113" s="277" t="s">
        <v>206</v>
      </c>
      <c r="B113" s="277"/>
      <c r="C113" s="277"/>
      <c r="D113" s="277"/>
      <c r="E113" s="277"/>
      <c r="F113" s="277"/>
      <c r="G113" s="277"/>
      <c r="H113" s="181"/>
    </row>
    <row r="114" spans="1:85" ht="15" customHeight="1">
      <c r="A114" s="277"/>
      <c r="B114" s="277"/>
      <c r="C114" s="277"/>
      <c r="D114" s="277"/>
      <c r="E114" s="277"/>
      <c r="F114" s="277"/>
      <c r="G114" s="277"/>
      <c r="H114" s="181"/>
    </row>
    <row r="115" spans="1:85" ht="14.1" customHeight="1">
      <c r="A115" s="21" t="s">
        <v>194</v>
      </c>
      <c r="B115" s="22"/>
      <c r="C115" s="22"/>
      <c r="D115" s="22"/>
      <c r="E115" s="22"/>
      <c r="F115" s="22"/>
      <c r="G115" s="23"/>
      <c r="H115" s="181"/>
    </row>
    <row r="116" spans="1:85" ht="14.1" customHeight="1">
      <c r="A116" s="21" t="s">
        <v>133</v>
      </c>
      <c r="B116" s="22"/>
      <c r="C116" s="22"/>
      <c r="D116" s="22"/>
      <c r="E116" s="22"/>
      <c r="F116" s="22"/>
      <c r="G116" s="23"/>
      <c r="H116" s="181"/>
    </row>
    <row r="117" spans="1:85" ht="15.75" customHeight="1">
      <c r="A117" s="24" t="s">
        <v>216</v>
      </c>
      <c r="B117" s="25"/>
      <c r="C117" s="25"/>
      <c r="D117" s="25"/>
      <c r="E117" s="25"/>
      <c r="F117" s="25"/>
      <c r="G117" s="26"/>
    </row>
    <row r="119" spans="1:85" ht="39.9" customHeight="1">
      <c r="A119" s="274" t="s">
        <v>0</v>
      </c>
      <c r="B119" s="271" t="s">
        <v>138</v>
      </c>
      <c r="C119" s="271" t="s">
        <v>202</v>
      </c>
      <c r="D119" s="271" t="s">
        <v>1</v>
      </c>
      <c r="E119" s="271"/>
      <c r="F119" s="271"/>
      <c r="G119" s="271"/>
      <c r="H119" s="271"/>
      <c r="I119" s="271">
        <v>2006</v>
      </c>
      <c r="J119" s="271"/>
      <c r="K119" s="271"/>
      <c r="L119" s="271"/>
      <c r="M119" s="271">
        <v>2007</v>
      </c>
      <c r="N119" s="271"/>
      <c r="O119" s="271"/>
      <c r="P119" s="271"/>
      <c r="Q119" s="271">
        <v>2008</v>
      </c>
      <c r="R119" s="271"/>
      <c r="S119" s="271"/>
      <c r="T119" s="271"/>
      <c r="U119" s="271">
        <v>2009</v>
      </c>
      <c r="V119" s="271"/>
      <c r="W119" s="271"/>
      <c r="X119" s="271"/>
      <c r="Y119" s="271">
        <v>2010</v>
      </c>
      <c r="Z119" s="271"/>
      <c r="AA119" s="271"/>
      <c r="AB119" s="271"/>
      <c r="AC119" s="271">
        <v>2011</v>
      </c>
      <c r="AD119" s="271"/>
      <c r="AE119" s="271"/>
      <c r="AF119" s="271"/>
      <c r="AG119" s="271">
        <v>2012</v>
      </c>
      <c r="AH119" s="271"/>
      <c r="AI119" s="271"/>
      <c r="AJ119" s="271"/>
      <c r="AK119" s="271">
        <v>2013</v>
      </c>
      <c r="AL119" s="271"/>
      <c r="AM119" s="271"/>
      <c r="AN119" s="271"/>
      <c r="AO119" s="271">
        <v>2014</v>
      </c>
      <c r="AP119" s="271"/>
      <c r="AQ119" s="271"/>
      <c r="AR119" s="271"/>
      <c r="AS119" s="271">
        <v>2015</v>
      </c>
      <c r="AT119" s="271"/>
      <c r="AU119" s="271"/>
      <c r="AV119" s="271"/>
      <c r="AW119" s="271">
        <v>2016</v>
      </c>
      <c r="AX119" s="271"/>
      <c r="AY119" s="271"/>
      <c r="AZ119" s="271"/>
      <c r="BA119" s="271">
        <v>2017</v>
      </c>
      <c r="BB119" s="271"/>
      <c r="BC119" s="271"/>
      <c r="BD119" s="271"/>
      <c r="BE119" s="271">
        <v>2018</v>
      </c>
      <c r="BF119" s="271"/>
      <c r="BG119" s="271"/>
      <c r="BH119" s="271"/>
      <c r="BI119" s="271">
        <v>2019</v>
      </c>
      <c r="BJ119" s="271"/>
      <c r="BK119" s="271"/>
      <c r="BL119" s="271"/>
      <c r="BM119" s="271">
        <v>2020</v>
      </c>
      <c r="BN119" s="271"/>
      <c r="BO119" s="271"/>
      <c r="BP119" s="271"/>
      <c r="BQ119" s="271">
        <v>2021</v>
      </c>
      <c r="BR119" s="271"/>
      <c r="BS119" s="271"/>
      <c r="BT119" s="271"/>
      <c r="BU119" s="271">
        <v>2022</v>
      </c>
      <c r="BV119" s="271"/>
      <c r="BW119" s="271"/>
      <c r="BX119" s="271"/>
      <c r="BY119" s="271" t="s">
        <v>218</v>
      </c>
      <c r="BZ119" s="271"/>
      <c r="CA119" s="271"/>
      <c r="CB119" s="271"/>
      <c r="CC119" s="271" t="s">
        <v>211</v>
      </c>
      <c r="CD119" s="271"/>
      <c r="CE119" s="271"/>
      <c r="CF119" s="272"/>
      <c r="CG119" s="256"/>
    </row>
    <row r="120" spans="1:85" ht="12" customHeight="1">
      <c r="A120" s="275"/>
      <c r="B120" s="276"/>
      <c r="C120" s="276"/>
      <c r="D120" s="276"/>
      <c r="E120" s="30"/>
      <c r="F120" s="30"/>
      <c r="G120" s="30"/>
      <c r="H120" s="30"/>
      <c r="I120" s="30" t="s">
        <v>114</v>
      </c>
      <c r="J120" s="30" t="s">
        <v>185</v>
      </c>
      <c r="K120" s="30" t="s">
        <v>186</v>
      </c>
      <c r="L120" s="30" t="s">
        <v>187</v>
      </c>
      <c r="M120" s="30" t="s">
        <v>114</v>
      </c>
      <c r="N120" s="30" t="s">
        <v>185</v>
      </c>
      <c r="O120" s="30" t="s">
        <v>186</v>
      </c>
      <c r="P120" s="30" t="s">
        <v>187</v>
      </c>
      <c r="Q120" s="30" t="s">
        <v>114</v>
      </c>
      <c r="R120" s="30" t="s">
        <v>185</v>
      </c>
      <c r="S120" s="30" t="s">
        <v>186</v>
      </c>
      <c r="T120" s="30" t="s">
        <v>187</v>
      </c>
      <c r="U120" s="30" t="s">
        <v>114</v>
      </c>
      <c r="V120" s="30" t="s">
        <v>185</v>
      </c>
      <c r="W120" s="30" t="s">
        <v>186</v>
      </c>
      <c r="X120" s="30" t="s">
        <v>187</v>
      </c>
      <c r="Y120" s="30" t="s">
        <v>114</v>
      </c>
      <c r="Z120" s="30" t="s">
        <v>185</v>
      </c>
      <c r="AA120" s="30" t="s">
        <v>186</v>
      </c>
      <c r="AB120" s="30" t="s">
        <v>187</v>
      </c>
      <c r="AC120" s="30" t="s">
        <v>114</v>
      </c>
      <c r="AD120" s="30" t="s">
        <v>185</v>
      </c>
      <c r="AE120" s="30" t="s">
        <v>186</v>
      </c>
      <c r="AF120" s="30" t="s">
        <v>187</v>
      </c>
      <c r="AG120" s="30" t="s">
        <v>114</v>
      </c>
      <c r="AH120" s="30" t="s">
        <v>185</v>
      </c>
      <c r="AI120" s="30" t="s">
        <v>186</v>
      </c>
      <c r="AJ120" s="30" t="s">
        <v>187</v>
      </c>
      <c r="AK120" s="30" t="s">
        <v>114</v>
      </c>
      <c r="AL120" s="30" t="s">
        <v>185</v>
      </c>
      <c r="AM120" s="30" t="s">
        <v>186</v>
      </c>
      <c r="AN120" s="30" t="s">
        <v>187</v>
      </c>
      <c r="AO120" s="30" t="s">
        <v>114</v>
      </c>
      <c r="AP120" s="30" t="s">
        <v>185</v>
      </c>
      <c r="AQ120" s="30" t="s">
        <v>186</v>
      </c>
      <c r="AR120" s="30" t="s">
        <v>187</v>
      </c>
      <c r="AS120" s="30" t="s">
        <v>114</v>
      </c>
      <c r="AT120" s="30" t="s">
        <v>185</v>
      </c>
      <c r="AU120" s="30" t="s">
        <v>186</v>
      </c>
      <c r="AV120" s="30" t="s">
        <v>187</v>
      </c>
      <c r="AW120" s="30" t="s">
        <v>114</v>
      </c>
      <c r="AX120" s="30" t="s">
        <v>185</v>
      </c>
      <c r="AY120" s="30" t="s">
        <v>186</v>
      </c>
      <c r="AZ120" s="30" t="s">
        <v>187</v>
      </c>
      <c r="BA120" s="30" t="s">
        <v>114</v>
      </c>
      <c r="BB120" s="30" t="s">
        <v>185</v>
      </c>
      <c r="BC120" s="30" t="s">
        <v>186</v>
      </c>
      <c r="BD120" s="30" t="s">
        <v>187</v>
      </c>
      <c r="BE120" s="30" t="s">
        <v>114</v>
      </c>
      <c r="BF120" s="30" t="s">
        <v>185</v>
      </c>
      <c r="BG120" s="30" t="s">
        <v>186</v>
      </c>
      <c r="BH120" s="30" t="s">
        <v>187</v>
      </c>
      <c r="BI120" s="30" t="s">
        <v>114</v>
      </c>
      <c r="BJ120" s="30" t="s">
        <v>185</v>
      </c>
      <c r="BK120" s="30" t="s">
        <v>186</v>
      </c>
      <c r="BL120" s="30" t="s">
        <v>187</v>
      </c>
      <c r="BM120" s="30" t="s">
        <v>114</v>
      </c>
      <c r="BN120" s="30" t="s">
        <v>185</v>
      </c>
      <c r="BO120" s="30" t="s">
        <v>186</v>
      </c>
      <c r="BP120" s="30" t="s">
        <v>187</v>
      </c>
      <c r="BQ120" s="30" t="s">
        <v>114</v>
      </c>
      <c r="BR120" s="30" t="s">
        <v>185</v>
      </c>
      <c r="BS120" s="30" t="s">
        <v>186</v>
      </c>
      <c r="BT120" s="30" t="s">
        <v>187</v>
      </c>
      <c r="BU120" s="30" t="s">
        <v>114</v>
      </c>
      <c r="BV120" s="30" t="s">
        <v>185</v>
      </c>
      <c r="BW120" s="30" t="s">
        <v>186</v>
      </c>
      <c r="BX120" s="30" t="s">
        <v>187</v>
      </c>
      <c r="BY120" s="30" t="s">
        <v>114</v>
      </c>
      <c r="BZ120" s="30" t="s">
        <v>185</v>
      </c>
      <c r="CA120" s="30" t="s">
        <v>186</v>
      </c>
      <c r="CB120" s="30" t="s">
        <v>187</v>
      </c>
      <c r="CC120" s="30" t="s">
        <v>114</v>
      </c>
      <c r="CD120" s="30" t="s">
        <v>185</v>
      </c>
      <c r="CE120" s="30" t="s">
        <v>186</v>
      </c>
      <c r="CF120" s="31" t="s">
        <v>187</v>
      </c>
      <c r="CG120" s="256"/>
    </row>
    <row r="121" spans="1:85">
      <c r="A121" s="82"/>
      <c r="B121" s="83"/>
      <c r="C121" s="83"/>
      <c r="D121" s="147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143"/>
      <c r="BG121" s="143"/>
      <c r="BH121" s="143"/>
      <c r="BI121" s="143"/>
      <c r="BJ121" s="143"/>
      <c r="BK121" s="143"/>
      <c r="BL121" s="143"/>
      <c r="BM121" s="143"/>
      <c r="BN121" s="143"/>
      <c r="BO121" s="143"/>
      <c r="BP121" s="143"/>
      <c r="BQ121" s="143"/>
      <c r="BR121" s="143"/>
      <c r="BS121" s="143"/>
      <c r="BT121" s="143"/>
      <c r="BU121" s="143"/>
      <c r="BV121" s="143"/>
      <c r="BW121" s="143"/>
      <c r="BX121" s="143"/>
      <c r="BY121" s="143"/>
      <c r="BZ121" s="143"/>
      <c r="CA121" s="143"/>
      <c r="CB121" s="143"/>
      <c r="CC121" s="143"/>
      <c r="CD121" s="143"/>
      <c r="CE121" s="143"/>
      <c r="CF121" s="240"/>
      <c r="CG121" s="256"/>
    </row>
    <row r="122" spans="1:85">
      <c r="A122" s="42"/>
      <c r="B122" s="182" t="s">
        <v>2</v>
      </c>
      <c r="C122" s="38"/>
      <c r="D122" s="183" t="s">
        <v>9</v>
      </c>
      <c r="E122" s="71"/>
      <c r="F122" s="71"/>
      <c r="G122" s="71"/>
      <c r="H122" s="71"/>
      <c r="I122" s="192">
        <v>1.5222896551694021</v>
      </c>
      <c r="J122" s="192">
        <v>-0.20088516538265822</v>
      </c>
      <c r="K122" s="192">
        <v>3.6468955675256183</v>
      </c>
      <c r="L122" s="192">
        <v>3.3026030721548238</v>
      </c>
      <c r="M122" s="192">
        <v>3.9493535019031754</v>
      </c>
      <c r="N122" s="192">
        <v>3.6295721850180485</v>
      </c>
      <c r="O122" s="192">
        <v>4.9036938416720375</v>
      </c>
      <c r="P122" s="192">
        <v>3.1792821742327533</v>
      </c>
      <c r="Q122" s="192">
        <v>2.3740611794844</v>
      </c>
      <c r="R122" s="192">
        <v>0.24512861682124765</v>
      </c>
      <c r="S122" s="192">
        <v>-1.0674076895002997</v>
      </c>
      <c r="T122" s="192">
        <v>-4.2960880756980089</v>
      </c>
      <c r="U122" s="192">
        <v>-3.108813704544815</v>
      </c>
      <c r="V122" s="192">
        <v>-2.8599810445674905</v>
      </c>
      <c r="W122" s="192">
        <v>1.8236916218454127</v>
      </c>
      <c r="X122" s="192">
        <v>2.7535037491951471</v>
      </c>
      <c r="Y122" s="192">
        <v>-0.38085380153871995</v>
      </c>
      <c r="Z122" s="192">
        <v>2.4508375249103125</v>
      </c>
      <c r="AA122" s="192">
        <v>-2.5419706183447488</v>
      </c>
      <c r="AB122" s="192">
        <v>2.0493591274584304</v>
      </c>
      <c r="AC122" s="192">
        <v>6.8337829140847646</v>
      </c>
      <c r="AD122" s="192">
        <v>1.8054980795408966</v>
      </c>
      <c r="AE122" s="192">
        <v>0.5899548931878229</v>
      </c>
      <c r="AF122" s="192">
        <v>-0.91262770050471431</v>
      </c>
      <c r="AG122" s="192">
        <v>1.6735060033245048</v>
      </c>
      <c r="AH122" s="192">
        <v>5.3406356253091758</v>
      </c>
      <c r="AI122" s="192">
        <v>2.4424972094811039</v>
      </c>
      <c r="AJ122" s="192">
        <v>0.69692473801497101</v>
      </c>
      <c r="AK122" s="192">
        <v>3.4813065759792465</v>
      </c>
      <c r="AL122" s="192">
        <v>11.160141664416841</v>
      </c>
      <c r="AM122" s="192">
        <v>7.2811943552938203</v>
      </c>
      <c r="AN122" s="192">
        <v>7.7790633056405056</v>
      </c>
      <c r="AO122" s="192">
        <v>7.6864902195417812</v>
      </c>
      <c r="AP122" s="192">
        <v>-0.77898721234886636</v>
      </c>
      <c r="AQ122" s="192">
        <v>1.9357257451884067</v>
      </c>
      <c r="AR122" s="192">
        <v>3.3204271992276659</v>
      </c>
      <c r="AS122" s="192">
        <v>3.1657861376317413</v>
      </c>
      <c r="AT122" s="192">
        <v>2.7493058843219131</v>
      </c>
      <c r="AU122" s="192">
        <v>6.8609217349806926</v>
      </c>
      <c r="AV122" s="192">
        <v>4.1909494285013409</v>
      </c>
      <c r="AW122" s="192">
        <v>-0.63450064224156222</v>
      </c>
      <c r="AX122" s="192">
        <v>0.94315048057798379</v>
      </c>
      <c r="AY122" s="192">
        <v>1.4925843148120066</v>
      </c>
      <c r="AZ122" s="192">
        <v>8.9464622016025999</v>
      </c>
      <c r="BA122" s="192">
        <v>11.157871259731294</v>
      </c>
      <c r="BB122" s="192">
        <v>6.3126931229331831</v>
      </c>
      <c r="BC122" s="192">
        <v>5.9964181528613096</v>
      </c>
      <c r="BD122" s="192">
        <v>-0.27031634124946891</v>
      </c>
      <c r="BE122" s="192">
        <v>0.94545019724901636</v>
      </c>
      <c r="BF122" s="192">
        <v>3.9173635081799887</v>
      </c>
      <c r="BG122" s="192">
        <v>0.93596420517445722</v>
      </c>
      <c r="BH122" s="192">
        <v>0.72377986057175292</v>
      </c>
      <c r="BI122" s="192">
        <v>1.4102269993129681</v>
      </c>
      <c r="BJ122" s="192">
        <v>1.1577564878651145</v>
      </c>
      <c r="BK122" s="192">
        <v>3.5555579765876928</v>
      </c>
      <c r="BL122" s="192">
        <v>4.5885119202908839</v>
      </c>
      <c r="BM122" s="192">
        <v>5.6083726939191223</v>
      </c>
      <c r="BN122" s="192">
        <v>-1.0421340044698013</v>
      </c>
      <c r="BO122" s="192">
        <v>0.75176062572835178</v>
      </c>
      <c r="BP122" s="192">
        <v>2.6790970228270652</v>
      </c>
      <c r="BQ122" s="192">
        <v>4.0174588125591697</v>
      </c>
      <c r="BR122" s="192">
        <v>6.4513767377272444</v>
      </c>
      <c r="BS122" s="192">
        <v>3.1748894909704291</v>
      </c>
      <c r="BT122" s="192">
        <v>4.0720960760495757</v>
      </c>
      <c r="BU122" s="192">
        <v>-1.3607526554486924</v>
      </c>
      <c r="BV122" s="192">
        <v>2.1747679357388705</v>
      </c>
      <c r="BW122" s="192">
        <v>-0.82094478285748096</v>
      </c>
      <c r="BX122" s="192">
        <v>-3.4202300480083494</v>
      </c>
      <c r="BY122" s="192">
        <v>0.45434497505492288</v>
      </c>
      <c r="BZ122" s="192">
        <v>-1.7414782483316458</v>
      </c>
      <c r="CA122" s="192">
        <v>1.4431003950331274</v>
      </c>
      <c r="CB122" s="192">
        <v>6.4691493215237585</v>
      </c>
      <c r="CC122" s="192">
        <v>5.2824209464297383</v>
      </c>
      <c r="CD122" s="192">
        <v>10.319297653860701</v>
      </c>
      <c r="CE122" s="192">
        <v>10.434419236014421</v>
      </c>
      <c r="CF122" s="193">
        <v>6.4981421129205899</v>
      </c>
      <c r="CG122" s="256"/>
    </row>
    <row r="123" spans="1:85" ht="52.8">
      <c r="A123" s="42"/>
      <c r="B123" s="182"/>
      <c r="C123" s="38" t="s">
        <v>199</v>
      </c>
      <c r="D123" s="185" t="s">
        <v>180</v>
      </c>
      <c r="E123" s="71"/>
      <c r="F123" s="71"/>
      <c r="G123" s="71"/>
      <c r="H123" s="71"/>
      <c r="I123" s="67">
        <v>0.84294154865025916</v>
      </c>
      <c r="J123" s="67">
        <v>-4.733330789370811</v>
      </c>
      <c r="K123" s="67">
        <v>0.41624017033619509</v>
      </c>
      <c r="L123" s="67">
        <v>1.1452494523271213</v>
      </c>
      <c r="M123" s="67">
        <v>2.6380101326569871</v>
      </c>
      <c r="N123" s="67">
        <v>5.639137256873255</v>
      </c>
      <c r="O123" s="67">
        <v>4.516674279990653</v>
      </c>
      <c r="P123" s="67">
        <v>3.7202679229718001</v>
      </c>
      <c r="Q123" s="67">
        <v>-1.5652506561779944</v>
      </c>
      <c r="R123" s="67">
        <v>-1.2002670104801325</v>
      </c>
      <c r="S123" s="67">
        <v>-0.22884247603626306</v>
      </c>
      <c r="T123" s="67">
        <v>-5.4907324528413852</v>
      </c>
      <c r="U123" s="67">
        <v>-4.7035781970217698</v>
      </c>
      <c r="V123" s="67">
        <v>0.60207396379061606</v>
      </c>
      <c r="W123" s="67">
        <v>7.0326407496410752</v>
      </c>
      <c r="X123" s="67">
        <v>11.623872528130448</v>
      </c>
      <c r="Y123" s="67">
        <v>7.8711142609951423</v>
      </c>
      <c r="Z123" s="67">
        <v>-0.97117150245342998</v>
      </c>
      <c r="AA123" s="67">
        <v>-4.5998932414708378</v>
      </c>
      <c r="AB123" s="67">
        <v>-3.0659502476449632</v>
      </c>
      <c r="AC123" s="67">
        <v>4.4772738350036434</v>
      </c>
      <c r="AD123" s="67">
        <v>6.9525254047179175</v>
      </c>
      <c r="AE123" s="67">
        <v>-0.13859642963689112</v>
      </c>
      <c r="AF123" s="67">
        <v>0.76855242786150768</v>
      </c>
      <c r="AG123" s="67">
        <v>7.4293598498190221</v>
      </c>
      <c r="AH123" s="67">
        <v>4.471997986092731</v>
      </c>
      <c r="AI123" s="67">
        <v>1.3751950751814519</v>
      </c>
      <c r="AJ123" s="67">
        <v>0.19174576478995675</v>
      </c>
      <c r="AK123" s="67">
        <v>1.3104899192395152</v>
      </c>
      <c r="AL123" s="67">
        <v>11.448548638044031</v>
      </c>
      <c r="AM123" s="67">
        <v>5.3424269188091671</v>
      </c>
      <c r="AN123" s="67">
        <v>6.800761699483715</v>
      </c>
      <c r="AO123" s="67">
        <v>9.7621007566717424</v>
      </c>
      <c r="AP123" s="67">
        <v>-0.23180442989929873</v>
      </c>
      <c r="AQ123" s="67">
        <v>-1.2323593491875329</v>
      </c>
      <c r="AR123" s="67">
        <v>-0.26800385527586457</v>
      </c>
      <c r="AS123" s="67">
        <v>2.9409589062538828</v>
      </c>
      <c r="AT123" s="67">
        <v>1.0318949147136323</v>
      </c>
      <c r="AU123" s="67">
        <v>8.3128973046141255</v>
      </c>
      <c r="AV123" s="67">
        <v>5.2412707717154348</v>
      </c>
      <c r="AW123" s="67">
        <v>-3.4251345802145465</v>
      </c>
      <c r="AX123" s="67">
        <v>-0.30590052752242514</v>
      </c>
      <c r="AY123" s="67">
        <v>4.081995651113175</v>
      </c>
      <c r="AZ123" s="67">
        <v>13.658549953056422</v>
      </c>
      <c r="BA123" s="67">
        <v>17.005192554095558</v>
      </c>
      <c r="BB123" s="67">
        <v>14.094623095158738</v>
      </c>
      <c r="BC123" s="67">
        <v>4.6460778910788463</v>
      </c>
      <c r="BD123" s="67">
        <v>-0.80239744440937955</v>
      </c>
      <c r="BE123" s="67">
        <v>1.043328814265081</v>
      </c>
      <c r="BF123" s="67">
        <v>0.97910568327634451</v>
      </c>
      <c r="BG123" s="67">
        <v>1.3039224961076741</v>
      </c>
      <c r="BH123" s="67">
        <v>0.84315027760817429</v>
      </c>
      <c r="BI123" s="67">
        <v>1.0911495310622001</v>
      </c>
      <c r="BJ123" s="67">
        <v>-0.29861110965315163</v>
      </c>
      <c r="BK123" s="67">
        <v>3.1353585444940535</v>
      </c>
      <c r="BL123" s="67">
        <v>1.1454108927165123</v>
      </c>
      <c r="BM123" s="67">
        <v>7.8748887771621554</v>
      </c>
      <c r="BN123" s="67">
        <v>-2.2455448735404673</v>
      </c>
      <c r="BO123" s="67">
        <v>0.21732210341771463</v>
      </c>
      <c r="BP123" s="67">
        <v>2.8366207354003592</v>
      </c>
      <c r="BQ123" s="67">
        <v>3.3137431510405975</v>
      </c>
      <c r="BR123" s="67">
        <v>9.5740115164286976</v>
      </c>
      <c r="BS123" s="67">
        <v>2.6500390157210774</v>
      </c>
      <c r="BT123" s="67">
        <v>3.5263656954469127</v>
      </c>
      <c r="BU123" s="67">
        <v>-1.4312344272085653</v>
      </c>
      <c r="BV123" s="67">
        <v>4.3395252976738306</v>
      </c>
      <c r="BW123" s="67">
        <v>3.4860614207122893</v>
      </c>
      <c r="BX123" s="67">
        <v>-2.2145352074526556</v>
      </c>
      <c r="BY123" s="67">
        <v>0.13502685910881951</v>
      </c>
      <c r="BZ123" s="67">
        <v>-0.83304178565104792</v>
      </c>
      <c r="CA123" s="67">
        <v>3.1954619305441838</v>
      </c>
      <c r="CB123" s="67">
        <v>7.4932603193242642</v>
      </c>
      <c r="CC123" s="67">
        <v>9.1436562377976429</v>
      </c>
      <c r="CD123" s="67">
        <v>10.709259101712945</v>
      </c>
      <c r="CE123" s="67">
        <v>9.3659398547461592</v>
      </c>
      <c r="CF123" s="68">
        <v>4.0408227203704996</v>
      </c>
      <c r="CG123" s="256"/>
    </row>
    <row r="124" spans="1:85">
      <c r="A124" s="42"/>
      <c r="B124" s="182"/>
      <c r="C124" s="38" t="s">
        <v>198</v>
      </c>
      <c r="D124" s="185" t="s">
        <v>200</v>
      </c>
      <c r="E124" s="71"/>
      <c r="F124" s="71"/>
      <c r="G124" s="71"/>
      <c r="H124" s="71"/>
      <c r="I124" s="67">
        <v>-3.1857747684131681</v>
      </c>
      <c r="J124" s="67">
        <v>4.914976935161036</v>
      </c>
      <c r="K124" s="67">
        <v>37.964323605999198</v>
      </c>
      <c r="L124" s="67">
        <v>2.230222652491733</v>
      </c>
      <c r="M124" s="67">
        <v>-2.2180965815678633E-2</v>
      </c>
      <c r="N124" s="67">
        <v>3.8830662211859703</v>
      </c>
      <c r="O124" s="67">
        <v>6.8281073558053862</v>
      </c>
      <c r="P124" s="67">
        <v>6.6502739419160832</v>
      </c>
      <c r="Q124" s="67">
        <v>24.9653279460492</v>
      </c>
      <c r="R124" s="67">
        <v>-10.307898800966967</v>
      </c>
      <c r="S124" s="67">
        <v>-21.567605756420235</v>
      </c>
      <c r="T124" s="67">
        <v>-22.492730550533565</v>
      </c>
      <c r="U124" s="67">
        <v>-17.631146939711371</v>
      </c>
      <c r="V124" s="67">
        <v>-27.498283936700417</v>
      </c>
      <c r="W124" s="67">
        <v>-24.76073423850363</v>
      </c>
      <c r="X124" s="67">
        <v>-23.090013770184996</v>
      </c>
      <c r="Y124" s="67">
        <v>-27.148227483072262</v>
      </c>
      <c r="Z124" s="67">
        <v>32.441954458857452</v>
      </c>
      <c r="AA124" s="67">
        <v>12.874026596370939</v>
      </c>
      <c r="AB124" s="67">
        <v>43.502600676917609</v>
      </c>
      <c r="AC124" s="67">
        <v>35.613157915080848</v>
      </c>
      <c r="AD124" s="67">
        <v>-26.126310285419478</v>
      </c>
      <c r="AE124" s="67">
        <v>-5.248311676566118</v>
      </c>
      <c r="AF124" s="67">
        <v>-25.267573209686873</v>
      </c>
      <c r="AG124" s="67">
        <v>-24.65838451270136</v>
      </c>
      <c r="AH124" s="67">
        <v>19.354496069461931</v>
      </c>
      <c r="AI124" s="67">
        <v>8.0681408828787511</v>
      </c>
      <c r="AJ124" s="67">
        <v>-0.74771214414248277</v>
      </c>
      <c r="AK124" s="67">
        <v>16.533596677975709</v>
      </c>
      <c r="AL124" s="67">
        <v>31.304511873675096</v>
      </c>
      <c r="AM124" s="67">
        <v>45.923751661719024</v>
      </c>
      <c r="AN124" s="67">
        <v>50.556229327314469</v>
      </c>
      <c r="AO124" s="67">
        <v>17.104932164335111</v>
      </c>
      <c r="AP124" s="67">
        <v>8.4666322687716189</v>
      </c>
      <c r="AQ124" s="67">
        <v>22.335603467271682</v>
      </c>
      <c r="AR124" s="67">
        <v>14.51700392146742</v>
      </c>
      <c r="AS124" s="67">
        <v>8.689604850522926</v>
      </c>
      <c r="AT124" s="67">
        <v>10.799870028509034</v>
      </c>
      <c r="AU124" s="67">
        <v>12.419908260740442</v>
      </c>
      <c r="AV124" s="67">
        <v>8.6375166470111395</v>
      </c>
      <c r="AW124" s="67">
        <v>7.990692278561724</v>
      </c>
      <c r="AX124" s="67">
        <v>3.2579282039154833</v>
      </c>
      <c r="AY124" s="67">
        <v>-8.4855937575133709</v>
      </c>
      <c r="AZ124" s="67">
        <v>12.199552817900056</v>
      </c>
      <c r="BA124" s="67">
        <v>11.804892570506453</v>
      </c>
      <c r="BB124" s="67">
        <v>-17.004724203422199</v>
      </c>
      <c r="BC124" s="67">
        <v>15.449157555261948</v>
      </c>
      <c r="BD124" s="67">
        <v>-8.2327604684477222</v>
      </c>
      <c r="BE124" s="67">
        <v>-5.1807928248481971</v>
      </c>
      <c r="BF124" s="67">
        <v>14.236274061080877</v>
      </c>
      <c r="BG124" s="67">
        <v>-6.4052998280287312</v>
      </c>
      <c r="BH124" s="67">
        <v>-4.5983096069407026</v>
      </c>
      <c r="BI124" s="67">
        <v>2.5889833352429577</v>
      </c>
      <c r="BJ124" s="67">
        <v>10.080261984561105</v>
      </c>
      <c r="BK124" s="67">
        <v>12.466594525166315</v>
      </c>
      <c r="BL124" s="67">
        <v>17.57217010062935</v>
      </c>
      <c r="BM124" s="67">
        <v>-19.713536105790979</v>
      </c>
      <c r="BN124" s="67">
        <v>-5.6236967874766748</v>
      </c>
      <c r="BO124" s="67">
        <v>-13.867971061770817</v>
      </c>
      <c r="BP124" s="67">
        <v>-5.7189521703706561</v>
      </c>
      <c r="BQ124" s="67">
        <v>23.399753226786871</v>
      </c>
      <c r="BR124" s="67">
        <v>-16.752440093315045</v>
      </c>
      <c r="BS124" s="67">
        <v>-2.2995820146007731</v>
      </c>
      <c r="BT124" s="67">
        <v>-11.505890909006894</v>
      </c>
      <c r="BU124" s="67">
        <v>-20.822500098964369</v>
      </c>
      <c r="BV124" s="67">
        <v>-5.4780013276301958</v>
      </c>
      <c r="BW124" s="67">
        <v>-19.973331052025472</v>
      </c>
      <c r="BX124" s="67">
        <v>-22.073941903938078</v>
      </c>
      <c r="BY124" s="67">
        <v>5.7112151137951486</v>
      </c>
      <c r="BZ124" s="67">
        <v>-7.2691471722403094</v>
      </c>
      <c r="CA124" s="67">
        <v>-6.2902735080793377</v>
      </c>
      <c r="CB124" s="67">
        <v>23.182763564556637</v>
      </c>
      <c r="CC124" s="67">
        <v>-3.406071199272489</v>
      </c>
      <c r="CD124" s="67">
        <v>25.959939186090409</v>
      </c>
      <c r="CE124" s="67">
        <v>33.35840408666246</v>
      </c>
      <c r="CF124" s="68">
        <v>33.113962151821141</v>
      </c>
      <c r="CG124" s="256"/>
    </row>
    <row r="125" spans="1:85">
      <c r="A125" s="37"/>
      <c r="B125" s="182"/>
      <c r="C125" s="38" t="s">
        <v>158</v>
      </c>
      <c r="D125" s="185" t="s">
        <v>181</v>
      </c>
      <c r="E125" s="66"/>
      <c r="F125" s="66"/>
      <c r="G125" s="66"/>
      <c r="H125" s="66"/>
      <c r="I125" s="67">
        <v>2.3289730781680191</v>
      </c>
      <c r="J125" s="67">
        <v>2.1237522141548766</v>
      </c>
      <c r="K125" s="67">
        <v>3.6418626744669353</v>
      </c>
      <c r="L125" s="67">
        <v>8.4859931714098593</v>
      </c>
      <c r="M125" s="67">
        <v>9.1106713043895127</v>
      </c>
      <c r="N125" s="67">
        <v>3.7445623051723942</v>
      </c>
      <c r="O125" s="67">
        <v>1.8135959882562389</v>
      </c>
      <c r="P125" s="67">
        <v>0.14052676589109581</v>
      </c>
      <c r="Q125" s="67">
        <v>0.76204527506644126</v>
      </c>
      <c r="R125" s="67">
        <v>5.3187894663996929</v>
      </c>
      <c r="S125" s="67">
        <v>3.8537347084591289</v>
      </c>
      <c r="T125" s="67">
        <v>5.0181103940813045</v>
      </c>
      <c r="U125" s="67">
        <v>4.1276976441569957</v>
      </c>
      <c r="V125" s="67">
        <v>-3.3873087296967697E-2</v>
      </c>
      <c r="W125" s="67">
        <v>-1.3386949880466688</v>
      </c>
      <c r="X125" s="67">
        <v>-3.6819004950626208</v>
      </c>
      <c r="Y125" s="67">
        <v>-3.8399977077227589</v>
      </c>
      <c r="Z125" s="67">
        <v>-1.1082589620051948</v>
      </c>
      <c r="AA125" s="67">
        <v>5.0575395510605858E-2</v>
      </c>
      <c r="AB125" s="67">
        <v>1.4135185628453968</v>
      </c>
      <c r="AC125" s="67">
        <v>3.9883145244672562</v>
      </c>
      <c r="AD125" s="67">
        <v>5.1843574015219502</v>
      </c>
      <c r="AE125" s="67">
        <v>3.5265966682826502</v>
      </c>
      <c r="AF125" s="67">
        <v>3.6836311585400949</v>
      </c>
      <c r="AG125" s="67">
        <v>2.4838545572076356</v>
      </c>
      <c r="AH125" s="67">
        <v>1.9775347852780385</v>
      </c>
      <c r="AI125" s="67">
        <v>3.7023468859455306</v>
      </c>
      <c r="AJ125" s="67">
        <v>2.5504461374876541</v>
      </c>
      <c r="AK125" s="67">
        <v>5.1766787728102059</v>
      </c>
      <c r="AL125" s="67">
        <v>4.8703504328253047</v>
      </c>
      <c r="AM125" s="67">
        <v>0.89896081281901274</v>
      </c>
      <c r="AN125" s="67">
        <v>-1.1498524200348612</v>
      </c>
      <c r="AO125" s="67">
        <v>-0.51648674977650444</v>
      </c>
      <c r="AP125" s="67">
        <v>-4.0063142008976484</v>
      </c>
      <c r="AQ125" s="67">
        <v>1.0615973844943767</v>
      </c>
      <c r="AR125" s="67">
        <v>4.5427625008496193</v>
      </c>
      <c r="AS125" s="67">
        <v>0.9868989805198396</v>
      </c>
      <c r="AT125" s="67">
        <v>3.1727330167276762</v>
      </c>
      <c r="AU125" s="67">
        <v>3.1268503316161969</v>
      </c>
      <c r="AV125" s="67">
        <v>2.9035514574457579</v>
      </c>
      <c r="AW125" s="67">
        <v>1.7223468941636355</v>
      </c>
      <c r="AX125" s="67">
        <v>2.3240629662308265</v>
      </c>
      <c r="AY125" s="67">
        <v>0.4363189897241142</v>
      </c>
      <c r="AZ125" s="67">
        <v>0.57780017677013973</v>
      </c>
      <c r="BA125" s="67">
        <v>2.0232289236106027</v>
      </c>
      <c r="BB125" s="67">
        <v>3.3479202670431789</v>
      </c>
      <c r="BC125" s="67">
        <v>6.2889117120792406</v>
      </c>
      <c r="BD125" s="67">
        <v>5.5354743013276817</v>
      </c>
      <c r="BE125" s="67">
        <v>4.7442219691364471</v>
      </c>
      <c r="BF125" s="67">
        <v>4.8760496352042537</v>
      </c>
      <c r="BG125" s="67">
        <v>3.1568988189184779</v>
      </c>
      <c r="BH125" s="67">
        <v>1.1377847448458454</v>
      </c>
      <c r="BI125" s="67">
        <v>1.0399441661807884</v>
      </c>
      <c r="BJ125" s="67">
        <v>2.177112653262725E-2</v>
      </c>
      <c r="BK125" s="67">
        <v>2.6280968486815652</v>
      </c>
      <c r="BL125" s="67">
        <v>5.9830712065221547</v>
      </c>
      <c r="BM125" s="67">
        <v>7.9162773870137215</v>
      </c>
      <c r="BN125" s="67">
        <v>-2.0041959316712337</v>
      </c>
      <c r="BO125" s="67">
        <v>4.0562747846615963</v>
      </c>
      <c r="BP125" s="67">
        <v>5.4810074535649278</v>
      </c>
      <c r="BQ125" s="67">
        <v>5.4146532979833637</v>
      </c>
      <c r="BR125" s="67">
        <v>13.211701877736729</v>
      </c>
      <c r="BS125" s="67">
        <v>6.4768557530169772</v>
      </c>
      <c r="BT125" s="67">
        <v>2.721458095006497</v>
      </c>
      <c r="BU125" s="67">
        <v>0.99785759018054421</v>
      </c>
      <c r="BV125" s="67">
        <v>2.9196438472652204</v>
      </c>
      <c r="BW125" s="67">
        <v>-0.12040033877026701</v>
      </c>
      <c r="BX125" s="67">
        <v>-1.6179256035434122</v>
      </c>
      <c r="BY125" s="67">
        <v>-1.9761248650639942</v>
      </c>
      <c r="BZ125" s="67">
        <v>-4.4162258038469986</v>
      </c>
      <c r="CA125" s="67">
        <v>-1.2156360220667182</v>
      </c>
      <c r="CB125" s="67">
        <v>1.4908729399723626</v>
      </c>
      <c r="CC125" s="67">
        <v>3.6721678198076972</v>
      </c>
      <c r="CD125" s="67">
        <v>6.4613199555333551</v>
      </c>
      <c r="CE125" s="67">
        <v>5.6898876696142224</v>
      </c>
      <c r="CF125" s="68">
        <v>6.5968577780418656</v>
      </c>
      <c r="CG125" s="256"/>
    </row>
    <row r="126" spans="1:85">
      <c r="A126" s="37"/>
      <c r="B126" s="182"/>
      <c r="C126" s="39" t="s">
        <v>159</v>
      </c>
      <c r="D126" s="185" t="s">
        <v>26</v>
      </c>
      <c r="E126" s="70"/>
      <c r="F126" s="70"/>
      <c r="G126" s="70"/>
      <c r="H126" s="70"/>
      <c r="I126" s="67">
        <v>3.8608652217898793</v>
      </c>
      <c r="J126" s="67">
        <v>5.2817938401932878</v>
      </c>
      <c r="K126" s="67">
        <v>0.19228320907589591</v>
      </c>
      <c r="L126" s="67">
        <v>-4.3539718189409058</v>
      </c>
      <c r="M126" s="67">
        <v>-0.61932408973962083</v>
      </c>
      <c r="N126" s="67">
        <v>0.75339257729301323</v>
      </c>
      <c r="O126" s="67">
        <v>2.756929778301128</v>
      </c>
      <c r="P126" s="67">
        <v>1.2706581279815481</v>
      </c>
      <c r="Q126" s="67">
        <v>0.6158909942066515</v>
      </c>
      <c r="R126" s="67">
        <v>2.2584498058462685</v>
      </c>
      <c r="S126" s="67">
        <v>-2.1981043356454251</v>
      </c>
      <c r="T126" s="67">
        <v>0.14633128433850118</v>
      </c>
      <c r="U126" s="67">
        <v>3.8280012784747157</v>
      </c>
      <c r="V126" s="67">
        <v>-7.1615994976298225E-2</v>
      </c>
      <c r="W126" s="67">
        <v>3.6223584521018353</v>
      </c>
      <c r="X126" s="67">
        <v>-0.3075791775993082</v>
      </c>
      <c r="Y126" s="67">
        <v>2.6488149794826796</v>
      </c>
      <c r="Z126" s="67">
        <v>7.6457971163732168</v>
      </c>
      <c r="AA126" s="67">
        <v>-3.5881737299928176</v>
      </c>
      <c r="AB126" s="67">
        <v>3.0774773746970965</v>
      </c>
      <c r="AC126" s="67">
        <v>-3.8546854097961898</v>
      </c>
      <c r="AD126" s="67">
        <v>1.4428154310238455</v>
      </c>
      <c r="AE126" s="67">
        <v>8.7672481811713112</v>
      </c>
      <c r="AF126" s="67">
        <v>16.299159623065634</v>
      </c>
      <c r="AG126" s="67">
        <v>6.5793510793788812</v>
      </c>
      <c r="AH126" s="67">
        <v>7.3424951486221062</v>
      </c>
      <c r="AI126" s="67">
        <v>0.89011897652655136</v>
      </c>
      <c r="AJ126" s="67">
        <v>14.047101103200688</v>
      </c>
      <c r="AK126" s="67">
        <v>-3.3910326730043749</v>
      </c>
      <c r="AL126" s="67">
        <v>15.311005154906155</v>
      </c>
      <c r="AM126" s="67">
        <v>8.3970677916769318</v>
      </c>
      <c r="AN126" s="67">
        <v>-8.2566337487881185</v>
      </c>
      <c r="AO126" s="67">
        <v>23.814924591900962</v>
      </c>
      <c r="AP126" s="67">
        <v>-0.74656008681722597</v>
      </c>
      <c r="AQ126" s="67">
        <v>2.5250047250747087</v>
      </c>
      <c r="AR126" s="67">
        <v>3.6701879956889911</v>
      </c>
      <c r="AS126" s="67">
        <v>-2.249526596475107</v>
      </c>
      <c r="AT126" s="67">
        <v>3.5920128721834743</v>
      </c>
      <c r="AU126" s="67">
        <v>2.2734791536022954</v>
      </c>
      <c r="AV126" s="67">
        <v>5.5559726674072181</v>
      </c>
      <c r="AW126" s="67">
        <v>-0.97208249053811357</v>
      </c>
      <c r="AX126" s="67">
        <v>1.4538509166094968</v>
      </c>
      <c r="AY126" s="67">
        <v>3.8168724458759158</v>
      </c>
      <c r="AZ126" s="67">
        <v>5.2175069877629312</v>
      </c>
      <c r="BA126" s="67">
        <v>10.006673143139125</v>
      </c>
      <c r="BB126" s="67">
        <v>3.1528418101664215</v>
      </c>
      <c r="BC126" s="67">
        <v>-0.67115959887577503</v>
      </c>
      <c r="BD126" s="67">
        <v>-9.7403501916163577</v>
      </c>
      <c r="BE126" s="67">
        <v>-1.684476349436963</v>
      </c>
      <c r="BF126" s="67">
        <v>-0.94817315875378938</v>
      </c>
      <c r="BG126" s="67">
        <v>0.66953593457132854</v>
      </c>
      <c r="BH126" s="67">
        <v>8.9752001360597973</v>
      </c>
      <c r="BI126" s="67">
        <v>7.8368482940210669</v>
      </c>
      <c r="BJ126" s="67">
        <v>2.2391949151905521</v>
      </c>
      <c r="BK126" s="67">
        <v>4.6451894406546188</v>
      </c>
      <c r="BL126" s="67">
        <v>3.5630284759182445</v>
      </c>
      <c r="BM126" s="67">
        <v>-1.4638693789705997</v>
      </c>
      <c r="BN126" s="67">
        <v>5.4313905953868016</v>
      </c>
      <c r="BO126" s="67">
        <v>3.3738961403602303</v>
      </c>
      <c r="BP126" s="67">
        <v>6.9395291073584389</v>
      </c>
      <c r="BQ126" s="67">
        <v>-35.546159373077444</v>
      </c>
      <c r="BR126" s="67">
        <v>1.1450927335058765</v>
      </c>
      <c r="BS126" s="67">
        <v>10.308379621403958</v>
      </c>
      <c r="BT126" s="67">
        <v>46.478946919166674</v>
      </c>
      <c r="BU126" s="67">
        <v>75.359568830649238</v>
      </c>
      <c r="BV126" s="67">
        <v>-5.9100429956385057</v>
      </c>
      <c r="BW126" s="67">
        <v>-13.230143531439353</v>
      </c>
      <c r="BX126" s="67">
        <v>-14.988232430176268</v>
      </c>
      <c r="BY126" s="67">
        <v>-1.9968283617916853</v>
      </c>
      <c r="BZ126" s="67">
        <v>0.84525360491092272</v>
      </c>
      <c r="CA126" s="67">
        <v>-3.9534029448973058</v>
      </c>
      <c r="CB126" s="67">
        <v>2.8854707506951343</v>
      </c>
      <c r="CC126" s="67">
        <v>-15.78120234060188</v>
      </c>
      <c r="CD126" s="67">
        <v>1.7323605503263337</v>
      </c>
      <c r="CE126" s="67">
        <v>-11.383473680207601</v>
      </c>
      <c r="CF126" s="68">
        <v>-11.853826517622537</v>
      </c>
      <c r="CG126" s="256"/>
    </row>
    <row r="127" spans="1:85">
      <c r="A127" s="37"/>
      <c r="B127" s="182"/>
      <c r="C127" s="39" t="s">
        <v>137</v>
      </c>
      <c r="D127" s="185" t="s">
        <v>27</v>
      </c>
      <c r="E127" s="70"/>
      <c r="F127" s="70"/>
      <c r="G127" s="70"/>
      <c r="H127" s="70"/>
      <c r="I127" s="67">
        <v>25.144612652024279</v>
      </c>
      <c r="J127" s="67">
        <v>31.255791327073524</v>
      </c>
      <c r="K127" s="67">
        <v>-18.393574904534603</v>
      </c>
      <c r="L127" s="67">
        <v>-1.7768084674354299</v>
      </c>
      <c r="M127" s="67">
        <v>-1.686207435427832</v>
      </c>
      <c r="N127" s="67">
        <v>-20.814668652458749</v>
      </c>
      <c r="O127" s="67">
        <v>38.416988553812757</v>
      </c>
      <c r="P127" s="67">
        <v>17.115240705042893</v>
      </c>
      <c r="Q127" s="67">
        <v>5.9671931683979977</v>
      </c>
      <c r="R127" s="67">
        <v>10.382067943369748</v>
      </c>
      <c r="S127" s="67">
        <v>3.2495543057302001</v>
      </c>
      <c r="T127" s="67">
        <v>-8.4918960327181736</v>
      </c>
      <c r="U127" s="67">
        <v>9.2980291701958464</v>
      </c>
      <c r="V127" s="67">
        <v>-11.620367526356887</v>
      </c>
      <c r="W127" s="67">
        <v>-13.843527943845729</v>
      </c>
      <c r="X127" s="67">
        <v>-3.7385600391028078</v>
      </c>
      <c r="Y127" s="67">
        <v>-5.4059423042739638</v>
      </c>
      <c r="Z127" s="67">
        <v>10.595693745499872</v>
      </c>
      <c r="AA127" s="67">
        <v>-5.593671187076481</v>
      </c>
      <c r="AB127" s="67">
        <v>-5.207809790666559</v>
      </c>
      <c r="AC127" s="67">
        <v>-7.552395502099472</v>
      </c>
      <c r="AD127" s="67">
        <v>-7.3125121971806237</v>
      </c>
      <c r="AE127" s="67">
        <v>5.9484542230093638</v>
      </c>
      <c r="AF127" s="67">
        <v>12.06047078801673</v>
      </c>
      <c r="AG127" s="67">
        <v>11.036447471113945</v>
      </c>
      <c r="AH127" s="67">
        <v>11.36726818965883</v>
      </c>
      <c r="AI127" s="67">
        <v>7.7228731346653774</v>
      </c>
      <c r="AJ127" s="67">
        <v>-15.236562406538212</v>
      </c>
      <c r="AK127" s="67">
        <v>-3.6198295524373236</v>
      </c>
      <c r="AL127" s="67">
        <v>5.6538466253443573</v>
      </c>
      <c r="AM127" s="67">
        <v>-4.1192441348479747</v>
      </c>
      <c r="AN127" s="67">
        <v>9.4946338676882078</v>
      </c>
      <c r="AO127" s="67">
        <v>2.1678834931304465</v>
      </c>
      <c r="AP127" s="67">
        <v>-16.120640326430049</v>
      </c>
      <c r="AQ127" s="67">
        <v>1.94376291899205</v>
      </c>
      <c r="AR127" s="67">
        <v>20.602249566252851</v>
      </c>
      <c r="AS127" s="67">
        <v>13.136007216445208</v>
      </c>
      <c r="AT127" s="67">
        <v>-6.0934611215174073E-2</v>
      </c>
      <c r="AU127" s="67">
        <v>1.3485968230463499</v>
      </c>
      <c r="AV127" s="67">
        <v>-19.404366979835714</v>
      </c>
      <c r="AW127" s="67">
        <v>2.9341199508306204</v>
      </c>
      <c r="AX127" s="67">
        <v>2.9907795943845912</v>
      </c>
      <c r="AY127" s="67">
        <v>-8.1497994760564296</v>
      </c>
      <c r="AZ127" s="67">
        <v>-18.241623998090589</v>
      </c>
      <c r="BA127" s="67">
        <v>-11.325941664702967</v>
      </c>
      <c r="BB127" s="67">
        <v>-17.160051030254778</v>
      </c>
      <c r="BC127" s="67">
        <v>7.8307499821067523</v>
      </c>
      <c r="BD127" s="67">
        <v>5.5095058643595678</v>
      </c>
      <c r="BE127" s="67">
        <v>-6.747043402896864</v>
      </c>
      <c r="BF127" s="67">
        <v>35.870058704885508</v>
      </c>
      <c r="BG127" s="67">
        <v>4.3622319296306813</v>
      </c>
      <c r="BH127" s="67">
        <v>11.325040931483386</v>
      </c>
      <c r="BI127" s="67">
        <v>-0.50837903666149487</v>
      </c>
      <c r="BJ127" s="67">
        <v>8.8089390063833548</v>
      </c>
      <c r="BK127" s="67">
        <v>-12.553560118645507</v>
      </c>
      <c r="BL127" s="67">
        <v>17.659219929330533</v>
      </c>
      <c r="BM127" s="67">
        <v>35.005097072125068</v>
      </c>
      <c r="BN127" s="67">
        <v>38.611767550512866</v>
      </c>
      <c r="BO127" s="67">
        <v>36.539666663076474</v>
      </c>
      <c r="BP127" s="67">
        <v>9.3039938444787538</v>
      </c>
      <c r="BQ127" s="67">
        <v>2.2328671157545159</v>
      </c>
      <c r="BR127" s="67">
        <v>-5.5750423712575667</v>
      </c>
      <c r="BS127" s="67">
        <v>2.2245683744654343</v>
      </c>
      <c r="BT127" s="67">
        <v>47.867806434152897</v>
      </c>
      <c r="BU127" s="67">
        <v>10.109656016708698</v>
      </c>
      <c r="BV127" s="67">
        <v>-0.64329143212343354</v>
      </c>
      <c r="BW127" s="67">
        <v>2.779951070559818</v>
      </c>
      <c r="BX127" s="67">
        <v>35.091679305802273</v>
      </c>
      <c r="BY127" s="67">
        <v>7.7318795404391665</v>
      </c>
      <c r="BZ127" s="67">
        <v>16.810328962694626</v>
      </c>
      <c r="CA127" s="67">
        <v>0.41322509139088481</v>
      </c>
      <c r="CB127" s="67">
        <v>-15.540771851270748</v>
      </c>
      <c r="CC127" s="67">
        <v>-9.3173066619720259</v>
      </c>
      <c r="CD127" s="67">
        <v>-9.1451634811688507</v>
      </c>
      <c r="CE127" s="67">
        <v>18.300589750972037</v>
      </c>
      <c r="CF127" s="68">
        <v>-7.2788824283404665</v>
      </c>
      <c r="CG127" s="256"/>
    </row>
    <row r="128" spans="1:85">
      <c r="A128" s="42"/>
      <c r="B128" s="182" t="s">
        <v>3</v>
      </c>
      <c r="C128" s="38"/>
      <c r="D128" s="183" t="s">
        <v>10</v>
      </c>
      <c r="E128" s="71"/>
      <c r="F128" s="71"/>
      <c r="G128" s="71"/>
      <c r="H128" s="71"/>
      <c r="I128" s="192">
        <v>4.137600443949168</v>
      </c>
      <c r="J128" s="192">
        <v>-1.0495287004476239</v>
      </c>
      <c r="K128" s="192">
        <v>3.6326945385495293</v>
      </c>
      <c r="L128" s="192">
        <v>2.5240177175195981</v>
      </c>
      <c r="M128" s="192">
        <v>-2.0812263692666164</v>
      </c>
      <c r="N128" s="192">
        <v>1.1990584223365914</v>
      </c>
      <c r="O128" s="192">
        <v>0.58864740980656904</v>
      </c>
      <c r="P128" s="192">
        <v>5.3961841994253348</v>
      </c>
      <c r="Q128" s="192">
        <v>11.023017875157421</v>
      </c>
      <c r="R128" s="192">
        <v>10.336128581402363</v>
      </c>
      <c r="S128" s="192">
        <v>11.080535124504038</v>
      </c>
      <c r="T128" s="192">
        <v>5.521135712232919</v>
      </c>
      <c r="U128" s="192">
        <v>7.923182881156805</v>
      </c>
      <c r="V128" s="192">
        <v>10.898822683124493</v>
      </c>
      <c r="W128" s="192">
        <v>9.9234196335504805</v>
      </c>
      <c r="X128" s="192">
        <v>16.647510443958666</v>
      </c>
      <c r="Y128" s="192">
        <v>14.75679307087951</v>
      </c>
      <c r="Z128" s="192">
        <v>15.515680632275846</v>
      </c>
      <c r="AA128" s="192">
        <v>9.0712099388946257</v>
      </c>
      <c r="AB128" s="192">
        <v>5.1046546151781342</v>
      </c>
      <c r="AC128" s="192">
        <v>10.026033420012354</v>
      </c>
      <c r="AD128" s="192">
        <v>12.358598965283662</v>
      </c>
      <c r="AE128" s="192">
        <v>18.107271532479288</v>
      </c>
      <c r="AF128" s="192">
        <v>17.052697405976886</v>
      </c>
      <c r="AG128" s="192">
        <v>11.399127656365209</v>
      </c>
      <c r="AH128" s="192">
        <v>5.7058375288122818</v>
      </c>
      <c r="AI128" s="192">
        <v>2.0689251325453029</v>
      </c>
      <c r="AJ128" s="192">
        <v>2.9685110286145004</v>
      </c>
      <c r="AK128" s="192">
        <v>2.9825828034810655</v>
      </c>
      <c r="AL128" s="192">
        <v>4.7896692525393121</v>
      </c>
      <c r="AM128" s="192">
        <v>6.6076473419578861</v>
      </c>
      <c r="AN128" s="192">
        <v>6.7572104218186553</v>
      </c>
      <c r="AO128" s="192">
        <v>4.1248205573559744</v>
      </c>
      <c r="AP128" s="192">
        <v>-3.7371307258599415</v>
      </c>
      <c r="AQ128" s="192">
        <v>-2.3614746779091149</v>
      </c>
      <c r="AR128" s="192">
        <v>-3.1098990541383245</v>
      </c>
      <c r="AS128" s="192">
        <v>-2.6817775345593873</v>
      </c>
      <c r="AT128" s="192">
        <v>2.8528517894723819</v>
      </c>
      <c r="AU128" s="192">
        <v>-2.5290429443507634</v>
      </c>
      <c r="AV128" s="192">
        <v>-1.7246683616830438</v>
      </c>
      <c r="AW128" s="192">
        <v>-1.1425419098043221</v>
      </c>
      <c r="AX128" s="192">
        <v>-5.0044679833388273</v>
      </c>
      <c r="AY128" s="192">
        <v>-1.0902565667246193</v>
      </c>
      <c r="AZ128" s="192">
        <v>-4.1968795702693171</v>
      </c>
      <c r="BA128" s="192">
        <v>-8.1923283208354434</v>
      </c>
      <c r="BB128" s="192">
        <v>-4.6458508565414007</v>
      </c>
      <c r="BC128" s="192">
        <v>-6.4738316456465839</v>
      </c>
      <c r="BD128" s="192">
        <v>-3.6877744999424067</v>
      </c>
      <c r="BE128" s="192">
        <v>-4.5975741597336821</v>
      </c>
      <c r="BF128" s="192">
        <v>-3.1132768988428694</v>
      </c>
      <c r="BG128" s="192">
        <v>0.1487175774830547</v>
      </c>
      <c r="BH128" s="192">
        <v>0.80920705908201285</v>
      </c>
      <c r="BI128" s="192">
        <v>4.7313268358201839</v>
      </c>
      <c r="BJ128" s="192">
        <v>0.44949603919070569</v>
      </c>
      <c r="BK128" s="192">
        <v>0.27611763475113094</v>
      </c>
      <c r="BL128" s="192">
        <v>2.3202961259633241</v>
      </c>
      <c r="BM128" s="192">
        <v>-3.1619986413254964</v>
      </c>
      <c r="BN128" s="192">
        <v>-20.863774177730235</v>
      </c>
      <c r="BO128" s="192">
        <v>-18.159087366657545</v>
      </c>
      <c r="BP128" s="192">
        <v>-18.373438515766011</v>
      </c>
      <c r="BQ128" s="192">
        <v>-13.991608808133932</v>
      </c>
      <c r="BR128" s="192">
        <v>5.2439421317448449</v>
      </c>
      <c r="BS128" s="192">
        <v>2.441989459647246</v>
      </c>
      <c r="BT128" s="192">
        <v>7.6148736198242517</v>
      </c>
      <c r="BU128" s="192">
        <v>1.9996187571221782</v>
      </c>
      <c r="BV128" s="192">
        <v>3.2022724434910117</v>
      </c>
      <c r="BW128" s="192">
        <v>6.994475760119002</v>
      </c>
      <c r="BX128" s="192">
        <v>-5.4273044430055108</v>
      </c>
      <c r="BY128" s="192">
        <v>3.7156186286253501</v>
      </c>
      <c r="BZ128" s="192">
        <v>3.7561923668939698</v>
      </c>
      <c r="CA128" s="192">
        <v>2.1919812035955175</v>
      </c>
      <c r="CB128" s="192">
        <v>0.89640592014821152</v>
      </c>
      <c r="CC128" s="192">
        <v>-2.5142942798837993</v>
      </c>
      <c r="CD128" s="192">
        <v>-5.2536128735446255</v>
      </c>
      <c r="CE128" s="192">
        <v>-6.9332274093702608</v>
      </c>
      <c r="CF128" s="193">
        <v>-5.9192591841887037</v>
      </c>
      <c r="CG128" s="256"/>
    </row>
    <row r="129" spans="1:85">
      <c r="A129" s="42"/>
      <c r="B129" s="182"/>
      <c r="C129" s="38" t="s">
        <v>28</v>
      </c>
      <c r="D129" s="185" t="s">
        <v>29</v>
      </c>
      <c r="E129" s="71"/>
      <c r="F129" s="71"/>
      <c r="G129" s="71"/>
      <c r="H129" s="71"/>
      <c r="I129" s="67">
        <v>16.351554037647702</v>
      </c>
      <c r="J129" s="67">
        <v>-6.9635251540759668</v>
      </c>
      <c r="K129" s="67">
        <v>12.867709201288719</v>
      </c>
      <c r="L129" s="67">
        <v>21.563971230451642</v>
      </c>
      <c r="M129" s="67">
        <v>-0.59602305291063828</v>
      </c>
      <c r="N129" s="67">
        <v>28.080983057927654</v>
      </c>
      <c r="O129" s="67">
        <v>-7.1797198892795677E-2</v>
      </c>
      <c r="P129" s="67">
        <v>3.9318481811819765</v>
      </c>
      <c r="Q129" s="67">
        <v>14.895877067580443</v>
      </c>
      <c r="R129" s="67">
        <v>2.4781054662967676</v>
      </c>
      <c r="S129" s="67">
        <v>8.0452225987668271</v>
      </c>
      <c r="T129" s="67">
        <v>-3.4445837349180124</v>
      </c>
      <c r="U129" s="67">
        <v>-4.9708676170503168</v>
      </c>
      <c r="V129" s="67">
        <v>2.4920542170780493</v>
      </c>
      <c r="W129" s="67">
        <v>-5.6388934472266783E-2</v>
      </c>
      <c r="X129" s="67">
        <v>1.1137460504804721</v>
      </c>
      <c r="Y129" s="67">
        <v>6.4474806054932543</v>
      </c>
      <c r="Z129" s="67">
        <v>10.31084836201228</v>
      </c>
      <c r="AA129" s="67">
        <v>-2.1431418763773138</v>
      </c>
      <c r="AB129" s="67">
        <v>-6.9032254950375176</v>
      </c>
      <c r="AC129" s="67">
        <v>6.5106068988129522</v>
      </c>
      <c r="AD129" s="67">
        <v>2.7715974109065087</v>
      </c>
      <c r="AE129" s="67">
        <v>24.216590008487572</v>
      </c>
      <c r="AF129" s="67">
        <v>27.974251407664255</v>
      </c>
      <c r="AG129" s="67">
        <v>16.655440709911431</v>
      </c>
      <c r="AH129" s="67">
        <v>8.9258838704407566</v>
      </c>
      <c r="AI129" s="67">
        <v>-6.2748390333765087</v>
      </c>
      <c r="AJ129" s="67">
        <v>-2.3746250595973635</v>
      </c>
      <c r="AK129" s="67">
        <v>-25.554861217968309</v>
      </c>
      <c r="AL129" s="67">
        <v>-8.4446199591512823</v>
      </c>
      <c r="AM129" s="67">
        <v>-4.6129804918105748</v>
      </c>
      <c r="AN129" s="67">
        <v>24.242580929564724</v>
      </c>
      <c r="AO129" s="67">
        <v>39.507507075592372</v>
      </c>
      <c r="AP129" s="67">
        <v>-0.66663784343110422</v>
      </c>
      <c r="AQ129" s="67">
        <v>0.44858227463772948</v>
      </c>
      <c r="AR129" s="67">
        <v>-15.478346092325893</v>
      </c>
      <c r="AS129" s="67">
        <v>-9.0726111117791817</v>
      </c>
      <c r="AT129" s="67">
        <v>2.8207260332836057</v>
      </c>
      <c r="AU129" s="67">
        <v>-1.8358296615007674</v>
      </c>
      <c r="AV129" s="67">
        <v>-2.6357666506901296</v>
      </c>
      <c r="AW129" s="67">
        <v>1.127175820088965</v>
      </c>
      <c r="AX129" s="67">
        <v>1.4922491694023989</v>
      </c>
      <c r="AY129" s="67">
        <v>33.887102936085853</v>
      </c>
      <c r="AZ129" s="67">
        <v>19.796006241005585</v>
      </c>
      <c r="BA129" s="67">
        <v>9.1527828739669275</v>
      </c>
      <c r="BB129" s="67">
        <v>7.272664545145318</v>
      </c>
      <c r="BC129" s="67">
        <v>-9.9041028343436039</v>
      </c>
      <c r="BD129" s="67">
        <v>-5.203328979201018</v>
      </c>
      <c r="BE129" s="67">
        <v>-6.2209277609623257</v>
      </c>
      <c r="BF129" s="67">
        <v>-6.6002458265451622</v>
      </c>
      <c r="BG129" s="67">
        <v>-5.0212662053549764</v>
      </c>
      <c r="BH129" s="67">
        <v>-4.2000001782408276</v>
      </c>
      <c r="BI129" s="67">
        <v>-1.7327167472656413</v>
      </c>
      <c r="BJ129" s="67">
        <v>-7.1882494139628648</v>
      </c>
      <c r="BK129" s="67">
        <v>-4.9338087613289332</v>
      </c>
      <c r="BL129" s="67">
        <v>7.9729895863262783</v>
      </c>
      <c r="BM129" s="67">
        <v>-8.6769935437851018</v>
      </c>
      <c r="BN129" s="67">
        <v>-47.112953800503043</v>
      </c>
      <c r="BO129" s="67">
        <v>-40.814089542520762</v>
      </c>
      <c r="BP129" s="67">
        <v>-44.948789282273914</v>
      </c>
      <c r="BQ129" s="67">
        <v>-25.810491466518286</v>
      </c>
      <c r="BR129" s="67">
        <v>27.35215034768747</v>
      </c>
      <c r="BS129" s="67">
        <v>8.8062451823309118</v>
      </c>
      <c r="BT129" s="67">
        <v>39.925058740095011</v>
      </c>
      <c r="BU129" s="67">
        <v>6.9298673708523779</v>
      </c>
      <c r="BV129" s="67">
        <v>11.203282152198128</v>
      </c>
      <c r="BW129" s="67">
        <v>24.10185967533765</v>
      </c>
      <c r="BX129" s="67">
        <v>-26.801145086254309</v>
      </c>
      <c r="BY129" s="67">
        <v>0.24760717811622612</v>
      </c>
      <c r="BZ129" s="67">
        <v>1.7962687331867926</v>
      </c>
      <c r="CA129" s="67">
        <v>0.29720847855961097</v>
      </c>
      <c r="CB129" s="67">
        <v>7.2165309936239623</v>
      </c>
      <c r="CC129" s="67">
        <v>-3.5899276665898583</v>
      </c>
      <c r="CD129" s="67">
        <v>-17.125011249182307</v>
      </c>
      <c r="CE129" s="67">
        <v>-18.964635110439517</v>
      </c>
      <c r="CF129" s="68">
        <v>-13.540859543104588</v>
      </c>
      <c r="CG129" s="256"/>
    </row>
    <row r="130" spans="1:85" ht="26.4">
      <c r="A130" s="41"/>
      <c r="B130" s="182"/>
      <c r="C130" s="38" t="s">
        <v>160</v>
      </c>
      <c r="D130" s="185" t="s">
        <v>30</v>
      </c>
      <c r="E130" s="66"/>
      <c r="F130" s="66"/>
      <c r="G130" s="66"/>
      <c r="H130" s="66"/>
      <c r="I130" s="67">
        <v>0.69257730488736513</v>
      </c>
      <c r="J130" s="67">
        <v>-0.11970361058247647</v>
      </c>
      <c r="K130" s="67">
        <v>-1.0095915792760053</v>
      </c>
      <c r="L130" s="67">
        <v>-1.8522095192696071</v>
      </c>
      <c r="M130" s="67">
        <v>-3.1428663053781349</v>
      </c>
      <c r="N130" s="67">
        <v>-3.2441251769879074</v>
      </c>
      <c r="O130" s="67">
        <v>0.59567653075900751</v>
      </c>
      <c r="P130" s="67">
        <v>6.9371012556790959</v>
      </c>
      <c r="Q130" s="67">
        <v>12.384491086726143</v>
      </c>
      <c r="R130" s="67">
        <v>14.921681910101853</v>
      </c>
      <c r="S130" s="67">
        <v>18.42908644108519</v>
      </c>
      <c r="T130" s="67">
        <v>15.690094306770732</v>
      </c>
      <c r="U130" s="67">
        <v>14.977085103654275</v>
      </c>
      <c r="V130" s="67">
        <v>15.516580808156277</v>
      </c>
      <c r="W130" s="67">
        <v>12.536567219383656</v>
      </c>
      <c r="X130" s="67">
        <v>17.665358961756823</v>
      </c>
      <c r="Y130" s="67">
        <v>18.770481462185813</v>
      </c>
      <c r="Z130" s="67">
        <v>18.460440418797248</v>
      </c>
      <c r="AA130" s="67">
        <v>17.586128789495703</v>
      </c>
      <c r="AB130" s="67">
        <v>12.749936445503579</v>
      </c>
      <c r="AC130" s="67">
        <v>15.119893445212185</v>
      </c>
      <c r="AD130" s="67">
        <v>19.581436453845043</v>
      </c>
      <c r="AE130" s="67">
        <v>18.746049351103466</v>
      </c>
      <c r="AF130" s="67">
        <v>17.592160351483969</v>
      </c>
      <c r="AG130" s="67">
        <v>9.9956135948714291</v>
      </c>
      <c r="AH130" s="67">
        <v>3.0871311837286726</v>
      </c>
      <c r="AI130" s="67">
        <v>2.1709751607146899</v>
      </c>
      <c r="AJ130" s="67">
        <v>3.7438660395074521</v>
      </c>
      <c r="AK130" s="67">
        <v>9.3787680606351529</v>
      </c>
      <c r="AL130" s="67">
        <v>8.7703265432564308</v>
      </c>
      <c r="AM130" s="67">
        <v>11.03188960023445</v>
      </c>
      <c r="AN130" s="67">
        <v>4.9624744853253446</v>
      </c>
      <c r="AO130" s="67">
        <v>-0.38627581037890479</v>
      </c>
      <c r="AP130" s="67">
        <v>-3.7998567702505568</v>
      </c>
      <c r="AQ130" s="67">
        <v>-3.8724870236725621</v>
      </c>
      <c r="AR130" s="67">
        <v>-1.7053321052305108</v>
      </c>
      <c r="AS130" s="67">
        <v>-0.3934039137746197</v>
      </c>
      <c r="AT130" s="67">
        <v>2.4757438866949997</v>
      </c>
      <c r="AU130" s="67">
        <v>-3.6738551024668453</v>
      </c>
      <c r="AV130" s="67">
        <v>-1.7335094563087949</v>
      </c>
      <c r="AW130" s="67">
        <v>-5.3038191315744001</v>
      </c>
      <c r="AX130" s="67">
        <v>-9.4154387992985846</v>
      </c>
      <c r="AY130" s="67">
        <v>-10.824861624165422</v>
      </c>
      <c r="AZ130" s="67">
        <v>-12.853710928326493</v>
      </c>
      <c r="BA130" s="67">
        <v>-11.75573728501665</v>
      </c>
      <c r="BB130" s="67">
        <v>-5.1900430956230252</v>
      </c>
      <c r="BC130" s="67">
        <v>0.92524366138373182</v>
      </c>
      <c r="BD130" s="67">
        <v>1.0760622242024169</v>
      </c>
      <c r="BE130" s="67">
        <v>0.56353606977521054</v>
      </c>
      <c r="BF130" s="67">
        <v>1.4495095487245635</v>
      </c>
      <c r="BG130" s="67">
        <v>1.6568748583989361</v>
      </c>
      <c r="BH130" s="67">
        <v>2.9943536276652054</v>
      </c>
      <c r="BI130" s="67">
        <v>5.6645966380136201</v>
      </c>
      <c r="BJ130" s="67">
        <v>3.5452249958786837</v>
      </c>
      <c r="BK130" s="67">
        <v>1.8254244820974179</v>
      </c>
      <c r="BL130" s="67">
        <v>0.38971656866402782</v>
      </c>
      <c r="BM130" s="67">
        <v>-0.48010233108212219</v>
      </c>
      <c r="BN130" s="67">
        <v>-15.221426751403442</v>
      </c>
      <c r="BO130" s="67">
        <v>-15.039943752933198</v>
      </c>
      <c r="BP130" s="67">
        <v>-13.754604478458688</v>
      </c>
      <c r="BQ130" s="67">
        <v>-15.552367959287963</v>
      </c>
      <c r="BR130" s="67">
        <v>-5.4952069265563352</v>
      </c>
      <c r="BS130" s="67">
        <v>-0.88416382812181382</v>
      </c>
      <c r="BT130" s="67">
        <v>-2.7005523430738947</v>
      </c>
      <c r="BU130" s="67">
        <v>-0.8084378355899986</v>
      </c>
      <c r="BV130" s="67">
        <v>4.7088066234674244</v>
      </c>
      <c r="BW130" s="67">
        <v>1.0263066665384883</v>
      </c>
      <c r="BX130" s="67">
        <v>2.9634336644329267</v>
      </c>
      <c r="BY130" s="67">
        <v>2.8077358557120959</v>
      </c>
      <c r="BZ130" s="67">
        <v>3.2119547793024452</v>
      </c>
      <c r="CA130" s="67">
        <v>3.4175965924319911</v>
      </c>
      <c r="CB130" s="67">
        <v>1.4775837007259014</v>
      </c>
      <c r="CC130" s="67">
        <v>1.5028449378852002</v>
      </c>
      <c r="CD130" s="67">
        <v>0.731696829693675</v>
      </c>
      <c r="CE130" s="67">
        <v>-1.4474600964145452</v>
      </c>
      <c r="CF130" s="68">
        <v>-3.2981730106983065</v>
      </c>
      <c r="CG130" s="256"/>
    </row>
    <row r="131" spans="1:85">
      <c r="A131" s="37"/>
      <c r="B131" s="38"/>
      <c r="C131" s="38" t="s">
        <v>31</v>
      </c>
      <c r="D131" s="185" t="s">
        <v>32</v>
      </c>
      <c r="E131" s="70"/>
      <c r="F131" s="70"/>
      <c r="G131" s="70"/>
      <c r="H131" s="70"/>
      <c r="I131" s="67">
        <v>-0.99940558458455087</v>
      </c>
      <c r="J131" s="67">
        <v>5.5189007997168034</v>
      </c>
      <c r="K131" s="67">
        <v>8.6525842762791711</v>
      </c>
      <c r="L131" s="67">
        <v>-18.277043678659737</v>
      </c>
      <c r="M131" s="67">
        <v>-0.57002346892591049</v>
      </c>
      <c r="N131" s="67">
        <v>-24.625469676459076</v>
      </c>
      <c r="O131" s="67">
        <v>-2.2592299492866488</v>
      </c>
      <c r="P131" s="67">
        <v>6.6628975989514743</v>
      </c>
      <c r="Q131" s="67">
        <v>3.0009246875460889</v>
      </c>
      <c r="R131" s="67">
        <v>4.5581268929813348</v>
      </c>
      <c r="S131" s="67">
        <v>-14.747606432655232</v>
      </c>
      <c r="T131" s="67">
        <v>-16.88704121728712</v>
      </c>
      <c r="U131" s="67">
        <v>0.67957311553585953</v>
      </c>
      <c r="V131" s="67">
        <v>-1.3365840608975645</v>
      </c>
      <c r="W131" s="67">
        <v>21.705658588345102</v>
      </c>
      <c r="X131" s="67">
        <v>48.545566612969111</v>
      </c>
      <c r="Y131" s="67">
        <v>12.760860178939225</v>
      </c>
      <c r="Z131" s="67">
        <v>23.134305602010016</v>
      </c>
      <c r="AA131" s="67">
        <v>-13.41539036623287</v>
      </c>
      <c r="AB131" s="67">
        <v>-11.919347461715034</v>
      </c>
      <c r="AC131" s="67">
        <v>-14.830357040543817</v>
      </c>
      <c r="AD131" s="67">
        <v>-17.326943543748712</v>
      </c>
      <c r="AE131" s="67">
        <v>-2.5803600247228076</v>
      </c>
      <c r="AF131" s="67">
        <v>-8.9292977653623922</v>
      </c>
      <c r="AG131" s="67">
        <v>11.993117955812465</v>
      </c>
      <c r="AH131" s="67">
        <v>25.319311571522178</v>
      </c>
      <c r="AI131" s="67">
        <v>27.05175758277727</v>
      </c>
      <c r="AJ131" s="67">
        <v>11.513486231648585</v>
      </c>
      <c r="AK131" s="67">
        <v>-0.68178242114879595</v>
      </c>
      <c r="AL131" s="67">
        <v>-9.7269415892086641</v>
      </c>
      <c r="AM131" s="67">
        <v>-24.014149115238069</v>
      </c>
      <c r="AN131" s="67">
        <v>-14.353189432465769</v>
      </c>
      <c r="AO131" s="67">
        <v>-3.6091294630830362</v>
      </c>
      <c r="AP131" s="67">
        <v>-13.460877507966018</v>
      </c>
      <c r="AQ131" s="67">
        <v>5.5861408613550054</v>
      </c>
      <c r="AR131" s="67">
        <v>6.9750553542621532</v>
      </c>
      <c r="AS131" s="67">
        <v>-22.625966609654185</v>
      </c>
      <c r="AT131" s="67">
        <v>1.4240117909280201</v>
      </c>
      <c r="AU131" s="67">
        <v>5.5651546893372483</v>
      </c>
      <c r="AV131" s="67">
        <v>-6.7501456333656336</v>
      </c>
      <c r="AW131" s="67">
        <v>29.432003664337145</v>
      </c>
      <c r="AX131" s="67">
        <v>15.978232812867674</v>
      </c>
      <c r="AY131" s="67">
        <v>4.404758890819366</v>
      </c>
      <c r="AZ131" s="67">
        <v>6.5819093712262742</v>
      </c>
      <c r="BA131" s="67">
        <v>-17.600968040084638</v>
      </c>
      <c r="BB131" s="67">
        <v>-21.501850227856849</v>
      </c>
      <c r="BC131" s="67">
        <v>-36.411440545937943</v>
      </c>
      <c r="BD131" s="67">
        <v>-30.626236372628838</v>
      </c>
      <c r="BE131" s="67">
        <v>-34.166965346531157</v>
      </c>
      <c r="BF131" s="67">
        <v>-21.211340831001834</v>
      </c>
      <c r="BG131" s="67">
        <v>2.9244127161422568</v>
      </c>
      <c r="BH131" s="67">
        <v>2.9452784534249759</v>
      </c>
      <c r="BI131" s="67">
        <v>22.083060392309534</v>
      </c>
      <c r="BJ131" s="67">
        <v>-7.77174507463927</v>
      </c>
      <c r="BK131" s="67">
        <v>4.5214505488586809</v>
      </c>
      <c r="BL131" s="67">
        <v>5.0662276524871004</v>
      </c>
      <c r="BM131" s="67">
        <v>-2.7746174486845518</v>
      </c>
      <c r="BN131" s="67">
        <v>16.248404864371182</v>
      </c>
      <c r="BO131" s="67">
        <v>20.50739628063549</v>
      </c>
      <c r="BP131" s="67">
        <v>32.933627768376653</v>
      </c>
      <c r="BQ131" s="67">
        <v>23.352464800713605</v>
      </c>
      <c r="BR131" s="67">
        <v>32.592741648300091</v>
      </c>
      <c r="BS131" s="67">
        <v>2.0958953092149386</v>
      </c>
      <c r="BT131" s="67">
        <v>-6.0107828088335538</v>
      </c>
      <c r="BU131" s="67">
        <v>-1.515741135488696</v>
      </c>
      <c r="BV131" s="67">
        <v>-13.360881157657616</v>
      </c>
      <c r="BW131" s="67">
        <v>11.621133727866592</v>
      </c>
      <c r="BX131" s="67">
        <v>8.1265052503906645</v>
      </c>
      <c r="BY131" s="67">
        <v>13.238898771764653</v>
      </c>
      <c r="BZ131" s="67">
        <v>13.506633087124669</v>
      </c>
      <c r="CA131" s="67">
        <v>-0.23536523408918697</v>
      </c>
      <c r="CB131" s="67">
        <v>-5.0181520303911782</v>
      </c>
      <c r="CC131" s="67">
        <v>-17.36921096188884</v>
      </c>
      <c r="CD131" s="67">
        <v>-6.3613455205659335</v>
      </c>
      <c r="CE131" s="67">
        <v>-3.7313812144064258</v>
      </c>
      <c r="CF131" s="68">
        <v>-6.3457520890844279</v>
      </c>
      <c r="CG131" s="256"/>
    </row>
    <row r="132" spans="1:85">
      <c r="A132" s="37"/>
      <c r="B132" s="38"/>
      <c r="C132" s="38" t="s">
        <v>33</v>
      </c>
      <c r="D132" s="185" t="s">
        <v>34</v>
      </c>
      <c r="E132" s="70"/>
      <c r="F132" s="70"/>
      <c r="G132" s="70"/>
      <c r="H132" s="70"/>
      <c r="I132" s="67">
        <v>4.4040421043001032</v>
      </c>
      <c r="J132" s="67">
        <v>0.4951712915615758</v>
      </c>
      <c r="K132" s="67">
        <v>13.993906057453557</v>
      </c>
      <c r="L132" s="67">
        <v>16.957190088526389</v>
      </c>
      <c r="M132" s="67">
        <v>8.7171827292903856</v>
      </c>
      <c r="N132" s="67">
        <v>20.901286591506405</v>
      </c>
      <c r="O132" s="67">
        <v>11.739235414588649</v>
      </c>
      <c r="P132" s="67">
        <v>3.0275659217997202</v>
      </c>
      <c r="Q132" s="67">
        <v>1.4172958957259425</v>
      </c>
      <c r="R132" s="67">
        <v>19.053128739620291</v>
      </c>
      <c r="S132" s="67">
        <v>14.651067001496671</v>
      </c>
      <c r="T132" s="67">
        <v>-4.8515317935295457</v>
      </c>
      <c r="U132" s="67">
        <v>-5.7826246617044745</v>
      </c>
      <c r="V132" s="67">
        <v>5.2343666579268984</v>
      </c>
      <c r="W132" s="67">
        <v>-2.5742011718604516</v>
      </c>
      <c r="X132" s="67">
        <v>17.426196403774142</v>
      </c>
      <c r="Y132" s="67">
        <v>1.1867574636764004</v>
      </c>
      <c r="Z132" s="67">
        <v>-17.271253885042583</v>
      </c>
      <c r="AA132" s="67">
        <v>-17.874458209151683</v>
      </c>
      <c r="AB132" s="67">
        <v>-11.494405932209546</v>
      </c>
      <c r="AC132" s="67">
        <v>-10.272758221200576</v>
      </c>
      <c r="AD132" s="67">
        <v>6.5208396227426135</v>
      </c>
      <c r="AE132" s="67">
        <v>17.754305697159609</v>
      </c>
      <c r="AF132" s="67">
        <v>8.2017756515700313</v>
      </c>
      <c r="AG132" s="67">
        <v>16.257591660261994</v>
      </c>
      <c r="AH132" s="67">
        <v>14.317271085256394</v>
      </c>
      <c r="AI132" s="67">
        <v>-8.2220991528013627</v>
      </c>
      <c r="AJ132" s="67">
        <v>-4.9713007044078239</v>
      </c>
      <c r="AK132" s="67">
        <v>-2.0541355968794619</v>
      </c>
      <c r="AL132" s="67">
        <v>7.732562239477943</v>
      </c>
      <c r="AM132" s="67">
        <v>17.978804904719198</v>
      </c>
      <c r="AN132" s="67">
        <v>14.868517981413731</v>
      </c>
      <c r="AO132" s="67">
        <v>17.076119761370137</v>
      </c>
      <c r="AP132" s="67">
        <v>2.1820839620942252</v>
      </c>
      <c r="AQ132" s="67">
        <v>13.43883651925637</v>
      </c>
      <c r="AR132" s="67">
        <v>13.594330410391194</v>
      </c>
      <c r="AS132" s="67">
        <v>4.4748422788422886</v>
      </c>
      <c r="AT132" s="67">
        <v>16.51169436471649</v>
      </c>
      <c r="AU132" s="67">
        <v>9.4233165950626869</v>
      </c>
      <c r="AV132" s="67">
        <v>4.1031197510755817</v>
      </c>
      <c r="AW132" s="67">
        <v>11.288614971300674</v>
      </c>
      <c r="AX132" s="67">
        <v>-0.45254641864913481</v>
      </c>
      <c r="AY132" s="67">
        <v>1.0941567147284985</v>
      </c>
      <c r="AZ132" s="67">
        <v>3.8306895142526258</v>
      </c>
      <c r="BA132" s="67">
        <v>-5.2930801745277876</v>
      </c>
      <c r="BB132" s="67">
        <v>-1.269632637364154</v>
      </c>
      <c r="BC132" s="67">
        <v>-4.354686907983691</v>
      </c>
      <c r="BD132" s="67">
        <v>-0.1568585809306029</v>
      </c>
      <c r="BE132" s="67">
        <v>-5.6088473263652361</v>
      </c>
      <c r="BF132" s="67">
        <v>-6.1983324662930386</v>
      </c>
      <c r="BG132" s="67">
        <v>1.0584795579974013</v>
      </c>
      <c r="BH132" s="67">
        <v>2.8981794277680706</v>
      </c>
      <c r="BI132" s="67">
        <v>6.7753058505274595</v>
      </c>
      <c r="BJ132" s="67">
        <v>7.4359683635425426</v>
      </c>
      <c r="BK132" s="67">
        <v>3.0580174484959599</v>
      </c>
      <c r="BL132" s="67">
        <v>1.4776739040729581</v>
      </c>
      <c r="BM132" s="67">
        <v>-18.729079764279206</v>
      </c>
      <c r="BN132" s="67">
        <v>-51.279595071765208</v>
      </c>
      <c r="BO132" s="67">
        <v>-34.327520875583176</v>
      </c>
      <c r="BP132" s="67">
        <v>-26.627331463411494</v>
      </c>
      <c r="BQ132" s="67">
        <v>-3.4850470547916359</v>
      </c>
      <c r="BR132" s="67">
        <v>30.485859515089174</v>
      </c>
      <c r="BS132" s="67">
        <v>9.787773393772909</v>
      </c>
      <c r="BT132" s="67">
        <v>10.854823534814017</v>
      </c>
      <c r="BU132" s="67">
        <v>5.8263181948059923</v>
      </c>
      <c r="BV132" s="67">
        <v>5.4056257616239805</v>
      </c>
      <c r="BW132" s="67">
        <v>3.7681750681710611</v>
      </c>
      <c r="BX132" s="67">
        <v>-13.941913829226067</v>
      </c>
      <c r="BY132" s="67">
        <v>-2.2552422249960102</v>
      </c>
      <c r="BZ132" s="67">
        <v>-2.7184284774984206</v>
      </c>
      <c r="CA132" s="67">
        <v>-3.8508638536517026</v>
      </c>
      <c r="CB132" s="67">
        <v>3.8333738441826313</v>
      </c>
      <c r="CC132" s="67">
        <v>0.54646362454636233</v>
      </c>
      <c r="CD132" s="67">
        <v>4.2204855949366191</v>
      </c>
      <c r="CE132" s="67">
        <v>5.4170201739872255</v>
      </c>
      <c r="CF132" s="68">
        <v>1.0398473425514538</v>
      </c>
      <c r="CG132" s="256"/>
    </row>
    <row r="133" spans="1:85">
      <c r="A133" s="37"/>
      <c r="B133" s="38"/>
      <c r="C133" s="38" t="s">
        <v>35</v>
      </c>
      <c r="D133" s="185" t="s">
        <v>36</v>
      </c>
      <c r="E133" s="70"/>
      <c r="F133" s="70"/>
      <c r="G133" s="70"/>
      <c r="H133" s="70"/>
      <c r="I133" s="67">
        <v>7.2490210452864829</v>
      </c>
      <c r="J133" s="67">
        <v>4.1015021539625423</v>
      </c>
      <c r="K133" s="67">
        <v>8.3655268206668296</v>
      </c>
      <c r="L133" s="67">
        <v>5.5407784702210989</v>
      </c>
      <c r="M133" s="67">
        <v>1.9812604033503192</v>
      </c>
      <c r="N133" s="67">
        <v>2.1135632120088843</v>
      </c>
      <c r="O133" s="67">
        <v>0.75634559966282211</v>
      </c>
      <c r="P133" s="67">
        <v>3.0192761436387485</v>
      </c>
      <c r="Q133" s="67">
        <v>3.8541724187575852</v>
      </c>
      <c r="R133" s="67">
        <v>1.3450725272740556</v>
      </c>
      <c r="S133" s="67">
        <v>0.89908192825748756</v>
      </c>
      <c r="T133" s="67">
        <v>-3.1758470549887647</v>
      </c>
      <c r="U133" s="67">
        <v>0.89980784805464964</v>
      </c>
      <c r="V133" s="67">
        <v>4.6481694083356757</v>
      </c>
      <c r="W133" s="67">
        <v>4.5652490019514715</v>
      </c>
      <c r="X133" s="67">
        <v>10.2944364325988</v>
      </c>
      <c r="Y133" s="67">
        <v>5.8077689245438933</v>
      </c>
      <c r="Z133" s="67">
        <v>4.332961564385073</v>
      </c>
      <c r="AA133" s="67">
        <v>-2.7163127793985069</v>
      </c>
      <c r="AB133" s="67">
        <v>-6.6390726462003471</v>
      </c>
      <c r="AC133" s="67">
        <v>-2.5115142394259209</v>
      </c>
      <c r="AD133" s="67">
        <v>1.4379472493883299</v>
      </c>
      <c r="AE133" s="67">
        <v>8.9183122379830877</v>
      </c>
      <c r="AF133" s="67">
        <v>11.96611792305815</v>
      </c>
      <c r="AG133" s="67">
        <v>13.531491647378061</v>
      </c>
      <c r="AH133" s="67">
        <v>10.690622384883028</v>
      </c>
      <c r="AI133" s="67">
        <v>6.0760601519153568</v>
      </c>
      <c r="AJ133" s="67">
        <v>2.9596146916277917</v>
      </c>
      <c r="AK133" s="67">
        <v>-5.1063449510713212</v>
      </c>
      <c r="AL133" s="67">
        <v>-6.8567496822630289</v>
      </c>
      <c r="AM133" s="67">
        <v>-5.7870996810873976</v>
      </c>
      <c r="AN133" s="67">
        <v>-1.6278049706456841</v>
      </c>
      <c r="AO133" s="67">
        <v>3.7621163706256198</v>
      </c>
      <c r="AP133" s="67">
        <v>-4.7474307365376944E-2</v>
      </c>
      <c r="AQ133" s="67">
        <v>4.3129256025993215</v>
      </c>
      <c r="AR133" s="67">
        <v>3.2669893930828948</v>
      </c>
      <c r="AS133" s="67">
        <v>0.62090353610236093</v>
      </c>
      <c r="AT133" s="67">
        <v>7.6658290384622632</v>
      </c>
      <c r="AU133" s="67">
        <v>5.6454023429763964</v>
      </c>
      <c r="AV133" s="67">
        <v>12.155836671122387</v>
      </c>
      <c r="AW133" s="67">
        <v>21.773896537270247</v>
      </c>
      <c r="AX133" s="67">
        <v>18.145685910767682</v>
      </c>
      <c r="AY133" s="67">
        <v>16.048506444016169</v>
      </c>
      <c r="AZ133" s="67">
        <v>1.6264729047977795</v>
      </c>
      <c r="BA133" s="67">
        <v>-16.013330043057252</v>
      </c>
      <c r="BB133" s="67">
        <v>-19.995321502766913</v>
      </c>
      <c r="BC133" s="67">
        <v>-22.257846250750447</v>
      </c>
      <c r="BD133" s="67">
        <v>-17.709987706590198</v>
      </c>
      <c r="BE133" s="67">
        <v>-8.5767033078782191</v>
      </c>
      <c r="BF133" s="67">
        <v>0.23662274498410341</v>
      </c>
      <c r="BG133" s="67">
        <v>6.3811036377022532</v>
      </c>
      <c r="BH133" s="67">
        <v>6.9738174151872556</v>
      </c>
      <c r="BI133" s="67">
        <v>5.2050686519037583</v>
      </c>
      <c r="BJ133" s="67">
        <v>-2.1009285342019126</v>
      </c>
      <c r="BK133" s="67">
        <v>-4.7253901535132172</v>
      </c>
      <c r="BL133" s="67">
        <v>-4.3858019796490737</v>
      </c>
      <c r="BM133" s="67">
        <v>-8.6664306652026681</v>
      </c>
      <c r="BN133" s="67">
        <v>-24.310311034108878</v>
      </c>
      <c r="BO133" s="67">
        <v>-19.535790479056644</v>
      </c>
      <c r="BP133" s="67">
        <v>-15.158676828801489</v>
      </c>
      <c r="BQ133" s="67">
        <v>-6.0014025248589888</v>
      </c>
      <c r="BR133" s="67">
        <v>16.006519284634365</v>
      </c>
      <c r="BS133" s="67">
        <v>15.43531335012122</v>
      </c>
      <c r="BT133" s="67">
        <v>14.70256540380781</v>
      </c>
      <c r="BU133" s="67">
        <v>4.8146909383943495</v>
      </c>
      <c r="BV133" s="67">
        <v>3.8910704875650737</v>
      </c>
      <c r="BW133" s="67">
        <v>1.8449622019986833</v>
      </c>
      <c r="BX133" s="67">
        <v>-6.9345548463408448</v>
      </c>
      <c r="BY133" s="67">
        <v>-0.67540446880727245</v>
      </c>
      <c r="BZ133" s="67">
        <v>0.49504919237502065</v>
      </c>
      <c r="CA133" s="67">
        <v>3.1406419530100038E-3</v>
      </c>
      <c r="CB133" s="67">
        <v>0.17537211947717424</v>
      </c>
      <c r="CC133" s="67">
        <v>-0.71959443636406206</v>
      </c>
      <c r="CD133" s="67">
        <v>-2.2796678605034941</v>
      </c>
      <c r="CE133" s="67">
        <v>-4.0362170029160467</v>
      </c>
      <c r="CF133" s="68">
        <v>-4.7779426788570447</v>
      </c>
      <c r="CG133" s="256"/>
    </row>
    <row r="134" spans="1:85" ht="26.4">
      <c r="A134" s="42"/>
      <c r="B134" s="182" t="s">
        <v>139</v>
      </c>
      <c r="C134" s="38"/>
      <c r="D134" s="183" t="s">
        <v>140</v>
      </c>
      <c r="E134" s="71"/>
      <c r="F134" s="71"/>
      <c r="G134" s="71"/>
      <c r="H134" s="71"/>
      <c r="I134" s="192">
        <v>2.9676004840301289</v>
      </c>
      <c r="J134" s="192">
        <v>0.90780857582480223</v>
      </c>
      <c r="K134" s="192">
        <v>6.4258477571498531</v>
      </c>
      <c r="L134" s="192">
        <v>6.5478247413388146</v>
      </c>
      <c r="M134" s="192">
        <v>7.1034154288260822</v>
      </c>
      <c r="N134" s="192">
        <v>3.8226865513595101</v>
      </c>
      <c r="O134" s="192">
        <v>4.6170043030772092</v>
      </c>
      <c r="P134" s="192">
        <v>6.012100601166722</v>
      </c>
      <c r="Q134" s="192">
        <v>4.8349631512715661</v>
      </c>
      <c r="R134" s="192">
        <v>7.4126522527465255</v>
      </c>
      <c r="S134" s="192">
        <v>1.2443611809145807</v>
      </c>
      <c r="T134" s="192">
        <v>-2.2787692177244594</v>
      </c>
      <c r="U134" s="192">
        <v>-0.78952369992106242</v>
      </c>
      <c r="V134" s="192">
        <v>-1.3280982512057165</v>
      </c>
      <c r="W134" s="192">
        <v>1.88206301135601</v>
      </c>
      <c r="X134" s="192">
        <v>5.7912187001431477</v>
      </c>
      <c r="Y134" s="192">
        <v>-8.2059490854874184E-2</v>
      </c>
      <c r="Z134" s="192">
        <v>-0.47802897851616422</v>
      </c>
      <c r="AA134" s="192">
        <v>-3.5182666262610951</v>
      </c>
      <c r="AB134" s="192">
        <v>-3.0989238564247188</v>
      </c>
      <c r="AC134" s="192">
        <v>3.1417860722129802</v>
      </c>
      <c r="AD134" s="192">
        <v>1.7027396447025751</v>
      </c>
      <c r="AE134" s="192">
        <v>7.0361166214871389</v>
      </c>
      <c r="AF134" s="192">
        <v>2.5874852167989957</v>
      </c>
      <c r="AG134" s="192">
        <v>1.6241787135431736</v>
      </c>
      <c r="AH134" s="192">
        <v>2.110062607359481</v>
      </c>
      <c r="AI134" s="192">
        <v>0.68278640958281756</v>
      </c>
      <c r="AJ134" s="192">
        <v>-1.1717101892244841E-2</v>
      </c>
      <c r="AK134" s="192">
        <v>-3.0161557918723219</v>
      </c>
      <c r="AL134" s="192">
        <v>4.6882905324915782</v>
      </c>
      <c r="AM134" s="192">
        <v>3.7625812413609481</v>
      </c>
      <c r="AN134" s="192">
        <v>8.10462416787378</v>
      </c>
      <c r="AO134" s="192">
        <v>6.5716550778584661</v>
      </c>
      <c r="AP134" s="192">
        <v>2.3277156993803487</v>
      </c>
      <c r="AQ134" s="192">
        <v>2.7953992167213357</v>
      </c>
      <c r="AR134" s="192">
        <v>2.362652381702901E-2</v>
      </c>
      <c r="AS134" s="192">
        <v>2.5182233960678246</v>
      </c>
      <c r="AT134" s="192">
        <v>-0.36281576628067569</v>
      </c>
      <c r="AU134" s="192">
        <v>2.3628227038702647</v>
      </c>
      <c r="AV134" s="192">
        <v>3.7313652950615221</v>
      </c>
      <c r="AW134" s="192">
        <v>4.8086630653952227</v>
      </c>
      <c r="AX134" s="192">
        <v>4.592499758090355</v>
      </c>
      <c r="AY134" s="192">
        <v>-0.28560961676937779</v>
      </c>
      <c r="AZ134" s="192">
        <v>0.95253631434131592</v>
      </c>
      <c r="BA134" s="192">
        <v>0.56117540082209416</v>
      </c>
      <c r="BB134" s="192">
        <v>-1.5502973050285078</v>
      </c>
      <c r="BC134" s="192">
        <v>2.2121734939882174</v>
      </c>
      <c r="BD134" s="192">
        <v>-0.5321934870679712</v>
      </c>
      <c r="BE134" s="192">
        <v>-0.97219397124528939</v>
      </c>
      <c r="BF134" s="192">
        <v>5.1904064697744019</v>
      </c>
      <c r="BG134" s="192">
        <v>2.0818087549846069</v>
      </c>
      <c r="BH134" s="192">
        <v>3.3224913841005872</v>
      </c>
      <c r="BI134" s="192">
        <v>3.4913434641827905</v>
      </c>
      <c r="BJ134" s="192">
        <v>0.26433031092902581</v>
      </c>
      <c r="BK134" s="192">
        <v>3.8877106182674765</v>
      </c>
      <c r="BL134" s="192">
        <v>3.406587708632884</v>
      </c>
      <c r="BM134" s="192">
        <v>4.2286372975067081</v>
      </c>
      <c r="BN134" s="192">
        <v>-9.3598666694530266</v>
      </c>
      <c r="BO134" s="192">
        <v>-6.0984356933750661</v>
      </c>
      <c r="BP134" s="192">
        <v>-1.7322123738783688</v>
      </c>
      <c r="BQ134" s="192">
        <v>-0.82534115164523314</v>
      </c>
      <c r="BR134" s="192">
        <v>6.1236176304844605</v>
      </c>
      <c r="BS134" s="192">
        <v>10.455633454965096</v>
      </c>
      <c r="BT134" s="192">
        <v>7.3959852886283244</v>
      </c>
      <c r="BU134" s="192">
        <v>8.7292105827409898</v>
      </c>
      <c r="BV134" s="192">
        <v>16.389181248368814</v>
      </c>
      <c r="BW134" s="192">
        <v>2.957082631406422</v>
      </c>
      <c r="BX134" s="192">
        <v>2.618520317149887</v>
      </c>
      <c r="BY134" s="192">
        <v>1.6288584697029762</v>
      </c>
      <c r="BZ134" s="192">
        <v>-0.73427531327475037</v>
      </c>
      <c r="CA134" s="192">
        <v>-0.51578368486805459</v>
      </c>
      <c r="CB134" s="192">
        <v>-3.7143928574383693</v>
      </c>
      <c r="CC134" s="192">
        <v>-4.9526414711513098</v>
      </c>
      <c r="CD134" s="192">
        <v>-2.2857021138119364</v>
      </c>
      <c r="CE134" s="192">
        <v>0.16501486272663612</v>
      </c>
      <c r="CF134" s="193">
        <v>4.0694049120191238</v>
      </c>
      <c r="CG134" s="256"/>
    </row>
    <row r="135" spans="1:85" ht="39.6">
      <c r="A135" s="42"/>
      <c r="B135" s="182"/>
      <c r="C135" s="38" t="s">
        <v>161</v>
      </c>
      <c r="D135" s="185" t="s">
        <v>37</v>
      </c>
      <c r="E135" s="71"/>
      <c r="F135" s="71"/>
      <c r="G135" s="71"/>
      <c r="H135" s="71"/>
      <c r="I135" s="67">
        <v>7.2196693533435052</v>
      </c>
      <c r="J135" s="67">
        <v>4.133555437351788</v>
      </c>
      <c r="K135" s="67">
        <v>2.0776374047332951</v>
      </c>
      <c r="L135" s="67">
        <v>7.136969273645974</v>
      </c>
      <c r="M135" s="67">
        <v>5.5755065187045147</v>
      </c>
      <c r="N135" s="67">
        <v>4.8664959858943888</v>
      </c>
      <c r="O135" s="67">
        <v>10.629259349963192</v>
      </c>
      <c r="P135" s="67">
        <v>7.0648858646767536</v>
      </c>
      <c r="Q135" s="67">
        <v>6.7339450255083761</v>
      </c>
      <c r="R135" s="67">
        <v>7.3887112191636675</v>
      </c>
      <c r="S135" s="67">
        <v>3.5650591752745839</v>
      </c>
      <c r="T135" s="67">
        <v>4.993714679111406</v>
      </c>
      <c r="U135" s="67">
        <v>8.3167420474319727</v>
      </c>
      <c r="V135" s="67">
        <v>-0.61844433884832029</v>
      </c>
      <c r="W135" s="67">
        <v>-1.8065127692221949</v>
      </c>
      <c r="X135" s="67">
        <v>-3.2314037955591886</v>
      </c>
      <c r="Y135" s="67">
        <v>-5.0839500431969213</v>
      </c>
      <c r="Z135" s="67">
        <v>1.1141685420930685</v>
      </c>
      <c r="AA135" s="67">
        <v>2.5529627168358502</v>
      </c>
      <c r="AB135" s="67">
        <v>2.6847030949716242</v>
      </c>
      <c r="AC135" s="67">
        <v>1.6298850524563875</v>
      </c>
      <c r="AD135" s="67">
        <v>3.5391073056779447</v>
      </c>
      <c r="AE135" s="67">
        <v>3.8193719941850333</v>
      </c>
      <c r="AF135" s="67">
        <v>5.4135505593571764</v>
      </c>
      <c r="AG135" s="67">
        <v>8.7603735465586539</v>
      </c>
      <c r="AH135" s="67">
        <v>5.8702772993269861</v>
      </c>
      <c r="AI135" s="67">
        <v>2.5962669629410868</v>
      </c>
      <c r="AJ135" s="67">
        <v>-0.40261251897581474</v>
      </c>
      <c r="AK135" s="67">
        <v>-3.5410623546786582</v>
      </c>
      <c r="AL135" s="67">
        <v>1.3737697710941745</v>
      </c>
      <c r="AM135" s="67">
        <v>1.7960159739293573</v>
      </c>
      <c r="AN135" s="67">
        <v>1.7439680321370332</v>
      </c>
      <c r="AO135" s="67">
        <v>3.7660627367318966</v>
      </c>
      <c r="AP135" s="67">
        <v>-1.8413983890978756</v>
      </c>
      <c r="AQ135" s="67">
        <v>2.4486791282834872</v>
      </c>
      <c r="AR135" s="67">
        <v>2.4896668566184701</v>
      </c>
      <c r="AS135" s="67">
        <v>4.5135232095218925</v>
      </c>
      <c r="AT135" s="67">
        <v>2.4738906372283793</v>
      </c>
      <c r="AU135" s="67">
        <v>1.9544066323874887</v>
      </c>
      <c r="AV135" s="67">
        <v>1.8790549070951386</v>
      </c>
      <c r="AW135" s="67">
        <v>4.4299009903199931</v>
      </c>
      <c r="AX135" s="67">
        <v>7.064316715617224</v>
      </c>
      <c r="AY135" s="67">
        <v>0.53045071260019938</v>
      </c>
      <c r="AZ135" s="67">
        <v>-2.3345072898673891</v>
      </c>
      <c r="BA135" s="67">
        <v>-0.99619463754913795</v>
      </c>
      <c r="BB135" s="67">
        <v>-5.4928704162257418</v>
      </c>
      <c r="BC135" s="67">
        <v>1.2968461921101948</v>
      </c>
      <c r="BD135" s="67">
        <v>3.9621458485237895</v>
      </c>
      <c r="BE135" s="67">
        <v>-2.1444797409833569</v>
      </c>
      <c r="BF135" s="67">
        <v>9.4854005422409671</v>
      </c>
      <c r="BG135" s="67">
        <v>6.9405277168676349</v>
      </c>
      <c r="BH135" s="67">
        <v>5.8548657968285909</v>
      </c>
      <c r="BI135" s="67">
        <v>5.8479143804166114</v>
      </c>
      <c r="BJ135" s="67">
        <v>3.149168626913962</v>
      </c>
      <c r="BK135" s="67">
        <v>4.0574026214594596</v>
      </c>
      <c r="BL135" s="67">
        <v>8.2263251034848253</v>
      </c>
      <c r="BM135" s="67">
        <v>9.3331173835322403</v>
      </c>
      <c r="BN135" s="67">
        <v>-5.6905922514372662</v>
      </c>
      <c r="BO135" s="67">
        <v>1.0909321555749614</v>
      </c>
      <c r="BP135" s="67">
        <v>1.6947264985935675</v>
      </c>
      <c r="BQ135" s="67">
        <v>-5.4638336487684569E-2</v>
      </c>
      <c r="BR135" s="67">
        <v>10.148241423719369</v>
      </c>
      <c r="BS135" s="67">
        <v>5.6227119283702223</v>
      </c>
      <c r="BT135" s="67">
        <v>5.0738512303414325</v>
      </c>
      <c r="BU135" s="67">
        <v>3.6253917647879064</v>
      </c>
      <c r="BV135" s="67">
        <v>7.6130375130218084</v>
      </c>
      <c r="BW135" s="67">
        <v>4.6717815338573701</v>
      </c>
      <c r="BX135" s="67">
        <v>6.4478443357181732</v>
      </c>
      <c r="BY135" s="67">
        <v>6.2894071228560193</v>
      </c>
      <c r="BZ135" s="67">
        <v>1.6206632174584001</v>
      </c>
      <c r="CA135" s="67">
        <v>1.3040035438420432</v>
      </c>
      <c r="CB135" s="67">
        <v>0.1903362189953981</v>
      </c>
      <c r="CC135" s="67">
        <v>-1.8043806471243187</v>
      </c>
      <c r="CD135" s="67">
        <v>4.2556889834329183</v>
      </c>
      <c r="CE135" s="67">
        <v>4.7378286284390327</v>
      </c>
      <c r="CF135" s="68">
        <v>2.1737684423265762</v>
      </c>
      <c r="CG135" s="256"/>
    </row>
    <row r="136" spans="1:85">
      <c r="A136" s="41"/>
      <c r="B136" s="182"/>
      <c r="C136" s="38" t="s">
        <v>38</v>
      </c>
      <c r="D136" s="185" t="s">
        <v>39</v>
      </c>
      <c r="E136" s="66"/>
      <c r="F136" s="66"/>
      <c r="G136" s="66"/>
      <c r="H136" s="66"/>
      <c r="I136" s="67">
        <v>-0.52961217232986257</v>
      </c>
      <c r="J136" s="67">
        <v>-2.7057868841932446</v>
      </c>
      <c r="K136" s="67">
        <v>7.1205035323281578</v>
      </c>
      <c r="L136" s="67">
        <v>0.20103567720948945</v>
      </c>
      <c r="M136" s="67">
        <v>10.67419887866717</v>
      </c>
      <c r="N136" s="67">
        <v>8.0195796002534365</v>
      </c>
      <c r="O136" s="67">
        <v>-1.4114644890136958</v>
      </c>
      <c r="P136" s="67">
        <v>3.2375145273328059</v>
      </c>
      <c r="Q136" s="67">
        <v>8.4652863514769905</v>
      </c>
      <c r="R136" s="67">
        <v>1.146904334115078</v>
      </c>
      <c r="S136" s="67">
        <v>-1.1910295891996157</v>
      </c>
      <c r="T136" s="67">
        <v>-1.2135174364368311</v>
      </c>
      <c r="U136" s="67">
        <v>-1.5790644095839355</v>
      </c>
      <c r="V136" s="67">
        <v>15.917595751265438</v>
      </c>
      <c r="W136" s="67">
        <v>-2.1224760290468652</v>
      </c>
      <c r="X136" s="67">
        <v>15.595617896338226</v>
      </c>
      <c r="Y136" s="67">
        <v>2.3177933113139204</v>
      </c>
      <c r="Z136" s="67">
        <v>-3.3415175155740968</v>
      </c>
      <c r="AA136" s="67">
        <v>19.246137590324139</v>
      </c>
      <c r="AB136" s="67">
        <v>0.41219709375357638</v>
      </c>
      <c r="AC136" s="67">
        <v>1.5719971297578468</v>
      </c>
      <c r="AD136" s="67">
        <v>1.5476504087077245</v>
      </c>
      <c r="AE136" s="67">
        <v>9.3900874979695459</v>
      </c>
      <c r="AF136" s="67">
        <v>10.089520280108275</v>
      </c>
      <c r="AG136" s="67">
        <v>5.0373893688446856</v>
      </c>
      <c r="AH136" s="67">
        <v>4.4548079319981042</v>
      </c>
      <c r="AI136" s="67">
        <v>0.40220670415878601</v>
      </c>
      <c r="AJ136" s="67">
        <v>-5.9811031629374867</v>
      </c>
      <c r="AK136" s="67">
        <v>-3.6250280066469003</v>
      </c>
      <c r="AL136" s="67">
        <v>4.2721860887368308</v>
      </c>
      <c r="AM136" s="67">
        <v>1.8381349543321193</v>
      </c>
      <c r="AN136" s="67">
        <v>20.004511067728643</v>
      </c>
      <c r="AO136" s="67">
        <v>16.864808797293776</v>
      </c>
      <c r="AP136" s="67">
        <v>7.7137764584697806</v>
      </c>
      <c r="AQ136" s="67">
        <v>3.6957291395334266</v>
      </c>
      <c r="AR136" s="67">
        <v>-3.9379202008323659</v>
      </c>
      <c r="AS136" s="67">
        <v>4.7358310262724785</v>
      </c>
      <c r="AT136" s="67">
        <v>2.1070502630566352</v>
      </c>
      <c r="AU136" s="67">
        <v>16.452514577563733</v>
      </c>
      <c r="AV136" s="67">
        <v>10.454824621376787</v>
      </c>
      <c r="AW136" s="67">
        <v>2.7251692727226811</v>
      </c>
      <c r="AX136" s="67">
        <v>4.6447860050331116</v>
      </c>
      <c r="AY136" s="67">
        <v>-6.8278437646155368</v>
      </c>
      <c r="AZ136" s="67">
        <v>0.20881114730080697</v>
      </c>
      <c r="BA136" s="67">
        <v>14.507550131442741</v>
      </c>
      <c r="BB136" s="67">
        <v>3.5094960153963797</v>
      </c>
      <c r="BC136" s="67">
        <v>3.1286732479256329</v>
      </c>
      <c r="BD136" s="67">
        <v>-5.738352620628973</v>
      </c>
      <c r="BE136" s="67">
        <v>-16.356373541927027</v>
      </c>
      <c r="BF136" s="67">
        <v>-2.6730933054108874</v>
      </c>
      <c r="BG136" s="67">
        <v>-5.2095463892048599</v>
      </c>
      <c r="BH136" s="67">
        <v>8.4479114410077898</v>
      </c>
      <c r="BI136" s="67">
        <v>6.6315201422566759</v>
      </c>
      <c r="BJ136" s="67">
        <v>0.28642407866136921</v>
      </c>
      <c r="BK136" s="67">
        <v>3.9214116932829768</v>
      </c>
      <c r="BL136" s="67">
        <v>-3.335064847853431</v>
      </c>
      <c r="BM136" s="67">
        <v>3.5363279209447427</v>
      </c>
      <c r="BN136" s="67">
        <v>-1.7355193568318015</v>
      </c>
      <c r="BO136" s="67">
        <v>-11.302955627944272</v>
      </c>
      <c r="BP136" s="67">
        <v>-14.918658033909409</v>
      </c>
      <c r="BQ136" s="67">
        <v>0.58837545142469594</v>
      </c>
      <c r="BR136" s="67">
        <v>8.6046169389600209</v>
      </c>
      <c r="BS136" s="67">
        <v>27.092418085578274</v>
      </c>
      <c r="BT136" s="67">
        <v>31.740289512625651</v>
      </c>
      <c r="BU136" s="67">
        <v>15.194254229017659</v>
      </c>
      <c r="BV136" s="67">
        <v>8.7448239010726923</v>
      </c>
      <c r="BW136" s="67">
        <v>-6.287442584707108</v>
      </c>
      <c r="BX136" s="67">
        <v>-2.4537304450162623</v>
      </c>
      <c r="BY136" s="67">
        <v>-0.16379004965995136</v>
      </c>
      <c r="BZ136" s="67">
        <v>-4.2213299497465187</v>
      </c>
      <c r="CA136" s="67">
        <v>3.2237740100989072</v>
      </c>
      <c r="CB136" s="67">
        <v>-5.7971088554170507</v>
      </c>
      <c r="CC136" s="67">
        <v>-15.126942454187088</v>
      </c>
      <c r="CD136" s="67">
        <v>-1.8121846553155905</v>
      </c>
      <c r="CE136" s="67">
        <v>-9.0596449641295749</v>
      </c>
      <c r="CF136" s="68">
        <v>-0.76459364190122869</v>
      </c>
      <c r="CG136" s="256"/>
    </row>
    <row r="137" spans="1:85">
      <c r="A137" s="37"/>
      <c r="B137" s="38"/>
      <c r="C137" s="38" t="s">
        <v>40</v>
      </c>
      <c r="D137" s="185" t="s">
        <v>41</v>
      </c>
      <c r="E137" s="70"/>
      <c r="F137" s="70"/>
      <c r="G137" s="70"/>
      <c r="H137" s="70"/>
      <c r="I137" s="67">
        <v>1.9486984808414292</v>
      </c>
      <c r="J137" s="67">
        <v>2.1682967564230466</v>
      </c>
      <c r="K137" s="67">
        <v>2.2772413071510726</v>
      </c>
      <c r="L137" s="67">
        <v>1.2685008911785616</v>
      </c>
      <c r="M137" s="67">
        <v>3.2959850361427954</v>
      </c>
      <c r="N137" s="67">
        <v>1.5328405714420938</v>
      </c>
      <c r="O137" s="67">
        <v>-0.94199489614041454</v>
      </c>
      <c r="P137" s="67">
        <v>6.384779036534141</v>
      </c>
      <c r="Q137" s="67">
        <v>7.1812915362858405</v>
      </c>
      <c r="R137" s="67">
        <v>8.7211597806331298</v>
      </c>
      <c r="S137" s="67">
        <v>6.787980802784972</v>
      </c>
      <c r="T137" s="67">
        <v>0.28649805306753251</v>
      </c>
      <c r="U137" s="67">
        <v>-3.9799648383060315</v>
      </c>
      <c r="V137" s="67">
        <v>-4.9287468496601292</v>
      </c>
      <c r="W137" s="67">
        <v>1.1102871912962655</v>
      </c>
      <c r="X137" s="67">
        <v>4.1953731376270724</v>
      </c>
      <c r="Y137" s="67">
        <v>-8.5212219144921164E-3</v>
      </c>
      <c r="Z137" s="67">
        <v>2.261348537132406</v>
      </c>
      <c r="AA137" s="67">
        <v>-1.1693159819863723</v>
      </c>
      <c r="AB137" s="67">
        <v>-3.1724193732975579</v>
      </c>
      <c r="AC137" s="67">
        <v>4.0210282907031427</v>
      </c>
      <c r="AD137" s="67">
        <v>3.9736794285149699</v>
      </c>
      <c r="AE137" s="67">
        <v>5.505479688883824</v>
      </c>
      <c r="AF137" s="67">
        <v>1.8311262481434056</v>
      </c>
      <c r="AG137" s="67">
        <v>3.1329760297606555</v>
      </c>
      <c r="AH137" s="67">
        <v>2.877436376513117</v>
      </c>
      <c r="AI137" s="67">
        <v>-1.7586544484569231</v>
      </c>
      <c r="AJ137" s="67">
        <v>0.68015033286114601</v>
      </c>
      <c r="AK137" s="67">
        <v>3.3286227927210632</v>
      </c>
      <c r="AL137" s="67">
        <v>4.2550127324299609</v>
      </c>
      <c r="AM137" s="67">
        <v>3.1159830479138009</v>
      </c>
      <c r="AN137" s="67">
        <v>10.540287362067801</v>
      </c>
      <c r="AO137" s="67">
        <v>-0.36950849241593176</v>
      </c>
      <c r="AP137" s="67">
        <v>0.8335061511205879</v>
      </c>
      <c r="AQ137" s="67">
        <v>4.7089087802212788</v>
      </c>
      <c r="AR137" s="67">
        <v>-0.39676665538938494</v>
      </c>
      <c r="AS137" s="67">
        <v>3.6685186462332098</v>
      </c>
      <c r="AT137" s="67">
        <v>-0.92252567010690711</v>
      </c>
      <c r="AU137" s="67">
        <v>0.5649701550123325</v>
      </c>
      <c r="AV137" s="67">
        <v>1.9025107039970521</v>
      </c>
      <c r="AW137" s="67">
        <v>3.8991880470119895</v>
      </c>
      <c r="AX137" s="67">
        <v>2.2946584837326327</v>
      </c>
      <c r="AY137" s="67">
        <v>1.2666454954085111</v>
      </c>
      <c r="AZ137" s="67">
        <v>-0.52914915225021275</v>
      </c>
      <c r="BA137" s="67">
        <v>-1.3681999735190686</v>
      </c>
      <c r="BB137" s="67">
        <v>3.1664642006641515</v>
      </c>
      <c r="BC137" s="67">
        <v>0.5529555039183407</v>
      </c>
      <c r="BD137" s="67">
        <v>1.3073130455141495</v>
      </c>
      <c r="BE137" s="67">
        <v>2.9135949989272518</v>
      </c>
      <c r="BF137" s="67">
        <v>0.62795839758219074</v>
      </c>
      <c r="BG137" s="67">
        <v>-1.6129473842073025</v>
      </c>
      <c r="BH137" s="67">
        <v>-0.3901960899729886</v>
      </c>
      <c r="BI137" s="67">
        <v>-1.3627096002364567</v>
      </c>
      <c r="BJ137" s="67">
        <v>0.648519483172592</v>
      </c>
      <c r="BK137" s="67">
        <v>4.6150577855770223</v>
      </c>
      <c r="BL137" s="67">
        <v>3.100001132432979</v>
      </c>
      <c r="BM137" s="67">
        <v>5.7534245457273414</v>
      </c>
      <c r="BN137" s="67">
        <v>3.8523372109575007</v>
      </c>
      <c r="BO137" s="67">
        <v>-3.1438459018680192</v>
      </c>
      <c r="BP137" s="67">
        <v>-1.9087487192610695</v>
      </c>
      <c r="BQ137" s="67">
        <v>-5.7103232457474462</v>
      </c>
      <c r="BR137" s="67">
        <v>-13.498153408264741</v>
      </c>
      <c r="BS137" s="67">
        <v>-6.2868539147137454</v>
      </c>
      <c r="BT137" s="67">
        <v>-7.0083048927213838</v>
      </c>
      <c r="BU137" s="67">
        <v>-2.6839439684892596</v>
      </c>
      <c r="BV137" s="67">
        <v>7.87158437293796</v>
      </c>
      <c r="BW137" s="67">
        <v>1.7388539999227675</v>
      </c>
      <c r="BX137" s="67">
        <v>-2.5171768697134524</v>
      </c>
      <c r="BY137" s="67">
        <v>-3.8109710572461211</v>
      </c>
      <c r="BZ137" s="67">
        <v>-4.5822278360715956</v>
      </c>
      <c r="CA137" s="67">
        <v>-3.8630689790430495</v>
      </c>
      <c r="CB137" s="67">
        <v>-5.5010630157316314</v>
      </c>
      <c r="CC137" s="67">
        <v>-4.4872499958508456</v>
      </c>
      <c r="CD137" s="67">
        <v>-8.3692722281520417</v>
      </c>
      <c r="CE137" s="67">
        <v>-4.045733237030646</v>
      </c>
      <c r="CF137" s="68">
        <v>2.991652313216477</v>
      </c>
      <c r="CG137" s="256"/>
    </row>
    <row r="138" spans="1:85" ht="39.6">
      <c r="A138" s="37"/>
      <c r="B138" s="38"/>
      <c r="C138" s="38" t="s">
        <v>162</v>
      </c>
      <c r="D138" s="185" t="s">
        <v>42</v>
      </c>
      <c r="E138" s="70"/>
      <c r="F138" s="70"/>
      <c r="G138" s="70"/>
      <c r="H138" s="70"/>
      <c r="I138" s="67">
        <v>6.5481236261459799</v>
      </c>
      <c r="J138" s="67">
        <v>-0.12169999767640149</v>
      </c>
      <c r="K138" s="67">
        <v>2.7380332670603877</v>
      </c>
      <c r="L138" s="67">
        <v>3.2428834346104054</v>
      </c>
      <c r="M138" s="67">
        <v>2.7637365414035884</v>
      </c>
      <c r="N138" s="67">
        <v>4.716789149051138</v>
      </c>
      <c r="O138" s="67">
        <v>7.6739960206654985</v>
      </c>
      <c r="P138" s="67">
        <v>13.953289329978773</v>
      </c>
      <c r="Q138" s="67">
        <v>9.5634041522494755</v>
      </c>
      <c r="R138" s="67">
        <v>8.5220796215038206</v>
      </c>
      <c r="S138" s="67">
        <v>3.7979124439347061</v>
      </c>
      <c r="T138" s="67">
        <v>-7.4564203609013333</v>
      </c>
      <c r="U138" s="67">
        <v>-5.5646799640875884</v>
      </c>
      <c r="V138" s="67">
        <v>-4.8394152799416048</v>
      </c>
      <c r="W138" s="67">
        <v>1.5265189087120774</v>
      </c>
      <c r="X138" s="67">
        <v>2.025286978868678</v>
      </c>
      <c r="Y138" s="67">
        <v>0.65187656563439589</v>
      </c>
      <c r="Z138" s="67">
        <v>4.8447560019639866</v>
      </c>
      <c r="AA138" s="67">
        <v>-1.1240722904378657</v>
      </c>
      <c r="AB138" s="67">
        <v>5.3399173713767993</v>
      </c>
      <c r="AC138" s="67">
        <v>8.0039415487305234</v>
      </c>
      <c r="AD138" s="67">
        <v>0.46074816018202114</v>
      </c>
      <c r="AE138" s="67">
        <v>2.2246207761007213</v>
      </c>
      <c r="AF138" s="67">
        <v>2.2286684877440592</v>
      </c>
      <c r="AG138" s="67">
        <v>2.5234554754093352</v>
      </c>
      <c r="AH138" s="67">
        <v>-3.0313439371953592</v>
      </c>
      <c r="AI138" s="67">
        <v>0.14442051719720439</v>
      </c>
      <c r="AJ138" s="67">
        <v>-5.8226603802103938</v>
      </c>
      <c r="AK138" s="67">
        <v>-7.3419890519884632</v>
      </c>
      <c r="AL138" s="67">
        <v>5.060087270551719</v>
      </c>
      <c r="AM138" s="67">
        <v>-3.4019526510569875</v>
      </c>
      <c r="AN138" s="67">
        <v>1.2791931144164863</v>
      </c>
      <c r="AO138" s="67">
        <v>-1.2186711763225446</v>
      </c>
      <c r="AP138" s="67">
        <v>-7.2087232780673247</v>
      </c>
      <c r="AQ138" s="67">
        <v>-1.3669070543596007</v>
      </c>
      <c r="AR138" s="67">
        <v>0.42615019102645135</v>
      </c>
      <c r="AS138" s="67">
        <v>-0.37925744000287409</v>
      </c>
      <c r="AT138" s="67">
        <v>-1.7720915702193594</v>
      </c>
      <c r="AU138" s="67">
        <v>4.4404441464783133</v>
      </c>
      <c r="AV138" s="67">
        <v>7.3743031665406136</v>
      </c>
      <c r="AW138" s="67">
        <v>6.0570886378721696</v>
      </c>
      <c r="AX138" s="67">
        <v>11.206309206728534</v>
      </c>
      <c r="AY138" s="67">
        <v>7.4153605473651965</v>
      </c>
      <c r="AZ138" s="67">
        <v>7.5984594722795009</v>
      </c>
      <c r="BA138" s="67">
        <v>7.4264936122482084</v>
      </c>
      <c r="BB138" s="67">
        <v>4.591408662431931</v>
      </c>
      <c r="BC138" s="67">
        <v>1.8321580131429585</v>
      </c>
      <c r="BD138" s="67">
        <v>-3.4750145161229256</v>
      </c>
      <c r="BE138" s="67">
        <v>0.41940280400805818</v>
      </c>
      <c r="BF138" s="67">
        <v>4.1416334676696209</v>
      </c>
      <c r="BG138" s="67">
        <v>1.0666587998450865</v>
      </c>
      <c r="BH138" s="67">
        <v>0.14676662614263591</v>
      </c>
      <c r="BI138" s="67">
        <v>0.5132745705968631</v>
      </c>
      <c r="BJ138" s="67">
        <v>1.6925892901531654</v>
      </c>
      <c r="BK138" s="67">
        <v>5.5143048066670985</v>
      </c>
      <c r="BL138" s="67">
        <v>9.0357437954933033</v>
      </c>
      <c r="BM138" s="67">
        <v>12.000999572780643</v>
      </c>
      <c r="BN138" s="67">
        <v>5.2514107146084683</v>
      </c>
      <c r="BO138" s="67">
        <v>2.8237175131796448</v>
      </c>
      <c r="BP138" s="67">
        <v>-0.25367035382652148</v>
      </c>
      <c r="BQ138" s="67">
        <v>-5.5931347051477474</v>
      </c>
      <c r="BR138" s="67">
        <v>-8.7660135428418329</v>
      </c>
      <c r="BS138" s="67">
        <v>-1.2203043832310669</v>
      </c>
      <c r="BT138" s="67">
        <v>-0.10912138262382598</v>
      </c>
      <c r="BU138" s="67">
        <v>3.7872747300710614</v>
      </c>
      <c r="BV138" s="67">
        <v>11.70554142923686</v>
      </c>
      <c r="BW138" s="67">
        <v>5.604717201116955</v>
      </c>
      <c r="BX138" s="67">
        <v>5.4068768695754557</v>
      </c>
      <c r="BY138" s="67">
        <v>5.7636015185864125</v>
      </c>
      <c r="BZ138" s="67">
        <v>-1.6451925146927664</v>
      </c>
      <c r="CA138" s="67">
        <v>-7.3831677186109346</v>
      </c>
      <c r="CB138" s="67">
        <v>-10.517616753911469</v>
      </c>
      <c r="CC138" s="67">
        <v>-11.267485900895295</v>
      </c>
      <c r="CD138" s="67">
        <v>-5.3417772346054164</v>
      </c>
      <c r="CE138" s="67">
        <v>-2.8593307461635931</v>
      </c>
      <c r="CF138" s="68">
        <v>1.7445302309218675</v>
      </c>
      <c r="CG138" s="256"/>
    </row>
    <row r="139" spans="1:85">
      <c r="A139" s="37"/>
      <c r="B139" s="38"/>
      <c r="C139" s="38" t="s">
        <v>43</v>
      </c>
      <c r="D139" s="185" t="s">
        <v>44</v>
      </c>
      <c r="E139" s="70"/>
      <c r="F139" s="70"/>
      <c r="G139" s="70"/>
      <c r="H139" s="70"/>
      <c r="I139" s="67">
        <v>-5.7303723811963749</v>
      </c>
      <c r="J139" s="67">
        <v>-2.1792917535884868</v>
      </c>
      <c r="K139" s="67">
        <v>27.791026682271294</v>
      </c>
      <c r="L139" s="67">
        <v>-0.43829844107709448</v>
      </c>
      <c r="M139" s="67">
        <v>-0.72675072164322785</v>
      </c>
      <c r="N139" s="67">
        <v>1.0872738586486577</v>
      </c>
      <c r="O139" s="67">
        <v>-3.7797487325156141</v>
      </c>
      <c r="P139" s="67">
        <v>0.42117017119753086</v>
      </c>
      <c r="Q139" s="67">
        <v>5.1958131967335248</v>
      </c>
      <c r="R139" s="67">
        <v>8.3430795123007044</v>
      </c>
      <c r="S139" s="67">
        <v>-16.907525607456108</v>
      </c>
      <c r="T139" s="67">
        <v>-10.044698333075601</v>
      </c>
      <c r="U139" s="67">
        <v>-8.0669050885562399</v>
      </c>
      <c r="V139" s="67">
        <v>-34.746729471635348</v>
      </c>
      <c r="W139" s="67">
        <v>-25.919816344815757</v>
      </c>
      <c r="X139" s="67">
        <v>-22.994061356766935</v>
      </c>
      <c r="Y139" s="67">
        <v>-25.383269592899978</v>
      </c>
      <c r="Z139" s="67">
        <v>14.411601104799487</v>
      </c>
      <c r="AA139" s="67">
        <v>6.8266563429078246</v>
      </c>
      <c r="AB139" s="67">
        <v>26.021312495818449</v>
      </c>
      <c r="AC139" s="67">
        <v>26.464300718916078</v>
      </c>
      <c r="AD139" s="67">
        <v>-15.550314229147418</v>
      </c>
      <c r="AE139" s="67">
        <v>-14.247425129505984</v>
      </c>
      <c r="AF139" s="67">
        <v>-19.322907782160669</v>
      </c>
      <c r="AG139" s="67">
        <v>-26.395027884166694</v>
      </c>
      <c r="AH139" s="67">
        <v>-0.8295337177823825</v>
      </c>
      <c r="AI139" s="67">
        <v>10.689149353114686</v>
      </c>
      <c r="AJ139" s="67">
        <v>-5.0764482824738053</v>
      </c>
      <c r="AK139" s="67">
        <v>20.08553712057423</v>
      </c>
      <c r="AL139" s="67">
        <v>37.471252276681099</v>
      </c>
      <c r="AM139" s="67">
        <v>44.331767709170123</v>
      </c>
      <c r="AN139" s="67">
        <v>38.118532458825399</v>
      </c>
      <c r="AO139" s="67">
        <v>31.835552432104777</v>
      </c>
      <c r="AP139" s="67">
        <v>4.9704771010536462</v>
      </c>
      <c r="AQ139" s="67">
        <v>5.5443550423993884</v>
      </c>
      <c r="AR139" s="67">
        <v>7.7754745319932255</v>
      </c>
      <c r="AS139" s="67">
        <v>0.9545450339825976</v>
      </c>
      <c r="AT139" s="67">
        <v>17.856175153114236</v>
      </c>
      <c r="AU139" s="67">
        <v>22.796328361753851</v>
      </c>
      <c r="AV139" s="67">
        <v>5.7473288994403333</v>
      </c>
      <c r="AW139" s="67">
        <v>8.5097666298731269</v>
      </c>
      <c r="AX139" s="67">
        <v>-3.9679463565604038</v>
      </c>
      <c r="AY139" s="67">
        <v>-8.3947267980716447</v>
      </c>
      <c r="AZ139" s="67">
        <v>11.28034437177385</v>
      </c>
      <c r="BA139" s="67">
        <v>6.8867489048764554</v>
      </c>
      <c r="BB139" s="67">
        <v>-1.3435857165988665</v>
      </c>
      <c r="BC139" s="67">
        <v>14.155327503323448</v>
      </c>
      <c r="BD139" s="67">
        <v>-6.3376552117727272</v>
      </c>
      <c r="BE139" s="67">
        <v>-9.1287539186315456</v>
      </c>
      <c r="BF139" s="67">
        <v>7.1850354940454082</v>
      </c>
      <c r="BG139" s="67">
        <v>-5.7038845446674458</v>
      </c>
      <c r="BH139" s="67">
        <v>-3.0305891091052217</v>
      </c>
      <c r="BI139" s="67">
        <v>10.027606239612695</v>
      </c>
      <c r="BJ139" s="67">
        <v>10.910274989613569</v>
      </c>
      <c r="BK139" s="67">
        <v>12.600692189987612</v>
      </c>
      <c r="BL139" s="67">
        <v>11.287239637768678</v>
      </c>
      <c r="BM139" s="67">
        <v>-16.376593558562575</v>
      </c>
      <c r="BN139" s="67">
        <v>-16.590326028340655</v>
      </c>
      <c r="BO139" s="67">
        <v>-22.096803430043394</v>
      </c>
      <c r="BP139" s="67">
        <v>-17.383343194583389</v>
      </c>
      <c r="BQ139" s="67">
        <v>2.5156035635280745</v>
      </c>
      <c r="BR139" s="67">
        <v>-15.14302986515375</v>
      </c>
      <c r="BS139" s="67">
        <v>7.3344094448296602</v>
      </c>
      <c r="BT139" s="67">
        <v>-0.50663977617099931</v>
      </c>
      <c r="BU139" s="67">
        <v>-2.6292665304810612</v>
      </c>
      <c r="BV139" s="67">
        <v>14.881955224306381</v>
      </c>
      <c r="BW139" s="67">
        <v>-11.048244907462617</v>
      </c>
      <c r="BX139" s="67">
        <v>-16.798255455630198</v>
      </c>
      <c r="BY139" s="67">
        <v>0.92167524587674166</v>
      </c>
      <c r="BZ139" s="67">
        <v>-10.299254837075438</v>
      </c>
      <c r="CA139" s="67">
        <v>-9.4681440041879057</v>
      </c>
      <c r="CB139" s="67">
        <v>18.724880486963855</v>
      </c>
      <c r="CC139" s="67">
        <v>-3.73860505623243</v>
      </c>
      <c r="CD139" s="67">
        <v>17.031402825434853</v>
      </c>
      <c r="CE139" s="67">
        <v>26.836812295729359</v>
      </c>
      <c r="CF139" s="68">
        <v>19.933614657675776</v>
      </c>
      <c r="CG139" s="256"/>
    </row>
    <row r="140" spans="1:85">
      <c r="A140" s="37"/>
      <c r="B140" s="38"/>
      <c r="C140" s="38" t="s">
        <v>163</v>
      </c>
      <c r="D140" s="185" t="s">
        <v>45</v>
      </c>
      <c r="E140" s="70"/>
      <c r="F140" s="70"/>
      <c r="G140" s="70"/>
      <c r="H140" s="70"/>
      <c r="I140" s="67">
        <v>7.0172372853363214</v>
      </c>
      <c r="J140" s="67">
        <v>1.015633680759791</v>
      </c>
      <c r="K140" s="67">
        <v>17.81008584370629</v>
      </c>
      <c r="L140" s="67">
        <v>11.249805833930651</v>
      </c>
      <c r="M140" s="67">
        <v>-1.723461500495489</v>
      </c>
      <c r="N140" s="67">
        <v>-6.8648315650033993</v>
      </c>
      <c r="O140" s="67">
        <v>-3.6624925159278234</v>
      </c>
      <c r="P140" s="67">
        <v>0.93507435883762469</v>
      </c>
      <c r="Q140" s="67">
        <v>9.2010424253467136</v>
      </c>
      <c r="R140" s="67">
        <v>8.5123147102735999</v>
      </c>
      <c r="S140" s="67">
        <v>-9.6748661154743019</v>
      </c>
      <c r="T140" s="67">
        <v>-21.299278491449456</v>
      </c>
      <c r="U140" s="67">
        <v>2.1503502122862841</v>
      </c>
      <c r="V140" s="67">
        <v>5.1689569374940163</v>
      </c>
      <c r="W140" s="67">
        <v>13.539896869094974</v>
      </c>
      <c r="X140" s="67">
        <v>41.452180128866047</v>
      </c>
      <c r="Y140" s="67">
        <v>-5.1505395058721177</v>
      </c>
      <c r="Z140" s="67">
        <v>-10.721917989343638</v>
      </c>
      <c r="AA140" s="67">
        <v>-12.669279262422052</v>
      </c>
      <c r="AB140" s="67">
        <v>-19.773114968820579</v>
      </c>
      <c r="AC140" s="67">
        <v>4.3337870759186927</v>
      </c>
      <c r="AD140" s="67">
        <v>12.265316340808766</v>
      </c>
      <c r="AE140" s="67">
        <v>21.795901092174901</v>
      </c>
      <c r="AF140" s="67">
        <v>2.9991654150002205</v>
      </c>
      <c r="AG140" s="67">
        <v>-0.11872134518591793</v>
      </c>
      <c r="AH140" s="67">
        <v>0.3387808059820685</v>
      </c>
      <c r="AI140" s="67">
        <v>0.47101424212425513</v>
      </c>
      <c r="AJ140" s="67">
        <v>-6.8782488540942524</v>
      </c>
      <c r="AK140" s="67">
        <v>-12.675824209521281</v>
      </c>
      <c r="AL140" s="67">
        <v>-7.9914330593439615</v>
      </c>
      <c r="AM140" s="67">
        <v>9.6776774016064167</v>
      </c>
      <c r="AN140" s="67">
        <v>32.980533946885146</v>
      </c>
      <c r="AO140" s="67">
        <v>30.136239825343296</v>
      </c>
      <c r="AP140" s="67">
        <v>27.134072374714322</v>
      </c>
      <c r="AQ140" s="67">
        <v>3.7121958052373429</v>
      </c>
      <c r="AR140" s="67">
        <v>1.5934936878679196E-2</v>
      </c>
      <c r="AS140" s="67">
        <v>-4.1019953684203756</v>
      </c>
      <c r="AT140" s="67">
        <v>-1.4575338058771479</v>
      </c>
      <c r="AU140" s="67">
        <v>-6.1301208557727307</v>
      </c>
      <c r="AV140" s="67">
        <v>-2.6010388332578174</v>
      </c>
      <c r="AW140" s="67">
        <v>-5.381330752520924</v>
      </c>
      <c r="AX140" s="67">
        <v>-16.040151692474311</v>
      </c>
      <c r="AY140" s="67">
        <v>-6.1043144055352343</v>
      </c>
      <c r="AZ140" s="67">
        <v>-9.8594793569521215</v>
      </c>
      <c r="BA140" s="67">
        <v>-2.3703538204795933</v>
      </c>
      <c r="BB140" s="67">
        <v>-1.2972558747575533</v>
      </c>
      <c r="BC140" s="67">
        <v>-8.4269245201653575E-3</v>
      </c>
      <c r="BD140" s="67">
        <v>11.366819776072631</v>
      </c>
      <c r="BE140" s="67">
        <v>3.1674458595419424</v>
      </c>
      <c r="BF140" s="67">
        <v>10.15396141850718</v>
      </c>
      <c r="BG140" s="67">
        <v>1.1296342723513106</v>
      </c>
      <c r="BH140" s="67">
        <v>-5.648954102398875</v>
      </c>
      <c r="BI140" s="67">
        <v>-4.2529908669791894E-2</v>
      </c>
      <c r="BJ140" s="67">
        <v>-16.011005985334606</v>
      </c>
      <c r="BK140" s="67">
        <v>9.0868716567596834</v>
      </c>
      <c r="BL140" s="67">
        <v>-1.1299250089817718</v>
      </c>
      <c r="BM140" s="67">
        <v>4.4171354654510537</v>
      </c>
      <c r="BN140" s="67">
        <v>6.2714907671974629E-2</v>
      </c>
      <c r="BO140" s="67">
        <v>-10.017094482748576</v>
      </c>
      <c r="BP140" s="67">
        <v>10.733681728131387</v>
      </c>
      <c r="BQ140" s="67">
        <v>-5.3060405064307048</v>
      </c>
      <c r="BR140" s="67">
        <v>-14.283212232715087</v>
      </c>
      <c r="BS140" s="67">
        <v>12.135758860483676</v>
      </c>
      <c r="BT140" s="67">
        <v>7.9487659220481817</v>
      </c>
      <c r="BU140" s="67">
        <v>15.894354544619802</v>
      </c>
      <c r="BV140" s="67">
        <v>22.441359963546546</v>
      </c>
      <c r="BW140" s="67">
        <v>-7.8484570579401804</v>
      </c>
      <c r="BX140" s="67">
        <v>-8.7776418223464816</v>
      </c>
      <c r="BY140" s="67">
        <v>-9.8920663510304934</v>
      </c>
      <c r="BZ140" s="67">
        <v>4.5444718355840621</v>
      </c>
      <c r="CA140" s="67">
        <v>3.520365584621544</v>
      </c>
      <c r="CB140" s="67">
        <v>-13.613022670595711</v>
      </c>
      <c r="CC140" s="67">
        <v>1.5663070344313894</v>
      </c>
      <c r="CD140" s="67">
        <v>-19.849827218288723</v>
      </c>
      <c r="CE140" s="67">
        <v>4.4270786494036827</v>
      </c>
      <c r="CF140" s="68">
        <v>32.923591599685864</v>
      </c>
      <c r="CG140" s="256"/>
    </row>
    <row r="141" spans="1:85">
      <c r="A141" s="37"/>
      <c r="B141" s="38"/>
      <c r="C141" s="38" t="s">
        <v>46</v>
      </c>
      <c r="D141" s="185" t="s">
        <v>47</v>
      </c>
      <c r="E141" s="70"/>
      <c r="F141" s="70"/>
      <c r="G141" s="70"/>
      <c r="H141" s="70"/>
      <c r="I141" s="67">
        <v>1.362911711782516</v>
      </c>
      <c r="J141" s="67">
        <v>4.8214725081294318E-2</v>
      </c>
      <c r="K141" s="67">
        <v>2.9403160464148215</v>
      </c>
      <c r="L141" s="67">
        <v>-1.7983372837433365</v>
      </c>
      <c r="M141" s="67">
        <v>11.546450275073212</v>
      </c>
      <c r="N141" s="67">
        <v>-1.3298710108841618</v>
      </c>
      <c r="O141" s="67">
        <v>-4.3964173977946643</v>
      </c>
      <c r="P141" s="67">
        <v>10.308921149138683</v>
      </c>
      <c r="Q141" s="67">
        <v>8.5874535950919864</v>
      </c>
      <c r="R141" s="67">
        <v>16.985906337924035</v>
      </c>
      <c r="S141" s="67">
        <v>6.054636907923296</v>
      </c>
      <c r="T141" s="67">
        <v>0.26251739321310197</v>
      </c>
      <c r="U141" s="67">
        <v>-3.9376935654837837</v>
      </c>
      <c r="V141" s="67">
        <v>-5.6266377601712634</v>
      </c>
      <c r="W141" s="67">
        <v>5.8946657055630283</v>
      </c>
      <c r="X141" s="67">
        <v>-0.81066009357203939</v>
      </c>
      <c r="Y141" s="67">
        <v>4.0760596587747955</v>
      </c>
      <c r="Z141" s="67">
        <v>-3.6595734651293554</v>
      </c>
      <c r="AA141" s="67">
        <v>-5.4506314567401972</v>
      </c>
      <c r="AB141" s="67">
        <v>-9.0822766336831791</v>
      </c>
      <c r="AC141" s="67">
        <v>3.4470880276671494</v>
      </c>
      <c r="AD141" s="67">
        <v>-8.9842334742126297</v>
      </c>
      <c r="AE141" s="67">
        <v>0.76375579508834335</v>
      </c>
      <c r="AF141" s="67">
        <v>7.7874702420524642</v>
      </c>
      <c r="AG141" s="67">
        <v>-4.8876845471897354</v>
      </c>
      <c r="AH141" s="67">
        <v>6.7976374055746902</v>
      </c>
      <c r="AI141" s="67">
        <v>0.25849784865434344</v>
      </c>
      <c r="AJ141" s="67">
        <v>3.4611397667418657</v>
      </c>
      <c r="AK141" s="67">
        <v>-7.350654013659323</v>
      </c>
      <c r="AL141" s="67">
        <v>-1.1549138780681716</v>
      </c>
      <c r="AM141" s="67">
        <v>8.797659843948253</v>
      </c>
      <c r="AN141" s="67">
        <v>-5.0040548251742081</v>
      </c>
      <c r="AO141" s="67">
        <v>11.092830159134337</v>
      </c>
      <c r="AP141" s="67">
        <v>10.549422435309168</v>
      </c>
      <c r="AQ141" s="67">
        <v>-0.24090919441755432</v>
      </c>
      <c r="AR141" s="67">
        <v>4.8357784897052056</v>
      </c>
      <c r="AS141" s="67">
        <v>8.0443421069471839</v>
      </c>
      <c r="AT141" s="67">
        <v>-4.8980701499974799</v>
      </c>
      <c r="AU141" s="67">
        <v>-6.2935510385111115</v>
      </c>
      <c r="AV141" s="67">
        <v>-5.2931457695835036</v>
      </c>
      <c r="AW141" s="67">
        <v>-8.4143652259270851</v>
      </c>
      <c r="AX141" s="67">
        <v>0.52023420534470688</v>
      </c>
      <c r="AY141" s="67">
        <v>1.4940554222061735</v>
      </c>
      <c r="AZ141" s="67">
        <v>16.089139653598238</v>
      </c>
      <c r="BA141" s="67">
        <v>3.0673185867945705</v>
      </c>
      <c r="BB141" s="67">
        <v>4.5659130497905238</v>
      </c>
      <c r="BC141" s="67">
        <v>5.2025907824643696</v>
      </c>
      <c r="BD141" s="67">
        <v>-0.65098571589385301</v>
      </c>
      <c r="BE141" s="67">
        <v>4.8229398990642096</v>
      </c>
      <c r="BF141" s="67">
        <v>12.834834267785482</v>
      </c>
      <c r="BG141" s="67">
        <v>9.2517835893889782</v>
      </c>
      <c r="BH141" s="67">
        <v>5.1396587156123701</v>
      </c>
      <c r="BI141" s="67">
        <v>5.0831572586638885</v>
      </c>
      <c r="BJ141" s="67">
        <v>-4.0336222595200866E-2</v>
      </c>
      <c r="BK141" s="67">
        <v>7.5629397757434447</v>
      </c>
      <c r="BL141" s="67">
        <v>11.436712662703655</v>
      </c>
      <c r="BM141" s="67">
        <v>15.939673231105104</v>
      </c>
      <c r="BN141" s="67">
        <v>-17.897718252900091</v>
      </c>
      <c r="BO141" s="67">
        <v>-3.6691353254613972</v>
      </c>
      <c r="BP141" s="67">
        <v>-0.6341177210968425</v>
      </c>
      <c r="BQ141" s="67">
        <v>-1.8022647206340565</v>
      </c>
      <c r="BR141" s="67">
        <v>15.808830386704216</v>
      </c>
      <c r="BS141" s="67">
        <v>21.874770551365913</v>
      </c>
      <c r="BT141" s="67">
        <v>15.373545284827529</v>
      </c>
      <c r="BU141" s="67">
        <v>14.64121710482091</v>
      </c>
      <c r="BV141" s="67">
        <v>34.333319009472888</v>
      </c>
      <c r="BW141" s="67">
        <v>3.0168156332136533</v>
      </c>
      <c r="BX141" s="67">
        <v>5.0831931072182783</v>
      </c>
      <c r="BY141" s="67">
        <v>4.9878520065365279</v>
      </c>
      <c r="BZ141" s="67">
        <v>-5.1537445480447559</v>
      </c>
      <c r="CA141" s="67">
        <v>-2.1560947214424147</v>
      </c>
      <c r="CB141" s="67">
        <v>-10.888287413163866</v>
      </c>
      <c r="CC141" s="67">
        <v>-18.414972187212129</v>
      </c>
      <c r="CD141" s="67">
        <v>2.0401703332907175</v>
      </c>
      <c r="CE141" s="67">
        <v>-1.6086154614142032</v>
      </c>
      <c r="CF141" s="68">
        <v>5.2253545758556044</v>
      </c>
      <c r="CG141" s="256"/>
    </row>
    <row r="142" spans="1:85" ht="52.8">
      <c r="A142" s="37"/>
      <c r="B142" s="38"/>
      <c r="C142" s="38" t="s">
        <v>48</v>
      </c>
      <c r="D142" s="185" t="s">
        <v>49</v>
      </c>
      <c r="E142" s="70"/>
      <c r="F142" s="70"/>
      <c r="G142" s="70"/>
      <c r="H142" s="70"/>
      <c r="I142" s="67">
        <v>-0.10241830836322663</v>
      </c>
      <c r="J142" s="67">
        <v>5.4329565431963545</v>
      </c>
      <c r="K142" s="67">
        <v>10.641663061875221</v>
      </c>
      <c r="L142" s="67">
        <v>14.6183473089649</v>
      </c>
      <c r="M142" s="67">
        <v>14.293737580882194</v>
      </c>
      <c r="N142" s="67">
        <v>19.447443378426883</v>
      </c>
      <c r="O142" s="67">
        <v>12.78655059627593</v>
      </c>
      <c r="P142" s="67">
        <v>7.3470989033958602</v>
      </c>
      <c r="Q142" s="67">
        <v>5.3433099039481391</v>
      </c>
      <c r="R142" s="67">
        <v>2.3107791902145607</v>
      </c>
      <c r="S142" s="67">
        <v>-0.77536691910825084</v>
      </c>
      <c r="T142" s="67">
        <v>2.2565959445488062</v>
      </c>
      <c r="U142" s="67">
        <v>6.6121115552950442</v>
      </c>
      <c r="V142" s="67">
        <v>7.030816272492757E-2</v>
      </c>
      <c r="W142" s="67">
        <v>0.96057311145804647</v>
      </c>
      <c r="X142" s="67">
        <v>-1.2157457328595882</v>
      </c>
      <c r="Y142" s="67">
        <v>-8.2968554224633948</v>
      </c>
      <c r="Z142" s="67">
        <v>0.42430078700070339</v>
      </c>
      <c r="AA142" s="67">
        <v>1.0783187512239891</v>
      </c>
      <c r="AB142" s="67">
        <v>-0.81744324977684357</v>
      </c>
      <c r="AC142" s="67">
        <v>9.1547333968415643</v>
      </c>
      <c r="AD142" s="67">
        <v>-4.8871818260359419</v>
      </c>
      <c r="AE142" s="67">
        <v>-1.113466507203114</v>
      </c>
      <c r="AF142" s="67">
        <v>4.236266982168587</v>
      </c>
      <c r="AG142" s="67">
        <v>-3.7716913440319928</v>
      </c>
      <c r="AH142" s="67">
        <v>3.5105426901639021</v>
      </c>
      <c r="AI142" s="67">
        <v>-0.89852654607382476</v>
      </c>
      <c r="AJ142" s="67">
        <v>4.1052857270309318</v>
      </c>
      <c r="AK142" s="67">
        <v>2.6053580538259524</v>
      </c>
      <c r="AL142" s="67">
        <v>11.179675613762669</v>
      </c>
      <c r="AM142" s="67">
        <v>6.914856976340559</v>
      </c>
      <c r="AN142" s="67">
        <v>1.6978736071063594</v>
      </c>
      <c r="AO142" s="67">
        <v>1.6241062890348417</v>
      </c>
      <c r="AP142" s="67">
        <v>0.46130311986428296</v>
      </c>
      <c r="AQ142" s="67">
        <v>5.315818808067462</v>
      </c>
      <c r="AR142" s="67">
        <v>0.85987425025135167</v>
      </c>
      <c r="AS142" s="67">
        <v>6.2950746884986302</v>
      </c>
      <c r="AT142" s="67">
        <v>0.32133202614154754</v>
      </c>
      <c r="AU142" s="67">
        <v>3.8579753753679569</v>
      </c>
      <c r="AV142" s="67">
        <v>6.0688199270393568</v>
      </c>
      <c r="AW142" s="67">
        <v>1.1627292693617619E-2</v>
      </c>
      <c r="AX142" s="67">
        <v>6.5424660765942946</v>
      </c>
      <c r="AY142" s="67">
        <v>0.37854642659478088</v>
      </c>
      <c r="AZ142" s="67">
        <v>2.3875627944818234</v>
      </c>
      <c r="BA142" s="67">
        <v>5.4845229440830821</v>
      </c>
      <c r="BB142" s="67">
        <v>0.76911432518218703</v>
      </c>
      <c r="BC142" s="67">
        <v>-2.4766384935068544</v>
      </c>
      <c r="BD142" s="67">
        <v>-6.9847250930257587</v>
      </c>
      <c r="BE142" s="67">
        <v>-2.117635477918455</v>
      </c>
      <c r="BF142" s="67">
        <v>3.7646284920109565</v>
      </c>
      <c r="BG142" s="67">
        <v>5.439072799386139</v>
      </c>
      <c r="BH142" s="67">
        <v>2.7631065816809723</v>
      </c>
      <c r="BI142" s="67">
        <v>-2.3888956613026977</v>
      </c>
      <c r="BJ142" s="67">
        <v>-6.6846924590281702</v>
      </c>
      <c r="BK142" s="67">
        <v>2.4648862093586956</v>
      </c>
      <c r="BL142" s="67">
        <v>6.5206021204764113</v>
      </c>
      <c r="BM142" s="67">
        <v>6.9124753949550097</v>
      </c>
      <c r="BN142" s="67">
        <v>3.0518010830288205</v>
      </c>
      <c r="BO142" s="67">
        <v>-1.6741620564380497</v>
      </c>
      <c r="BP142" s="67">
        <v>0.70976119508883073</v>
      </c>
      <c r="BQ142" s="67">
        <v>-0.16660985190446809</v>
      </c>
      <c r="BR142" s="67">
        <v>-6.4724888485434207</v>
      </c>
      <c r="BS142" s="67">
        <v>12.912629345869746</v>
      </c>
      <c r="BT142" s="67">
        <v>9.3303177718927657</v>
      </c>
      <c r="BU142" s="67">
        <v>6.4605580794233362</v>
      </c>
      <c r="BV142" s="67">
        <v>31.080765446044865</v>
      </c>
      <c r="BW142" s="67">
        <v>4.322701383323178</v>
      </c>
      <c r="BX142" s="67">
        <v>2.8814151288299854</v>
      </c>
      <c r="BY142" s="67">
        <v>-1.8575604896117284</v>
      </c>
      <c r="BZ142" s="67">
        <v>-3.8309911138290289</v>
      </c>
      <c r="CA142" s="67">
        <v>-9.6489756349233744</v>
      </c>
      <c r="CB142" s="67">
        <v>-5.8129736915049648</v>
      </c>
      <c r="CC142" s="67">
        <v>-5.002527914045416</v>
      </c>
      <c r="CD142" s="67">
        <v>-8.7106985499271445</v>
      </c>
      <c r="CE142" s="67">
        <v>2.0712421067371736</v>
      </c>
      <c r="CF142" s="68">
        <v>0.29503486190402839</v>
      </c>
      <c r="CG142" s="256"/>
    </row>
    <row r="143" spans="1:85">
      <c r="A143" s="37"/>
      <c r="B143" s="38"/>
      <c r="C143" s="38" t="s">
        <v>50</v>
      </c>
      <c r="D143" s="185" t="s">
        <v>51</v>
      </c>
      <c r="E143" s="70"/>
      <c r="F143" s="70"/>
      <c r="G143" s="70"/>
      <c r="H143" s="70"/>
      <c r="I143" s="67">
        <v>-0.6175372891229074</v>
      </c>
      <c r="J143" s="67">
        <v>-1.2428301786882088</v>
      </c>
      <c r="K143" s="67">
        <v>5.1902536196071196</v>
      </c>
      <c r="L143" s="67">
        <v>12.828743107876605</v>
      </c>
      <c r="M143" s="67">
        <v>19.919442015447089</v>
      </c>
      <c r="N143" s="67">
        <v>6.4954771434015726</v>
      </c>
      <c r="O143" s="67">
        <v>5.5260127283992091</v>
      </c>
      <c r="P143" s="67">
        <v>2.4726375114639865</v>
      </c>
      <c r="Q143" s="67">
        <v>-5.4558897872716443</v>
      </c>
      <c r="R143" s="67">
        <v>7.2580683471714593</v>
      </c>
      <c r="S143" s="67">
        <v>4.043792612666536</v>
      </c>
      <c r="T143" s="67">
        <v>1.066562999416945</v>
      </c>
      <c r="U143" s="67">
        <v>-6.4036502673590121</v>
      </c>
      <c r="V143" s="67">
        <v>-0.78282690797361454</v>
      </c>
      <c r="W143" s="67">
        <v>3.7057408807037433</v>
      </c>
      <c r="X143" s="67">
        <v>9.7900283097835512</v>
      </c>
      <c r="Y143" s="67">
        <v>14.674586159889898</v>
      </c>
      <c r="Z143" s="67">
        <v>-1.9728567670813817</v>
      </c>
      <c r="AA143" s="67">
        <v>-13.956634442809943</v>
      </c>
      <c r="AB143" s="67">
        <v>-9.4999622938594115</v>
      </c>
      <c r="AC143" s="67">
        <v>-5.3129959560434656</v>
      </c>
      <c r="AD143" s="67">
        <v>1.397955122193693</v>
      </c>
      <c r="AE143" s="67">
        <v>7.8373038134891289</v>
      </c>
      <c r="AF143" s="67">
        <v>1.1024257635905457</v>
      </c>
      <c r="AG143" s="67">
        <v>-0.77820230316774541</v>
      </c>
      <c r="AH143" s="67">
        <v>1.6833762369682574</v>
      </c>
      <c r="AI143" s="67">
        <v>0.27676515982366823</v>
      </c>
      <c r="AJ143" s="67">
        <v>7.9250326275872141</v>
      </c>
      <c r="AK143" s="67">
        <v>1.5841148025471909</v>
      </c>
      <c r="AL143" s="67">
        <v>9.569271104635078</v>
      </c>
      <c r="AM143" s="67">
        <v>6.6643638708417967</v>
      </c>
      <c r="AN143" s="67">
        <v>3.4866398551748574</v>
      </c>
      <c r="AO143" s="67">
        <v>6.4968924654245797</v>
      </c>
      <c r="AP143" s="67">
        <v>2.7974372690863163</v>
      </c>
      <c r="AQ143" s="67">
        <v>5.8996748881427123</v>
      </c>
      <c r="AR143" s="67">
        <v>-2.7256131500733574</v>
      </c>
      <c r="AS143" s="67">
        <v>2.4249147359644923</v>
      </c>
      <c r="AT143" s="67">
        <v>-3.3333233035036045</v>
      </c>
      <c r="AU143" s="67">
        <v>3.2108782238639861</v>
      </c>
      <c r="AV143" s="67">
        <v>4.7101585577391063</v>
      </c>
      <c r="AW143" s="67">
        <v>13.416506770646038</v>
      </c>
      <c r="AX143" s="67">
        <v>8.3129752348306312</v>
      </c>
      <c r="AY143" s="67">
        <v>-1.8125472177751476</v>
      </c>
      <c r="AZ143" s="67">
        <v>1.4952011587413807</v>
      </c>
      <c r="BA143" s="67">
        <v>-7.6703848575861997</v>
      </c>
      <c r="BB143" s="67">
        <v>-7.275818604944746</v>
      </c>
      <c r="BC143" s="67">
        <v>4.6903792450499822</v>
      </c>
      <c r="BD143" s="67">
        <v>-2.3884159538074812</v>
      </c>
      <c r="BE143" s="67">
        <v>2.2228036534414315</v>
      </c>
      <c r="BF143" s="67">
        <v>5.3847975639834686</v>
      </c>
      <c r="BG143" s="67">
        <v>0.7672820807107712</v>
      </c>
      <c r="BH143" s="67">
        <v>6.8628801429254906</v>
      </c>
      <c r="BI143" s="67">
        <v>8.0614601166674902</v>
      </c>
      <c r="BJ143" s="67">
        <v>4.2436433261796651</v>
      </c>
      <c r="BK143" s="67">
        <v>-0.61020165406672788</v>
      </c>
      <c r="BL143" s="67">
        <v>-2.8343446852173457</v>
      </c>
      <c r="BM143" s="67">
        <v>-5.9179276856688858</v>
      </c>
      <c r="BN143" s="67">
        <v>-38.519061937155499</v>
      </c>
      <c r="BO143" s="67">
        <v>-17.040279311027518</v>
      </c>
      <c r="BP143" s="67">
        <v>-7.1186289774209257</v>
      </c>
      <c r="BQ143" s="67">
        <v>6.8192661251670614</v>
      </c>
      <c r="BR143" s="67">
        <v>54.547363741272591</v>
      </c>
      <c r="BS143" s="67">
        <v>28.920423630850422</v>
      </c>
      <c r="BT143" s="67">
        <v>16.902548005110589</v>
      </c>
      <c r="BU143" s="67">
        <v>19.053498684433379</v>
      </c>
      <c r="BV143" s="67">
        <v>27.538053778547123</v>
      </c>
      <c r="BW143" s="67">
        <v>9.793690648267102</v>
      </c>
      <c r="BX143" s="67">
        <v>7.5336872517075051</v>
      </c>
      <c r="BY143" s="67">
        <v>1.3908259902876097</v>
      </c>
      <c r="BZ143" s="67">
        <v>0.44407010816414072</v>
      </c>
      <c r="CA143" s="67">
        <v>6.0313249572973007</v>
      </c>
      <c r="CB143" s="67">
        <v>3.0103519790867637</v>
      </c>
      <c r="CC143" s="67">
        <v>-0.30030955478427757</v>
      </c>
      <c r="CD143" s="67">
        <v>2.2270711559946506</v>
      </c>
      <c r="CE143" s="67">
        <v>-2.8945554937906053</v>
      </c>
      <c r="CF143" s="68">
        <v>-7.164515416727113E-2</v>
      </c>
      <c r="CG143" s="256"/>
    </row>
    <row r="144" spans="1:85" ht="55.5" customHeight="1">
      <c r="A144" s="41"/>
      <c r="B144" s="182" t="s">
        <v>141</v>
      </c>
      <c r="C144" s="38"/>
      <c r="D144" s="183" t="s">
        <v>142</v>
      </c>
      <c r="E144" s="66"/>
      <c r="F144" s="66"/>
      <c r="G144" s="66"/>
      <c r="H144" s="66"/>
      <c r="I144" s="192">
        <v>7.322336209756088</v>
      </c>
      <c r="J144" s="192">
        <v>8.5762324494896234</v>
      </c>
      <c r="K144" s="192">
        <v>7.2502332623566019</v>
      </c>
      <c r="L144" s="192">
        <v>12.493522087808458</v>
      </c>
      <c r="M144" s="192">
        <v>15.90113718624437</v>
      </c>
      <c r="N144" s="192">
        <v>13.860432537118996</v>
      </c>
      <c r="O144" s="192">
        <v>8.3737903931451001</v>
      </c>
      <c r="P144" s="192">
        <v>13.064379926102546</v>
      </c>
      <c r="Q144" s="192">
        <v>5.1926005840698934</v>
      </c>
      <c r="R144" s="192">
        <v>2.3498905712092721</v>
      </c>
      <c r="S144" s="192">
        <v>2.8684693297892068</v>
      </c>
      <c r="T144" s="192">
        <v>-10.562612328929404</v>
      </c>
      <c r="U144" s="192">
        <v>-13.922734541195084</v>
      </c>
      <c r="V144" s="192">
        <v>-15.170587322151022</v>
      </c>
      <c r="W144" s="192">
        <v>-15.348037313826936</v>
      </c>
      <c r="X144" s="192">
        <v>-9.3483513469979158</v>
      </c>
      <c r="Y144" s="192">
        <v>-0.19858119661051887</v>
      </c>
      <c r="Z144" s="192">
        <v>1.5402510505684717</v>
      </c>
      <c r="AA144" s="192">
        <v>3.8203039757181045</v>
      </c>
      <c r="AB144" s="192">
        <v>7.3674214156892646</v>
      </c>
      <c r="AC144" s="192">
        <v>9.3657836134150898</v>
      </c>
      <c r="AD144" s="192">
        <v>5.1570071800898631</v>
      </c>
      <c r="AE144" s="192">
        <v>11.872516542546535</v>
      </c>
      <c r="AF144" s="192">
        <v>6.2198441245544132</v>
      </c>
      <c r="AG144" s="192">
        <v>7.0762084439968618</v>
      </c>
      <c r="AH144" s="192">
        <v>5.1771967309171458</v>
      </c>
      <c r="AI144" s="192">
        <v>-3.6356129875828316</v>
      </c>
      <c r="AJ144" s="192">
        <v>-8.1178225799447006</v>
      </c>
      <c r="AK144" s="192">
        <v>-13.774165387611717</v>
      </c>
      <c r="AL144" s="192">
        <v>2.8631126847812141</v>
      </c>
      <c r="AM144" s="192">
        <v>-2.7595642521213222</v>
      </c>
      <c r="AN144" s="192">
        <v>3.7630454516181402</v>
      </c>
      <c r="AO144" s="192">
        <v>14.717165761432398</v>
      </c>
      <c r="AP144" s="192">
        <v>-2.7234110978581185</v>
      </c>
      <c r="AQ144" s="192">
        <v>3.4959378225202045</v>
      </c>
      <c r="AR144" s="192">
        <v>-5.1623662678564273</v>
      </c>
      <c r="AS144" s="192">
        <v>-4.5850439743775837</v>
      </c>
      <c r="AT144" s="192">
        <v>-0.97847977011991816</v>
      </c>
      <c r="AU144" s="192">
        <v>0.8112424346416276</v>
      </c>
      <c r="AV144" s="192">
        <v>5.4912021081599391</v>
      </c>
      <c r="AW144" s="192">
        <v>3.2609794142482826</v>
      </c>
      <c r="AX144" s="192">
        <v>9.3045201327989844</v>
      </c>
      <c r="AY144" s="192">
        <v>3.5818883510071515</v>
      </c>
      <c r="AZ144" s="192">
        <v>2.4645036036199173</v>
      </c>
      <c r="BA144" s="192">
        <v>1.1065568031147137</v>
      </c>
      <c r="BB144" s="192">
        <v>-8.0326478246297199</v>
      </c>
      <c r="BC144" s="192">
        <v>-2.5010767126500468</v>
      </c>
      <c r="BD144" s="192">
        <v>-1.4775937509798922</v>
      </c>
      <c r="BE144" s="192">
        <v>-3.3124613862464685</v>
      </c>
      <c r="BF144" s="192">
        <v>3.5415004465280759</v>
      </c>
      <c r="BG144" s="192">
        <v>-2.5311641752716412</v>
      </c>
      <c r="BH144" s="192">
        <v>-1.822849469631052</v>
      </c>
      <c r="BI144" s="192">
        <v>1.1710709550122118</v>
      </c>
      <c r="BJ144" s="192">
        <v>-1.4202593206786105</v>
      </c>
      <c r="BK144" s="192">
        <v>0.40975839319357021</v>
      </c>
      <c r="BL144" s="192">
        <v>2.5977475811593393</v>
      </c>
      <c r="BM144" s="192">
        <v>-8.3930501809110041</v>
      </c>
      <c r="BN144" s="192">
        <v>-57.125136401737173</v>
      </c>
      <c r="BO144" s="192">
        <v>-17.524893714136127</v>
      </c>
      <c r="BP144" s="192">
        <v>-4.145852881860435</v>
      </c>
      <c r="BQ144" s="192">
        <v>19.577170549372852</v>
      </c>
      <c r="BR144" s="192">
        <v>139.75606254793024</v>
      </c>
      <c r="BS144" s="192">
        <v>40.339748341942681</v>
      </c>
      <c r="BT144" s="192">
        <v>21.892221493437944</v>
      </c>
      <c r="BU144" s="192">
        <v>20.454195059993268</v>
      </c>
      <c r="BV144" s="192">
        <v>24.000383557245257</v>
      </c>
      <c r="BW144" s="192">
        <v>9.5144059023938041</v>
      </c>
      <c r="BX144" s="192">
        <v>-0.40452824580344782</v>
      </c>
      <c r="BY144" s="192">
        <v>-7.1020205495925524</v>
      </c>
      <c r="BZ144" s="192">
        <v>-13.835947530877007</v>
      </c>
      <c r="CA144" s="192">
        <v>-16.541662300434183</v>
      </c>
      <c r="CB144" s="192">
        <v>-12.154926424485524</v>
      </c>
      <c r="CC144" s="192">
        <v>-12.623549758388805</v>
      </c>
      <c r="CD144" s="192">
        <v>-2.2727243551186547</v>
      </c>
      <c r="CE144" s="192">
        <v>-1.5388124149992279</v>
      </c>
      <c r="CF144" s="193">
        <v>3.1738205974350961</v>
      </c>
      <c r="CG144" s="256"/>
    </row>
    <row r="145" spans="1:85" ht="26.4">
      <c r="A145" s="41"/>
      <c r="B145" s="182"/>
      <c r="C145" s="38" t="s">
        <v>164</v>
      </c>
      <c r="D145" s="185" t="s">
        <v>52</v>
      </c>
      <c r="E145" s="66"/>
      <c r="F145" s="66"/>
      <c r="G145" s="66"/>
      <c r="H145" s="66"/>
      <c r="I145" s="67">
        <v>7.8273420002483505</v>
      </c>
      <c r="J145" s="67">
        <v>10.055666324719681</v>
      </c>
      <c r="K145" s="67">
        <v>7.2139674815521033</v>
      </c>
      <c r="L145" s="67">
        <v>14.047825289518315</v>
      </c>
      <c r="M145" s="67">
        <v>15.511440311765611</v>
      </c>
      <c r="N145" s="67">
        <v>13.533821141096226</v>
      </c>
      <c r="O145" s="67">
        <v>7.6804583454313331</v>
      </c>
      <c r="P145" s="67">
        <v>13.06685317115344</v>
      </c>
      <c r="Q145" s="67">
        <v>5.4731247616472984</v>
      </c>
      <c r="R145" s="67">
        <v>1.9405568217022164</v>
      </c>
      <c r="S145" s="67">
        <v>0.974404383252093</v>
      </c>
      <c r="T145" s="67">
        <v>-14.584400683359121</v>
      </c>
      <c r="U145" s="67">
        <v>-14.455838680740669</v>
      </c>
      <c r="V145" s="67">
        <v>-15.179135187083475</v>
      </c>
      <c r="W145" s="67">
        <v>-14.477153388193884</v>
      </c>
      <c r="X145" s="67">
        <v>-6.0091322568937784</v>
      </c>
      <c r="Y145" s="67">
        <v>0.16679154971490107</v>
      </c>
      <c r="Z145" s="67">
        <v>0.44180050213242339</v>
      </c>
      <c r="AA145" s="67">
        <v>1.9635341916268914</v>
      </c>
      <c r="AB145" s="67">
        <v>8.2319238923603137</v>
      </c>
      <c r="AC145" s="67">
        <v>8.7286695675149844</v>
      </c>
      <c r="AD145" s="67">
        <v>3.8805225086819206</v>
      </c>
      <c r="AE145" s="67">
        <v>11.323433955638023</v>
      </c>
      <c r="AF145" s="67">
        <v>5.8048715295341253</v>
      </c>
      <c r="AG145" s="67">
        <v>6.6595009891525621</v>
      </c>
      <c r="AH145" s="67">
        <v>6.4051329573874654</v>
      </c>
      <c r="AI145" s="67">
        <v>-1.1164739880156702</v>
      </c>
      <c r="AJ145" s="67">
        <v>-8.7675881430938034</v>
      </c>
      <c r="AK145" s="67">
        <v>-14.654526723123013</v>
      </c>
      <c r="AL145" s="67">
        <v>4.0690168414199377</v>
      </c>
      <c r="AM145" s="67">
        <v>-2.8555817038655249</v>
      </c>
      <c r="AN145" s="67">
        <v>6.2384519033045649</v>
      </c>
      <c r="AO145" s="67">
        <v>18.807213386705257</v>
      </c>
      <c r="AP145" s="67">
        <v>-2.5823969875344517</v>
      </c>
      <c r="AQ145" s="67">
        <v>2.5909926671545946</v>
      </c>
      <c r="AR145" s="67">
        <v>-7.8199017920654796</v>
      </c>
      <c r="AS145" s="67">
        <v>-6.1241531628656247</v>
      </c>
      <c r="AT145" s="67">
        <v>-0.98302355217001036</v>
      </c>
      <c r="AU145" s="67">
        <v>1.3974044134860861</v>
      </c>
      <c r="AV145" s="67">
        <v>6.3071433122985638</v>
      </c>
      <c r="AW145" s="67">
        <v>2.3048347374244429</v>
      </c>
      <c r="AX145" s="67">
        <v>9.1777839116505362</v>
      </c>
      <c r="AY145" s="67">
        <v>4.2876232964584631</v>
      </c>
      <c r="AZ145" s="67">
        <v>3.8380546680667322</v>
      </c>
      <c r="BA145" s="67">
        <v>1.3262438106447689</v>
      </c>
      <c r="BB145" s="67">
        <v>-9.100173609402745</v>
      </c>
      <c r="BC145" s="67">
        <v>-3.5507935985493333</v>
      </c>
      <c r="BD145" s="67">
        <v>-1.9954482665013273</v>
      </c>
      <c r="BE145" s="67">
        <v>-1.0889215689339125</v>
      </c>
      <c r="BF145" s="67">
        <v>5.8927859581284139</v>
      </c>
      <c r="BG145" s="67">
        <v>-1.3875499021173994</v>
      </c>
      <c r="BH145" s="67">
        <v>-1.2623876681595618</v>
      </c>
      <c r="BI145" s="67">
        <v>1.2107442279094727</v>
      </c>
      <c r="BJ145" s="67">
        <v>-0.5316742071986198</v>
      </c>
      <c r="BK145" s="67">
        <v>1.5834859558803345</v>
      </c>
      <c r="BL145" s="67">
        <v>4.7651903614773943</v>
      </c>
      <c r="BM145" s="67">
        <v>-4.9940091824971802</v>
      </c>
      <c r="BN145" s="67">
        <v>-54.886020783741237</v>
      </c>
      <c r="BO145" s="67">
        <v>-14.002596434071322</v>
      </c>
      <c r="BP145" s="67">
        <v>-1.2975845590059976</v>
      </c>
      <c r="BQ145" s="67">
        <v>20.162198717584559</v>
      </c>
      <c r="BR145" s="67">
        <v>137.11834523748087</v>
      </c>
      <c r="BS145" s="67">
        <v>39.28824513398078</v>
      </c>
      <c r="BT145" s="67">
        <v>20.442559342416857</v>
      </c>
      <c r="BU145" s="67">
        <v>20.282178912448117</v>
      </c>
      <c r="BV145" s="67">
        <v>24.419610976817992</v>
      </c>
      <c r="BW145" s="67">
        <v>10.766554951843617</v>
      </c>
      <c r="BX145" s="67">
        <v>0.48518668280684096</v>
      </c>
      <c r="BY145" s="67">
        <v>-6.5892995912147398</v>
      </c>
      <c r="BZ145" s="67">
        <v>-14.603347980212121</v>
      </c>
      <c r="CA145" s="67">
        <v>-17.379763840843964</v>
      </c>
      <c r="CB145" s="67">
        <v>-12.584581978921534</v>
      </c>
      <c r="CC145" s="67">
        <v>-13.241474841850859</v>
      </c>
      <c r="CD145" s="67">
        <v>-2.0336785101051049</v>
      </c>
      <c r="CE145" s="67">
        <v>-1.331670011201382</v>
      </c>
      <c r="CF145" s="68">
        <v>4.4647379973105359</v>
      </c>
      <c r="CG145" s="256"/>
    </row>
    <row r="146" spans="1:85" ht="39.6">
      <c r="A146" s="37"/>
      <c r="B146" s="38"/>
      <c r="C146" s="38" t="s">
        <v>53</v>
      </c>
      <c r="D146" s="185" t="s">
        <v>54</v>
      </c>
      <c r="E146" s="70"/>
      <c r="F146" s="70"/>
      <c r="G146" s="70"/>
      <c r="H146" s="70"/>
      <c r="I146" s="67">
        <v>4.9429316325454948</v>
      </c>
      <c r="J146" s="67">
        <v>1.9749036915379179</v>
      </c>
      <c r="K146" s="67">
        <v>7.3715346894856424</v>
      </c>
      <c r="L146" s="67">
        <v>5.1645804817381844</v>
      </c>
      <c r="M146" s="67">
        <v>17.730584808984133</v>
      </c>
      <c r="N146" s="67">
        <v>15.397559374307107</v>
      </c>
      <c r="O146" s="67">
        <v>11.879808653520612</v>
      </c>
      <c r="P146" s="67">
        <v>12.985068131194268</v>
      </c>
      <c r="Q146" s="67">
        <v>3.7500231162498494</v>
      </c>
      <c r="R146" s="67">
        <v>4.0610214510779628</v>
      </c>
      <c r="S146" s="67">
        <v>11.922725167788116</v>
      </c>
      <c r="T146" s="67">
        <v>9.2554009407464406</v>
      </c>
      <c r="U146" s="67">
        <v>-11.389118929702619</v>
      </c>
      <c r="V146" s="67">
        <v>-15.036500477395563</v>
      </c>
      <c r="W146" s="67">
        <v>-18.922909569740625</v>
      </c>
      <c r="X146" s="67">
        <v>-21.911010524243579</v>
      </c>
      <c r="Y146" s="67">
        <v>-1.6918018134067836</v>
      </c>
      <c r="Z146" s="67">
        <v>6.3360246688958739</v>
      </c>
      <c r="AA146" s="67">
        <v>12.027131585386243</v>
      </c>
      <c r="AB146" s="67">
        <v>3.5652980928478684</v>
      </c>
      <c r="AC146" s="67">
        <v>12.202106298380414</v>
      </c>
      <c r="AD146" s="67">
        <v>11.121661311992412</v>
      </c>
      <c r="AE146" s="67">
        <v>14.721081231138911</v>
      </c>
      <c r="AF146" s="67">
        <v>7.5667757355428478</v>
      </c>
      <c r="AG146" s="67">
        <v>9.0081201207657102</v>
      </c>
      <c r="AH146" s="67">
        <v>0.22113450123275413</v>
      </c>
      <c r="AI146" s="67">
        <v>-14.337593117512398</v>
      </c>
      <c r="AJ146" s="67">
        <v>-4.9488754716614096</v>
      </c>
      <c r="AK146" s="67">
        <v>-9.8338843605008179</v>
      </c>
      <c r="AL146" s="67">
        <v>-2.5462266142982912</v>
      </c>
      <c r="AM146" s="67">
        <v>-2.2334095762890769</v>
      </c>
      <c r="AN146" s="67">
        <v>-8.0881734940016088</v>
      </c>
      <c r="AO146" s="67">
        <v>-2.6885610944626421</v>
      </c>
      <c r="AP146" s="67">
        <v>-3.4320437072801013</v>
      </c>
      <c r="AQ146" s="67">
        <v>7.8095644910806072</v>
      </c>
      <c r="AR146" s="67">
        <v>9.5159831468441496</v>
      </c>
      <c r="AS146" s="67">
        <v>3.3441961156117799</v>
      </c>
      <c r="AT146" s="67">
        <v>-0.93526653259826276</v>
      </c>
      <c r="AU146" s="67">
        <v>-1.8476218642634308</v>
      </c>
      <c r="AV146" s="67">
        <v>1.7016961305210856</v>
      </c>
      <c r="AW146" s="67">
        <v>7.8806830064696953</v>
      </c>
      <c r="AX146" s="67">
        <v>9.9152551517038177</v>
      </c>
      <c r="AY146" s="67">
        <v>0.14748455819648143</v>
      </c>
      <c r="AZ146" s="67">
        <v>-4.3749212882698174</v>
      </c>
      <c r="BA146" s="67">
        <v>8.7443882912822346E-2</v>
      </c>
      <c r="BB146" s="67">
        <v>-2.933018323554748</v>
      </c>
      <c r="BC146" s="67">
        <v>2.8175273433888748</v>
      </c>
      <c r="BD146" s="67">
        <v>1.3511320319861824</v>
      </c>
      <c r="BE146" s="67">
        <v>-14.539324322030339</v>
      </c>
      <c r="BF146" s="67">
        <v>-7.597168288675789</v>
      </c>
      <c r="BG146" s="67">
        <v>-8.5265589781925115</v>
      </c>
      <c r="BH146" s="67">
        <v>-5.9991535080300764</v>
      </c>
      <c r="BI146" s="67">
        <v>0.9534059979024363</v>
      </c>
      <c r="BJ146" s="67">
        <v>-6.5221157664849869</v>
      </c>
      <c r="BK146" s="67">
        <v>-6.3128986687001714</v>
      </c>
      <c r="BL146" s="67">
        <v>-10.779623340729756</v>
      </c>
      <c r="BM146" s="67">
        <v>-29.540471765918312</v>
      </c>
      <c r="BN146" s="67">
        <v>-71.358129722732656</v>
      </c>
      <c r="BO146" s="67">
        <v>-40.277804719157665</v>
      </c>
      <c r="BP146" s="67">
        <v>-25.976582047910853</v>
      </c>
      <c r="BQ146" s="67">
        <v>14.542357274206026</v>
      </c>
      <c r="BR146" s="67">
        <v>166.18092169709251</v>
      </c>
      <c r="BS146" s="67">
        <v>50.040162961104357</v>
      </c>
      <c r="BT146" s="67">
        <v>36.395594750223239</v>
      </c>
      <c r="BU146" s="67">
        <v>22.093231485664859</v>
      </c>
      <c r="BV146" s="67">
        <v>20.000802618344494</v>
      </c>
      <c r="BW146" s="67">
        <v>-1.732720900431957</v>
      </c>
      <c r="BX146" s="67">
        <v>-8.6877128263054573</v>
      </c>
      <c r="BY146" s="67">
        <v>-11.83838883326159</v>
      </c>
      <c r="BZ146" s="67">
        <v>-6.5849071622633062</v>
      </c>
      <c r="CA146" s="67">
        <v>-8.0887999282308556</v>
      </c>
      <c r="CB146" s="67">
        <v>-7.7782103167150467</v>
      </c>
      <c r="CC146" s="67">
        <v>-6.7455804175136791</v>
      </c>
      <c r="CD146" s="67">
        <v>-4.3064459233240768</v>
      </c>
      <c r="CE146" s="67">
        <v>-3.3941528408979309</v>
      </c>
      <c r="CF146" s="68">
        <v>-9.1915228834460407</v>
      </c>
      <c r="CG146" s="256"/>
    </row>
    <row r="147" spans="1:85" ht="53.25" customHeight="1">
      <c r="A147" s="37"/>
      <c r="B147" s="182" t="s">
        <v>143</v>
      </c>
      <c r="C147" s="38"/>
      <c r="D147" s="183" t="s">
        <v>144</v>
      </c>
      <c r="E147" s="70"/>
      <c r="F147" s="70"/>
      <c r="G147" s="70"/>
      <c r="H147" s="70"/>
      <c r="I147" s="192">
        <v>7.1758052451672967</v>
      </c>
      <c r="J147" s="192">
        <v>4.4737849434213501</v>
      </c>
      <c r="K147" s="192">
        <v>9.7067577644435801</v>
      </c>
      <c r="L147" s="192">
        <v>7.037022414850199</v>
      </c>
      <c r="M147" s="192">
        <v>8.3206075942451605</v>
      </c>
      <c r="N147" s="192">
        <v>8.2762102874416712</v>
      </c>
      <c r="O147" s="192">
        <v>4.597911490163014</v>
      </c>
      <c r="P147" s="192">
        <v>6.0485382010942175</v>
      </c>
      <c r="Q147" s="192">
        <v>-2.5159543864690477</v>
      </c>
      <c r="R147" s="192">
        <v>-0.45511143574925939</v>
      </c>
      <c r="S147" s="192">
        <v>3.4550663542073607</v>
      </c>
      <c r="T147" s="192">
        <v>6.5878625028090738</v>
      </c>
      <c r="U147" s="192">
        <v>3.4880262640877078</v>
      </c>
      <c r="V147" s="192">
        <v>-0.43334403329512838</v>
      </c>
      <c r="W147" s="192">
        <v>-2.2923303224860518</v>
      </c>
      <c r="X147" s="192">
        <v>-5.4527649515894581</v>
      </c>
      <c r="Y147" s="192">
        <v>3.4409207026237567</v>
      </c>
      <c r="Z147" s="192">
        <v>8.119540618712918</v>
      </c>
      <c r="AA147" s="192">
        <v>-3.2923309331047648</v>
      </c>
      <c r="AB147" s="192">
        <v>2.1876832994516917</v>
      </c>
      <c r="AC147" s="192">
        <v>-5.527558268055671</v>
      </c>
      <c r="AD147" s="192">
        <v>-2.8223245465387947</v>
      </c>
      <c r="AE147" s="192">
        <v>7.4516849029718344</v>
      </c>
      <c r="AF147" s="192">
        <v>10.929053592808913</v>
      </c>
      <c r="AG147" s="192">
        <v>9.1830418903091697</v>
      </c>
      <c r="AH147" s="192">
        <v>-1.6365807769162757</v>
      </c>
      <c r="AI147" s="192">
        <v>1.2132270826881353</v>
      </c>
      <c r="AJ147" s="192">
        <v>1.1858857394755091</v>
      </c>
      <c r="AK147" s="192">
        <v>-3.1224740239970004</v>
      </c>
      <c r="AL147" s="192">
        <v>3.098433815514511</v>
      </c>
      <c r="AM147" s="192">
        <v>0.63288006848338796</v>
      </c>
      <c r="AN147" s="192">
        <v>-1.1370219968922015</v>
      </c>
      <c r="AO147" s="192">
        <v>4.7060310610160769</v>
      </c>
      <c r="AP147" s="192">
        <v>6.1739256083480569</v>
      </c>
      <c r="AQ147" s="192">
        <v>0.25271113798575584</v>
      </c>
      <c r="AR147" s="192">
        <v>-1.8672028522332909</v>
      </c>
      <c r="AS147" s="192">
        <v>-1.2993066730716407</v>
      </c>
      <c r="AT147" s="192">
        <v>0.6214009462795218</v>
      </c>
      <c r="AU147" s="192">
        <v>8.2476856527511586</v>
      </c>
      <c r="AV147" s="192">
        <v>11.057592949504368</v>
      </c>
      <c r="AW147" s="192">
        <v>8.1720652653523302</v>
      </c>
      <c r="AX147" s="192">
        <v>6.3846930946661189</v>
      </c>
      <c r="AY147" s="192">
        <v>4.8195511390757559</v>
      </c>
      <c r="AZ147" s="192">
        <v>4.5742146599122293</v>
      </c>
      <c r="BA147" s="192">
        <v>5.2822673375451501</v>
      </c>
      <c r="BB147" s="192">
        <v>-1.2499185157925297</v>
      </c>
      <c r="BC147" s="192">
        <v>1.3096102577571713</v>
      </c>
      <c r="BD147" s="192">
        <v>-5.299145452148025</v>
      </c>
      <c r="BE147" s="192">
        <v>-3.1318748697358245</v>
      </c>
      <c r="BF147" s="192">
        <v>3.4577810496353436</v>
      </c>
      <c r="BG147" s="192">
        <v>-2.0468064991758865</v>
      </c>
      <c r="BH147" s="192">
        <v>3.5511943427358972</v>
      </c>
      <c r="BI147" s="192">
        <v>2.129744421805313</v>
      </c>
      <c r="BJ147" s="192">
        <v>-2.4535349422459376</v>
      </c>
      <c r="BK147" s="192">
        <v>-0.19326770635299795</v>
      </c>
      <c r="BL147" s="192">
        <v>-1.9414477396552599</v>
      </c>
      <c r="BM147" s="192">
        <v>-7.9572249093530445E-2</v>
      </c>
      <c r="BN147" s="192">
        <v>-15.705400525389194</v>
      </c>
      <c r="BO147" s="192">
        <v>-9.3518240777764845</v>
      </c>
      <c r="BP147" s="192">
        <v>-4.4332523195403013</v>
      </c>
      <c r="BQ147" s="192">
        <v>-4.9203558986439191</v>
      </c>
      <c r="BR147" s="192">
        <v>1.6754615705687428</v>
      </c>
      <c r="BS147" s="192">
        <v>14.534888424737048</v>
      </c>
      <c r="BT147" s="192">
        <v>7.0090374740724712</v>
      </c>
      <c r="BU147" s="192">
        <v>11.430495198961864</v>
      </c>
      <c r="BV147" s="192">
        <v>24.444647740593979</v>
      </c>
      <c r="BW147" s="192">
        <v>-0.48196786038913331</v>
      </c>
      <c r="BX147" s="192">
        <v>0.85176817602065569</v>
      </c>
      <c r="BY147" s="192">
        <v>-1.2416466497120382</v>
      </c>
      <c r="BZ147" s="192">
        <v>-2.1729714915441605</v>
      </c>
      <c r="CA147" s="192">
        <v>1.8081153687978571</v>
      </c>
      <c r="CB147" s="192">
        <v>-0.43222590692678864</v>
      </c>
      <c r="CC147" s="192">
        <v>-3.2625687804913639</v>
      </c>
      <c r="CD147" s="192">
        <v>2.7524773058122918</v>
      </c>
      <c r="CE147" s="192">
        <v>-1.133183846527217</v>
      </c>
      <c r="CF147" s="193">
        <v>0.81443737096897451</v>
      </c>
      <c r="CG147" s="256"/>
    </row>
    <row r="148" spans="1:85" ht="26.4">
      <c r="A148" s="37"/>
      <c r="B148" s="182"/>
      <c r="C148" s="38" t="s">
        <v>55</v>
      </c>
      <c r="D148" s="185" t="s">
        <v>56</v>
      </c>
      <c r="E148" s="70"/>
      <c r="F148" s="70"/>
      <c r="G148" s="70"/>
      <c r="H148" s="70"/>
      <c r="I148" s="67">
        <v>14.80342759458253</v>
      </c>
      <c r="J148" s="67">
        <v>17.309908957621062</v>
      </c>
      <c r="K148" s="67">
        <v>2.7939870350797662</v>
      </c>
      <c r="L148" s="67">
        <v>2.8805301059739605</v>
      </c>
      <c r="M148" s="67">
        <v>4.8685781507338532</v>
      </c>
      <c r="N148" s="67">
        <v>8.3959988335700046</v>
      </c>
      <c r="O148" s="67">
        <v>15.363543672086138</v>
      </c>
      <c r="P148" s="67">
        <v>14.250817899566528</v>
      </c>
      <c r="Q148" s="67">
        <v>-9.4596590037880901E-2</v>
      </c>
      <c r="R148" s="67">
        <v>-6.7676308911951253</v>
      </c>
      <c r="S148" s="67">
        <v>-12.829563893595207</v>
      </c>
      <c r="T148" s="67">
        <v>4.0193521972139052</v>
      </c>
      <c r="U148" s="67">
        <v>-5.9506985513971529</v>
      </c>
      <c r="V148" s="67">
        <v>-12.629958038190125</v>
      </c>
      <c r="W148" s="67">
        <v>-4.609490342005742</v>
      </c>
      <c r="X148" s="67">
        <v>-12.648573329568819</v>
      </c>
      <c r="Y148" s="67">
        <v>5.1538641908868641</v>
      </c>
      <c r="Z148" s="67">
        <v>13.026865206745981</v>
      </c>
      <c r="AA148" s="67">
        <v>-9.0096574119154411</v>
      </c>
      <c r="AB148" s="67">
        <v>-9.2847887734970271</v>
      </c>
      <c r="AC148" s="67">
        <v>-11.264758317741965</v>
      </c>
      <c r="AD148" s="67">
        <v>-10.405060567321442</v>
      </c>
      <c r="AE148" s="67">
        <v>14.271638497508079</v>
      </c>
      <c r="AF148" s="67">
        <v>0.74576715814160366</v>
      </c>
      <c r="AG148" s="67">
        <v>-3.3234150620119465</v>
      </c>
      <c r="AH148" s="67">
        <v>-1.2853407253665807</v>
      </c>
      <c r="AI148" s="67">
        <v>-1.1193018505190935</v>
      </c>
      <c r="AJ148" s="67">
        <v>-1.3419205550984117</v>
      </c>
      <c r="AK148" s="67">
        <v>4.3500059367649726</v>
      </c>
      <c r="AL148" s="67">
        <v>2.2845290638198463</v>
      </c>
      <c r="AM148" s="67">
        <v>-2.6154420799873463</v>
      </c>
      <c r="AN148" s="67">
        <v>5.4078307798881156</v>
      </c>
      <c r="AO148" s="67">
        <v>-1.4758604385478264</v>
      </c>
      <c r="AP148" s="67">
        <v>7.2905753470857206</v>
      </c>
      <c r="AQ148" s="67">
        <v>1.9137111840060754</v>
      </c>
      <c r="AR148" s="67">
        <v>2.7839291335351106</v>
      </c>
      <c r="AS148" s="67">
        <v>4.0866204285219538</v>
      </c>
      <c r="AT148" s="67">
        <v>0.69615145100105735</v>
      </c>
      <c r="AU148" s="67">
        <v>18.19988065303761</v>
      </c>
      <c r="AV148" s="67">
        <v>6.4399978739959778</v>
      </c>
      <c r="AW148" s="67">
        <v>6.4815628139770496</v>
      </c>
      <c r="AX148" s="67">
        <v>7.1890614354453106</v>
      </c>
      <c r="AY148" s="67">
        <v>-7.3408692852715234</v>
      </c>
      <c r="AZ148" s="67">
        <v>3.6267067501913175</v>
      </c>
      <c r="BA148" s="67">
        <v>2.8420132946869359</v>
      </c>
      <c r="BB148" s="67">
        <v>-10.278120272442393</v>
      </c>
      <c r="BC148" s="67">
        <v>-1.4920052466027727</v>
      </c>
      <c r="BD148" s="67">
        <v>-4.4843167983807319</v>
      </c>
      <c r="BE148" s="67">
        <v>-12.884343206163123</v>
      </c>
      <c r="BF148" s="67">
        <v>-3.7481830223644863</v>
      </c>
      <c r="BG148" s="67">
        <v>-7.3530191930401543</v>
      </c>
      <c r="BH148" s="67">
        <v>-8.8124532284869872</v>
      </c>
      <c r="BI148" s="67">
        <v>-5.8238849461957045</v>
      </c>
      <c r="BJ148" s="67">
        <v>-9.1106172562203227</v>
      </c>
      <c r="BK148" s="67">
        <v>-5.6713110131832281</v>
      </c>
      <c r="BL148" s="67">
        <v>-4.0633702369465396</v>
      </c>
      <c r="BM148" s="67">
        <v>-3.8851297999460428</v>
      </c>
      <c r="BN148" s="67">
        <v>-32.94417746249249</v>
      </c>
      <c r="BO148" s="67">
        <v>0.39032354552142579</v>
      </c>
      <c r="BP148" s="67">
        <v>0.78632603550077818</v>
      </c>
      <c r="BQ148" s="67">
        <v>2.1668634186183624</v>
      </c>
      <c r="BR148" s="67">
        <v>35.560490132172276</v>
      </c>
      <c r="BS148" s="67">
        <v>-3.3599950514803254</v>
      </c>
      <c r="BT148" s="67">
        <v>-5.309887698039006</v>
      </c>
      <c r="BU148" s="67">
        <v>6.4978011408963141</v>
      </c>
      <c r="BV148" s="67">
        <v>35.073232512935277</v>
      </c>
      <c r="BW148" s="67">
        <v>16.015363737595905</v>
      </c>
      <c r="BX148" s="67">
        <v>15.943040354440939</v>
      </c>
      <c r="BY148" s="67">
        <v>3.0915771765968429</v>
      </c>
      <c r="BZ148" s="67">
        <v>-15.489419866934867</v>
      </c>
      <c r="CA148" s="67">
        <v>-13.594781991917131</v>
      </c>
      <c r="CB148" s="67">
        <v>-20.18629976815626</v>
      </c>
      <c r="CC148" s="67">
        <v>-17.298175468818414</v>
      </c>
      <c r="CD148" s="67">
        <v>0.49421096583996871</v>
      </c>
      <c r="CE148" s="67">
        <v>-9.7273597141033292</v>
      </c>
      <c r="CF148" s="68">
        <v>-0.19054940694172728</v>
      </c>
      <c r="CG148" s="256"/>
    </row>
    <row r="149" spans="1:85">
      <c r="A149" s="41"/>
      <c r="B149" s="182"/>
      <c r="C149" s="38" t="s">
        <v>57</v>
      </c>
      <c r="D149" s="185" t="s">
        <v>58</v>
      </c>
      <c r="E149" s="66"/>
      <c r="F149" s="66"/>
      <c r="G149" s="66"/>
      <c r="H149" s="66"/>
      <c r="I149" s="67">
        <v>8.4419564757751857</v>
      </c>
      <c r="J149" s="67">
        <v>3.4880281226179477</v>
      </c>
      <c r="K149" s="67">
        <v>12.390591441726357</v>
      </c>
      <c r="L149" s="67">
        <v>7.5490481531552263</v>
      </c>
      <c r="M149" s="67">
        <v>11.932552586729756</v>
      </c>
      <c r="N149" s="67">
        <v>8.3838225650576703</v>
      </c>
      <c r="O149" s="67">
        <v>0.57104622251331705</v>
      </c>
      <c r="P149" s="67">
        <v>1.1780305040553145</v>
      </c>
      <c r="Q149" s="67">
        <v>-1.9884830671499998</v>
      </c>
      <c r="R149" s="67">
        <v>2.817182002667252</v>
      </c>
      <c r="S149" s="67">
        <v>8.4700586897948682</v>
      </c>
      <c r="T149" s="67">
        <v>7.0144605120924695</v>
      </c>
      <c r="U149" s="67">
        <v>3.9893309873112202</v>
      </c>
      <c r="V149" s="67">
        <v>0.2647445947551148</v>
      </c>
      <c r="W149" s="67">
        <v>-0.83252812021437705</v>
      </c>
      <c r="X149" s="67">
        <v>-2.0060123609614351</v>
      </c>
      <c r="Y149" s="67">
        <v>3.9096637007801434</v>
      </c>
      <c r="Z149" s="67">
        <v>10.321390753487776</v>
      </c>
      <c r="AA149" s="67">
        <v>2.5568214250876622</v>
      </c>
      <c r="AB149" s="67">
        <v>11.402030437418048</v>
      </c>
      <c r="AC149" s="67">
        <v>1.0198628175933493</v>
      </c>
      <c r="AD149" s="67">
        <v>4.1654408380216239</v>
      </c>
      <c r="AE149" s="67">
        <v>9.004474697881264</v>
      </c>
      <c r="AF149" s="67">
        <v>1.9560863653966578</v>
      </c>
      <c r="AG149" s="67">
        <v>8.4724909944958142</v>
      </c>
      <c r="AH149" s="67">
        <v>2.4272647696873833</v>
      </c>
      <c r="AI149" s="67">
        <v>1.4147133128112159</v>
      </c>
      <c r="AJ149" s="67">
        <v>3.0470452348221926</v>
      </c>
      <c r="AK149" s="67">
        <v>-2.5953348270685694</v>
      </c>
      <c r="AL149" s="67">
        <v>0.84413448703087113</v>
      </c>
      <c r="AM149" s="67">
        <v>0.9935958433801062</v>
      </c>
      <c r="AN149" s="67">
        <v>1.5312376635720568</v>
      </c>
      <c r="AO149" s="67">
        <v>10.126253066827346</v>
      </c>
      <c r="AP149" s="67">
        <v>6.2244602484824441</v>
      </c>
      <c r="AQ149" s="67">
        <v>3.2042885858110282</v>
      </c>
      <c r="AR149" s="67">
        <v>-1.1245832508446512</v>
      </c>
      <c r="AS149" s="67">
        <v>-1.7304034956468684</v>
      </c>
      <c r="AT149" s="67">
        <v>1.4336000913865092</v>
      </c>
      <c r="AU149" s="67">
        <v>3.9289239957898587</v>
      </c>
      <c r="AV149" s="67">
        <v>7.9400579108412757</v>
      </c>
      <c r="AW149" s="67">
        <v>7.4710654880768317</v>
      </c>
      <c r="AX149" s="67">
        <v>3.8393639021091701</v>
      </c>
      <c r="AY149" s="67">
        <v>9.3804828188859659</v>
      </c>
      <c r="AZ149" s="67">
        <v>10.219318829923779</v>
      </c>
      <c r="BA149" s="67">
        <v>8.6960181615101533</v>
      </c>
      <c r="BB149" s="67">
        <v>3.8378269937046952</v>
      </c>
      <c r="BC149" s="67">
        <v>2.1413326738193774</v>
      </c>
      <c r="BD149" s="67">
        <v>-2.8885648618527711</v>
      </c>
      <c r="BE149" s="67">
        <v>-0.68411068670795316</v>
      </c>
      <c r="BF149" s="67">
        <v>5.4712912025468512</v>
      </c>
      <c r="BG149" s="67">
        <v>1.53367413411749</v>
      </c>
      <c r="BH149" s="67">
        <v>9.8262024362351497</v>
      </c>
      <c r="BI149" s="67">
        <v>4.4969973874092091</v>
      </c>
      <c r="BJ149" s="67">
        <v>0.43779243134254386</v>
      </c>
      <c r="BK149" s="67">
        <v>1.6715431158001337</v>
      </c>
      <c r="BL149" s="67">
        <v>0.165321382462011</v>
      </c>
      <c r="BM149" s="67">
        <v>-0.17219839707455264</v>
      </c>
      <c r="BN149" s="67">
        <v>-10.694483931063672</v>
      </c>
      <c r="BO149" s="67">
        <v>-10.93577191528064</v>
      </c>
      <c r="BP149" s="67">
        <v>-4.1465610744881758</v>
      </c>
      <c r="BQ149" s="67">
        <v>-6.0876913017603869</v>
      </c>
      <c r="BR149" s="67">
        <v>-9.3477974903638739</v>
      </c>
      <c r="BS149" s="67">
        <v>19.355950098636825</v>
      </c>
      <c r="BT149" s="67">
        <v>7.2754729423919713</v>
      </c>
      <c r="BU149" s="67">
        <v>9.6007204435216664</v>
      </c>
      <c r="BV149" s="67">
        <v>24.4665575763741</v>
      </c>
      <c r="BW149" s="67">
        <v>-6.4629127788607406</v>
      </c>
      <c r="BX149" s="67">
        <v>-2.7158770005887192</v>
      </c>
      <c r="BY149" s="67">
        <v>-1.8326449627196695</v>
      </c>
      <c r="BZ149" s="67">
        <v>0.72100386830720709</v>
      </c>
      <c r="CA149" s="67">
        <v>6.3578533687560963</v>
      </c>
      <c r="CB149" s="67">
        <v>4.4148600737837995</v>
      </c>
      <c r="CC149" s="67">
        <v>0.43396343342243426</v>
      </c>
      <c r="CD149" s="67">
        <v>3.1082180026672006</v>
      </c>
      <c r="CE149" s="67">
        <v>-0.61860648221856707</v>
      </c>
      <c r="CF149" s="68">
        <v>0.21085131609706309</v>
      </c>
      <c r="CG149" s="256"/>
    </row>
    <row r="150" spans="1:85" ht="26.4">
      <c r="A150" s="37"/>
      <c r="B150" s="38"/>
      <c r="C150" s="38" t="s">
        <v>59</v>
      </c>
      <c r="D150" s="185" t="s">
        <v>210</v>
      </c>
      <c r="E150" s="70"/>
      <c r="F150" s="70"/>
      <c r="G150" s="70"/>
      <c r="H150" s="70"/>
      <c r="I150" s="67">
        <v>-0.13190790757946047</v>
      </c>
      <c r="J150" s="67">
        <v>-0.82290767648248675</v>
      </c>
      <c r="K150" s="67">
        <v>7.9654681369692355</v>
      </c>
      <c r="L150" s="67">
        <v>8.3958676879163789</v>
      </c>
      <c r="M150" s="67">
        <v>2.5189333234185085</v>
      </c>
      <c r="N150" s="67">
        <v>7.8737069381921998</v>
      </c>
      <c r="O150" s="67">
        <v>6.9992137085811805</v>
      </c>
      <c r="P150" s="67">
        <v>10.840983421881717</v>
      </c>
      <c r="Q150" s="67">
        <v>-5.1019305691385455</v>
      </c>
      <c r="R150" s="67">
        <v>-2.880966833259464</v>
      </c>
      <c r="S150" s="67">
        <v>4.8461691497855242</v>
      </c>
      <c r="T150" s="67">
        <v>7.0726341728396989</v>
      </c>
      <c r="U150" s="67">
        <v>10.701223241209476</v>
      </c>
      <c r="V150" s="67">
        <v>8.1898707661120795</v>
      </c>
      <c r="W150" s="67">
        <v>-2.9530551164179855</v>
      </c>
      <c r="X150" s="67">
        <v>-6.8753227586329899</v>
      </c>
      <c r="Y150" s="67">
        <v>1.1978652176274096</v>
      </c>
      <c r="Z150" s="67">
        <v>0.42546396745395043</v>
      </c>
      <c r="AA150" s="67">
        <v>-11.018282826199425</v>
      </c>
      <c r="AB150" s="67">
        <v>-6.8123088923842801</v>
      </c>
      <c r="AC150" s="67">
        <v>-13.207184075191719</v>
      </c>
      <c r="AD150" s="67">
        <v>-9.7873157100914909</v>
      </c>
      <c r="AE150" s="67">
        <v>1.2506087795239438</v>
      </c>
      <c r="AF150" s="67">
        <v>31.655110338163894</v>
      </c>
      <c r="AG150" s="67">
        <v>21.046772933684437</v>
      </c>
      <c r="AH150" s="67">
        <v>-8.1796241012729354</v>
      </c>
      <c r="AI150" s="67">
        <v>2.9440452367210526</v>
      </c>
      <c r="AJ150" s="67">
        <v>-1.1086010787478244</v>
      </c>
      <c r="AK150" s="67">
        <v>-8.6972004843481727</v>
      </c>
      <c r="AL150" s="67">
        <v>8.1269251133355738</v>
      </c>
      <c r="AM150" s="67">
        <v>2.1291895949930648</v>
      </c>
      <c r="AN150" s="67">
        <v>-7.4209543411703436</v>
      </c>
      <c r="AO150" s="67">
        <v>0.12009523359228069</v>
      </c>
      <c r="AP150" s="67">
        <v>5.8135933642069091</v>
      </c>
      <c r="AQ150" s="67">
        <v>-5.31920505298514</v>
      </c>
      <c r="AR150" s="67">
        <v>-5.6600520144823037</v>
      </c>
      <c r="AS150" s="67">
        <v>-4.0014661092041734</v>
      </c>
      <c r="AT150" s="67">
        <v>-0.86618101584211615</v>
      </c>
      <c r="AU150" s="67">
        <v>8.6501138154973631</v>
      </c>
      <c r="AV150" s="67">
        <v>17.167544216478021</v>
      </c>
      <c r="AW150" s="67">
        <v>10.913729737371042</v>
      </c>
      <c r="AX150" s="67">
        <v>11.410261935716619</v>
      </c>
      <c r="AY150" s="67">
        <v>4.9006951834473398</v>
      </c>
      <c r="AZ150" s="67">
        <v>-3.0362144956531409</v>
      </c>
      <c r="BA150" s="67">
        <v>7.7645001483261922E-2</v>
      </c>
      <c r="BB150" s="67">
        <v>-4.6595575797542637</v>
      </c>
      <c r="BC150" s="67">
        <v>1.8926154914240385</v>
      </c>
      <c r="BD150" s="67">
        <v>-9.7944603236475132</v>
      </c>
      <c r="BE150" s="67">
        <v>-2.2353777370820183</v>
      </c>
      <c r="BF150" s="67">
        <v>3.3622853716475589</v>
      </c>
      <c r="BG150" s="67">
        <v>-5.9233274519830843</v>
      </c>
      <c r="BH150" s="67">
        <v>1.3978608545113076</v>
      </c>
      <c r="BI150" s="67">
        <v>1.9454172661288425</v>
      </c>
      <c r="BJ150" s="67">
        <v>-4.8944834972061102</v>
      </c>
      <c r="BK150" s="67">
        <v>-0.73385401523151472</v>
      </c>
      <c r="BL150" s="67">
        <v>-4.9716610931818792</v>
      </c>
      <c r="BM150" s="67">
        <v>2.6206509552758774</v>
      </c>
      <c r="BN150" s="67">
        <v>-17.643144930183368</v>
      </c>
      <c r="BO150" s="67">
        <v>-11.977624931704881</v>
      </c>
      <c r="BP150" s="67">
        <v>-8.1725692259816469</v>
      </c>
      <c r="BQ150" s="67">
        <v>-6.5255227580436923</v>
      </c>
      <c r="BR150" s="67">
        <v>15.511167293211074</v>
      </c>
      <c r="BS150" s="67">
        <v>16.138224031536822</v>
      </c>
      <c r="BT150" s="67">
        <v>15.350719085776305</v>
      </c>
      <c r="BU150" s="67">
        <v>20.06287996700415</v>
      </c>
      <c r="BV150" s="67">
        <v>18.906474728158784</v>
      </c>
      <c r="BW150" s="67">
        <v>6.3186974302772683</v>
      </c>
      <c r="BX150" s="67">
        <v>1.8692062550341717</v>
      </c>
      <c r="BY150" s="67">
        <v>-3.373055549349985</v>
      </c>
      <c r="BZ150" s="67">
        <v>-2.094155292645894</v>
      </c>
      <c r="CA150" s="67">
        <v>-1.5489538578213597</v>
      </c>
      <c r="CB150" s="67">
        <v>-0.93518291955305699</v>
      </c>
      <c r="CC150" s="67">
        <v>-5.8568724866599098</v>
      </c>
      <c r="CD150" s="67">
        <v>2.9754428528638925</v>
      </c>
      <c r="CE150" s="67">
        <v>2.4702717008608488</v>
      </c>
      <c r="CF150" s="68">
        <v>3.1535187899295494</v>
      </c>
      <c r="CG150" s="256"/>
    </row>
    <row r="151" spans="1:85" ht="66">
      <c r="A151" s="37"/>
      <c r="B151" s="182" t="s">
        <v>145</v>
      </c>
      <c r="C151" s="38"/>
      <c r="D151" s="183" t="s">
        <v>146</v>
      </c>
      <c r="E151" s="70"/>
      <c r="F151" s="70"/>
      <c r="G151" s="70"/>
      <c r="H151" s="70"/>
      <c r="I151" s="192">
        <v>7.6896315174474807</v>
      </c>
      <c r="J151" s="192">
        <v>2.7899865711714824</v>
      </c>
      <c r="K151" s="192">
        <v>11.143008507369728</v>
      </c>
      <c r="L151" s="192">
        <v>12.685314940131093</v>
      </c>
      <c r="M151" s="192">
        <v>6.1061506161318846</v>
      </c>
      <c r="N151" s="192">
        <v>8.2978659414458207</v>
      </c>
      <c r="O151" s="192">
        <v>4.1562851437745962</v>
      </c>
      <c r="P151" s="192">
        <v>9.2083349343667464</v>
      </c>
      <c r="Q151" s="192">
        <v>6.722095214407517</v>
      </c>
      <c r="R151" s="192">
        <v>2.6064321985854235</v>
      </c>
      <c r="S151" s="192">
        <v>1.5539223814695475</v>
      </c>
      <c r="T151" s="192">
        <v>-4.5065781029948937</v>
      </c>
      <c r="U151" s="192">
        <v>-3.1968544249501178</v>
      </c>
      <c r="V151" s="192">
        <v>-3.082094709106272</v>
      </c>
      <c r="W151" s="192">
        <v>-3.1383355538559812</v>
      </c>
      <c r="X151" s="192">
        <v>-2.373538965021055</v>
      </c>
      <c r="Y151" s="192">
        <v>-0.53488958846720891</v>
      </c>
      <c r="Z151" s="192">
        <v>1.8915805958373824</v>
      </c>
      <c r="AA151" s="192">
        <v>1.326303026520506</v>
      </c>
      <c r="AB151" s="192">
        <v>1.7313863201445514</v>
      </c>
      <c r="AC151" s="192">
        <v>5.6323416879051678</v>
      </c>
      <c r="AD151" s="192">
        <v>6.7750867257233267</v>
      </c>
      <c r="AE151" s="192">
        <v>5.4032260943349399</v>
      </c>
      <c r="AF151" s="192">
        <v>6.3964943938728851</v>
      </c>
      <c r="AG151" s="192">
        <v>1.1205679609794288</v>
      </c>
      <c r="AH151" s="192">
        <v>-0.79019333294574778</v>
      </c>
      <c r="AI151" s="192">
        <v>1.2593442067229574</v>
      </c>
      <c r="AJ151" s="192">
        <v>-0.56569632912162149</v>
      </c>
      <c r="AK151" s="192">
        <v>0.3412832067756284</v>
      </c>
      <c r="AL151" s="192">
        <v>5.32052207481712</v>
      </c>
      <c r="AM151" s="192">
        <v>2.8754114349027589</v>
      </c>
      <c r="AN151" s="192">
        <v>3.6164763013392616</v>
      </c>
      <c r="AO151" s="192">
        <v>6.1399935157210308</v>
      </c>
      <c r="AP151" s="192">
        <v>0.6247267786878723</v>
      </c>
      <c r="AQ151" s="192">
        <v>2.4852662192550952</v>
      </c>
      <c r="AR151" s="192">
        <v>3.0357457766005069</v>
      </c>
      <c r="AS151" s="192">
        <v>-3.280828661031876E-2</v>
      </c>
      <c r="AT151" s="192">
        <v>1.4506090483752558</v>
      </c>
      <c r="AU151" s="192">
        <v>2.7486240159878292</v>
      </c>
      <c r="AV151" s="192">
        <v>4.5598380386329751</v>
      </c>
      <c r="AW151" s="192">
        <v>5.9130329647126985</v>
      </c>
      <c r="AX151" s="192">
        <v>6.8387116618936545</v>
      </c>
      <c r="AY151" s="192">
        <v>2.3248684235763477</v>
      </c>
      <c r="AZ151" s="192">
        <v>2.3206296092775744</v>
      </c>
      <c r="BA151" s="192">
        <v>2.6965463114947426</v>
      </c>
      <c r="BB151" s="192">
        <v>-2.5496796294895177</v>
      </c>
      <c r="BC151" s="192">
        <v>0.57243807908091071</v>
      </c>
      <c r="BD151" s="192">
        <v>-0.14531785451667645</v>
      </c>
      <c r="BE151" s="192">
        <v>-2.1600231019346552</v>
      </c>
      <c r="BF151" s="192">
        <v>2.1524935697328544</v>
      </c>
      <c r="BG151" s="192">
        <v>2.1302819901478927</v>
      </c>
      <c r="BH151" s="192">
        <v>2.2769493939286463</v>
      </c>
      <c r="BI151" s="192">
        <v>1.2793499612577364</v>
      </c>
      <c r="BJ151" s="192">
        <v>-0.19682274191924876</v>
      </c>
      <c r="BK151" s="192">
        <v>3.6398776773708619E-2</v>
      </c>
      <c r="BL151" s="192">
        <v>0.53754144473154497</v>
      </c>
      <c r="BM151" s="192">
        <v>-2.2986599483811716</v>
      </c>
      <c r="BN151" s="192">
        <v>-29.434766430369351</v>
      </c>
      <c r="BO151" s="192">
        <v>-6.8949883500219329</v>
      </c>
      <c r="BP151" s="192">
        <v>-1.4600043210649147</v>
      </c>
      <c r="BQ151" s="192">
        <v>5.3075793119247123</v>
      </c>
      <c r="BR151" s="192">
        <v>31.029862041123863</v>
      </c>
      <c r="BS151" s="192">
        <v>12.811374663689421</v>
      </c>
      <c r="BT151" s="192">
        <v>6.766109103188839</v>
      </c>
      <c r="BU151" s="192">
        <v>4.0842793497097603</v>
      </c>
      <c r="BV151" s="192">
        <v>17.112419133393914</v>
      </c>
      <c r="BW151" s="192">
        <v>4.9397758820875595</v>
      </c>
      <c r="BX151" s="192">
        <v>0.6561970494071403</v>
      </c>
      <c r="BY151" s="192">
        <v>3.627815043672669</v>
      </c>
      <c r="BZ151" s="192">
        <v>-1.2647009856234064</v>
      </c>
      <c r="CA151" s="192">
        <v>-5.4192895743995706</v>
      </c>
      <c r="CB151" s="192">
        <v>-1.832280859409579</v>
      </c>
      <c r="CC151" s="192">
        <v>-4.3904606863753628</v>
      </c>
      <c r="CD151" s="192">
        <v>-3.0985824261280612</v>
      </c>
      <c r="CE151" s="192">
        <v>-3.4232191503831899</v>
      </c>
      <c r="CF151" s="193">
        <v>-3.4346612876497744</v>
      </c>
      <c r="CG151" s="256"/>
    </row>
    <row r="152" spans="1:85" ht="26.4">
      <c r="A152" s="37"/>
      <c r="B152" s="182"/>
      <c r="C152" s="38" t="s">
        <v>165</v>
      </c>
      <c r="D152" s="185" t="s">
        <v>60</v>
      </c>
      <c r="E152" s="70"/>
      <c r="F152" s="70"/>
      <c r="G152" s="70"/>
      <c r="H152" s="70"/>
      <c r="I152" s="67">
        <v>-0.4836034886581615</v>
      </c>
      <c r="J152" s="67">
        <v>6.3865738525467464</v>
      </c>
      <c r="K152" s="67">
        <v>-3.2555103897466182</v>
      </c>
      <c r="L152" s="67">
        <v>9.5810422572954508</v>
      </c>
      <c r="M152" s="67">
        <v>1.679295957048879</v>
      </c>
      <c r="N152" s="67">
        <v>-2.8608283185176333</v>
      </c>
      <c r="O152" s="67">
        <v>8.51713229915363</v>
      </c>
      <c r="P152" s="67">
        <v>5.9106114022029317</v>
      </c>
      <c r="Q152" s="67">
        <v>11.40941444591914</v>
      </c>
      <c r="R152" s="67">
        <v>1.8236185686984356</v>
      </c>
      <c r="S152" s="67">
        <v>-6.3788732714813534</v>
      </c>
      <c r="T152" s="67">
        <v>-5.3669512311232239</v>
      </c>
      <c r="U152" s="67">
        <v>-8.4270741687865467</v>
      </c>
      <c r="V152" s="67">
        <v>0.49035725685328657</v>
      </c>
      <c r="W152" s="67">
        <v>-1.4330694750700843</v>
      </c>
      <c r="X152" s="67">
        <v>-0.58219176082114643</v>
      </c>
      <c r="Y152" s="67">
        <v>1.1719353828074048</v>
      </c>
      <c r="Z152" s="67">
        <v>1.3906740238844435</v>
      </c>
      <c r="AA152" s="67">
        <v>7.2818806740074109</v>
      </c>
      <c r="AB152" s="67">
        <v>4.2719191393500608</v>
      </c>
      <c r="AC152" s="67">
        <v>8.6074571762193557</v>
      </c>
      <c r="AD152" s="67">
        <v>0.57395222494018583</v>
      </c>
      <c r="AE152" s="67">
        <v>-3.3594179387533671</v>
      </c>
      <c r="AF152" s="67">
        <v>0.25684767448916546</v>
      </c>
      <c r="AG152" s="67">
        <v>-8.9209418476227142</v>
      </c>
      <c r="AH152" s="67">
        <v>-4.0797784028490298</v>
      </c>
      <c r="AI152" s="67">
        <v>0.86654623269954811</v>
      </c>
      <c r="AJ152" s="67">
        <v>-3.4472722063002834</v>
      </c>
      <c r="AK152" s="67">
        <v>6.8200868931806724</v>
      </c>
      <c r="AL152" s="67">
        <v>10.888959778674234</v>
      </c>
      <c r="AM152" s="67">
        <v>6.7926778997332775</v>
      </c>
      <c r="AN152" s="67">
        <v>0.93241021526723955</v>
      </c>
      <c r="AO152" s="67">
        <v>2.3464252888912256</v>
      </c>
      <c r="AP152" s="67">
        <v>-12.496201951629402</v>
      </c>
      <c r="AQ152" s="67">
        <v>-13.253315834139656</v>
      </c>
      <c r="AR152" s="67">
        <v>-8.2780180690786835</v>
      </c>
      <c r="AS152" s="67">
        <v>-14.743483895953887</v>
      </c>
      <c r="AT152" s="67">
        <v>-6.8349788016232083</v>
      </c>
      <c r="AU152" s="67">
        <v>-2.7350938121810913</v>
      </c>
      <c r="AV152" s="67">
        <v>6.7239503489044523</v>
      </c>
      <c r="AW152" s="67">
        <v>14.153777037587886</v>
      </c>
      <c r="AX152" s="67">
        <v>25.431734932969263</v>
      </c>
      <c r="AY152" s="67">
        <v>23.264251926592848</v>
      </c>
      <c r="AZ152" s="67">
        <v>13.112169109905452</v>
      </c>
      <c r="BA152" s="67">
        <v>11.168472568273643</v>
      </c>
      <c r="BB152" s="67">
        <v>5.1866910103329076</v>
      </c>
      <c r="BC152" s="67">
        <v>4.7079950020256547</v>
      </c>
      <c r="BD152" s="67">
        <v>5.903441889576456</v>
      </c>
      <c r="BE152" s="67">
        <v>4.2126956172287464</v>
      </c>
      <c r="BF152" s="67">
        <v>4.8711730553403925</v>
      </c>
      <c r="BG152" s="67">
        <v>6.2346774240842535</v>
      </c>
      <c r="BH152" s="67">
        <v>2.857241941182437</v>
      </c>
      <c r="BI152" s="67">
        <v>-3.767579919614974</v>
      </c>
      <c r="BJ152" s="67">
        <v>-1.7317310392695191</v>
      </c>
      <c r="BK152" s="67">
        <v>-0.59282878309861076</v>
      </c>
      <c r="BL152" s="67">
        <v>3.3557290371572179</v>
      </c>
      <c r="BM152" s="67">
        <v>0.98581322319431308</v>
      </c>
      <c r="BN152" s="67">
        <v>-33.485566144050424</v>
      </c>
      <c r="BO152" s="67">
        <v>-9.450688059323781</v>
      </c>
      <c r="BP152" s="67">
        <v>-3.6225488953294303</v>
      </c>
      <c r="BQ152" s="67">
        <v>8.090043031387026</v>
      </c>
      <c r="BR152" s="67">
        <v>42.926600354717209</v>
      </c>
      <c r="BS152" s="67">
        <v>17.495546940210204</v>
      </c>
      <c r="BT152" s="67">
        <v>9.7439238885786352</v>
      </c>
      <c r="BU152" s="67">
        <v>-2.3001071510441164</v>
      </c>
      <c r="BV152" s="67">
        <v>17.116128867303587</v>
      </c>
      <c r="BW152" s="67">
        <v>7.9400123773083067</v>
      </c>
      <c r="BX152" s="67">
        <v>-1.0907461974492776</v>
      </c>
      <c r="BY152" s="67">
        <v>15.472136442827519</v>
      </c>
      <c r="BZ152" s="67">
        <v>5.9357628143195598</v>
      </c>
      <c r="CA152" s="67">
        <v>1.4218548658849102</v>
      </c>
      <c r="CB152" s="67">
        <v>6.5502584849159007</v>
      </c>
      <c r="CC152" s="67">
        <v>-0.98741257240305913</v>
      </c>
      <c r="CD152" s="67">
        <v>-3.6249862317555994</v>
      </c>
      <c r="CE152" s="67">
        <v>-6.5017622292798762</v>
      </c>
      <c r="CF152" s="68">
        <v>-2.9240252170904313</v>
      </c>
      <c r="CG152" s="256"/>
    </row>
    <row r="153" spans="1:85" ht="66">
      <c r="A153" s="37"/>
      <c r="B153" s="38"/>
      <c r="C153" s="38" t="s">
        <v>166</v>
      </c>
      <c r="D153" s="185" t="s">
        <v>61</v>
      </c>
      <c r="E153" s="70"/>
      <c r="F153" s="70"/>
      <c r="G153" s="70"/>
      <c r="H153" s="70"/>
      <c r="I153" s="67">
        <v>0.10426869322617449</v>
      </c>
      <c r="J153" s="67">
        <v>1.0500671750814092</v>
      </c>
      <c r="K153" s="67">
        <v>15.716698800281463</v>
      </c>
      <c r="L153" s="67">
        <v>15.33560206432449</v>
      </c>
      <c r="M153" s="67">
        <v>12.665048237146493</v>
      </c>
      <c r="N153" s="67">
        <v>9.0620505285329784</v>
      </c>
      <c r="O153" s="67">
        <v>-0.75433404347067778</v>
      </c>
      <c r="P153" s="67">
        <v>7.982681170352393</v>
      </c>
      <c r="Q153" s="67">
        <v>4.1622368811884627</v>
      </c>
      <c r="R153" s="67">
        <v>6.0492535211094491</v>
      </c>
      <c r="S153" s="67">
        <v>7.2019722858272246</v>
      </c>
      <c r="T153" s="67">
        <v>-3.5430300378187098</v>
      </c>
      <c r="U153" s="67">
        <v>-0.96846975164905302</v>
      </c>
      <c r="V153" s="67">
        <v>-4.4797068309587331</v>
      </c>
      <c r="W153" s="67">
        <v>-4.7557315293611566</v>
      </c>
      <c r="X153" s="67">
        <v>-3.1454057114860774</v>
      </c>
      <c r="Y153" s="67">
        <v>1.3527099351694716</v>
      </c>
      <c r="Z153" s="67">
        <v>2.4245439367591501</v>
      </c>
      <c r="AA153" s="67">
        <v>0.72425955769799089</v>
      </c>
      <c r="AB153" s="67">
        <v>1.631708272655203</v>
      </c>
      <c r="AC153" s="67">
        <v>1.9978897107792477</v>
      </c>
      <c r="AD153" s="67">
        <v>7.6856563020378985</v>
      </c>
      <c r="AE153" s="67">
        <v>3.5271394788085217</v>
      </c>
      <c r="AF153" s="67">
        <v>4.1303806057320998</v>
      </c>
      <c r="AG153" s="67">
        <v>0.68980078304092274</v>
      </c>
      <c r="AH153" s="67">
        <v>-1.4384496201167707</v>
      </c>
      <c r="AI153" s="67">
        <v>2.7376539812952672</v>
      </c>
      <c r="AJ153" s="67">
        <v>3.0302303906703827</v>
      </c>
      <c r="AK153" s="67">
        <v>1.5405966086034368</v>
      </c>
      <c r="AL153" s="67">
        <v>7.8071938889719092</v>
      </c>
      <c r="AM153" s="67">
        <v>2.612445129177928</v>
      </c>
      <c r="AN153" s="67">
        <v>0.37034487235496272</v>
      </c>
      <c r="AO153" s="67">
        <v>1.8683293820620719</v>
      </c>
      <c r="AP153" s="67">
        <v>-3.8557576129681195</v>
      </c>
      <c r="AQ153" s="67">
        <v>1.7875558132744374</v>
      </c>
      <c r="AR153" s="67">
        <v>4.1926569968220946</v>
      </c>
      <c r="AS153" s="67">
        <v>7.0269384446893071</v>
      </c>
      <c r="AT153" s="67">
        <v>5.8295842251553438</v>
      </c>
      <c r="AU153" s="67">
        <v>3.6256707203444734</v>
      </c>
      <c r="AV153" s="67">
        <v>3.5689371704587671</v>
      </c>
      <c r="AW153" s="67">
        <v>1.4898279251275994</v>
      </c>
      <c r="AX153" s="67">
        <v>1.0541902270404506</v>
      </c>
      <c r="AY153" s="67">
        <v>2.4110728308374831</v>
      </c>
      <c r="AZ153" s="67">
        <v>3.4332815695791368</v>
      </c>
      <c r="BA153" s="67">
        <v>2.8238923179824553</v>
      </c>
      <c r="BB153" s="67">
        <v>-2.5112741723750958</v>
      </c>
      <c r="BC153" s="67">
        <v>-0.21362111991676613</v>
      </c>
      <c r="BD153" s="67">
        <v>-0.91851032000397481</v>
      </c>
      <c r="BE153" s="67">
        <v>-3.7833137043851224</v>
      </c>
      <c r="BF153" s="67">
        <v>3.8230817915261923</v>
      </c>
      <c r="BG153" s="67">
        <v>3.4063333995129881</v>
      </c>
      <c r="BH153" s="67">
        <v>3.5008809996092793</v>
      </c>
      <c r="BI153" s="67">
        <v>5.2021351914573586</v>
      </c>
      <c r="BJ153" s="67">
        <v>1.5774503756466913</v>
      </c>
      <c r="BK153" s="67">
        <v>0.56522692645164341</v>
      </c>
      <c r="BL153" s="67">
        <v>1.7518672574794039</v>
      </c>
      <c r="BM153" s="67">
        <v>-0.33186376680430385</v>
      </c>
      <c r="BN153" s="67">
        <v>-11.888348633447393</v>
      </c>
      <c r="BO153" s="67">
        <v>-2.2673549964197548</v>
      </c>
      <c r="BP153" s="67">
        <v>1.3873058242007943</v>
      </c>
      <c r="BQ153" s="67">
        <v>5.9509833472062752</v>
      </c>
      <c r="BR153" s="67">
        <v>11.122213313814711</v>
      </c>
      <c r="BS153" s="67">
        <v>18.525873677373355</v>
      </c>
      <c r="BT153" s="67">
        <v>12.314322420315676</v>
      </c>
      <c r="BU153" s="67">
        <v>10.682514661597111</v>
      </c>
      <c r="BV153" s="67">
        <v>17.689300245028335</v>
      </c>
      <c r="BW153" s="67">
        <v>2.4174370436553403</v>
      </c>
      <c r="BX153" s="67">
        <v>-0.14009445973860579</v>
      </c>
      <c r="BY153" s="67">
        <v>-2.2592269681300081</v>
      </c>
      <c r="BZ153" s="67">
        <v>-3.4076129675213025</v>
      </c>
      <c r="CA153" s="67">
        <v>-7.9316238167506157</v>
      </c>
      <c r="CB153" s="67">
        <v>-3.5679566932166296</v>
      </c>
      <c r="CC153" s="67">
        <v>-3.1811861145216227</v>
      </c>
      <c r="CD153" s="67">
        <v>-0.32466298164042939</v>
      </c>
      <c r="CE153" s="67">
        <v>-0.82319169374653711</v>
      </c>
      <c r="CF153" s="68">
        <v>-2.992512780088191</v>
      </c>
      <c r="CG153" s="256"/>
    </row>
    <row r="154" spans="1:85">
      <c r="A154" s="41"/>
      <c r="B154" s="182"/>
      <c r="C154" s="38" t="s">
        <v>62</v>
      </c>
      <c r="D154" s="185" t="s">
        <v>63</v>
      </c>
      <c r="E154" s="66"/>
      <c r="F154" s="66"/>
      <c r="G154" s="66"/>
      <c r="H154" s="66"/>
      <c r="I154" s="67">
        <v>7.5008977722118573</v>
      </c>
      <c r="J154" s="67">
        <v>2.0948118241804536E-2</v>
      </c>
      <c r="K154" s="67">
        <v>8.4034462690085974</v>
      </c>
      <c r="L154" s="67">
        <v>4.2950940965595521</v>
      </c>
      <c r="M154" s="67">
        <v>3.5746250260696684</v>
      </c>
      <c r="N154" s="67">
        <v>5.0576170319387614</v>
      </c>
      <c r="O154" s="67">
        <v>7.6490293164856382</v>
      </c>
      <c r="P154" s="67">
        <v>13.35642134880635</v>
      </c>
      <c r="Q154" s="67">
        <v>9.3959399345161216</v>
      </c>
      <c r="R154" s="67">
        <v>4.2588414019372891</v>
      </c>
      <c r="S154" s="67">
        <v>-1.4974385691844105</v>
      </c>
      <c r="T154" s="67">
        <v>-9.269752450694412</v>
      </c>
      <c r="U154" s="67">
        <v>-1.5309369005945115</v>
      </c>
      <c r="V154" s="67">
        <v>-5.3788711302838408</v>
      </c>
      <c r="W154" s="67">
        <v>-0.93673397454573148</v>
      </c>
      <c r="X154" s="67">
        <v>5.5941684378996541</v>
      </c>
      <c r="Y154" s="67">
        <v>0.47807513551435932</v>
      </c>
      <c r="Z154" s="67">
        <v>10.257969760719647</v>
      </c>
      <c r="AA154" s="67">
        <v>0.55420102857934239</v>
      </c>
      <c r="AB154" s="67">
        <v>0.6104538659641463</v>
      </c>
      <c r="AC154" s="67">
        <v>7.676977888168409</v>
      </c>
      <c r="AD154" s="67">
        <v>6.2788627619136435</v>
      </c>
      <c r="AE154" s="67">
        <v>6.7206369806673791</v>
      </c>
      <c r="AF154" s="67">
        <v>5.8697965934165097</v>
      </c>
      <c r="AG154" s="67">
        <v>0.459805016356583</v>
      </c>
      <c r="AH154" s="67">
        <v>-6.0491856551087437</v>
      </c>
      <c r="AI154" s="67">
        <v>1.0660826269507879</v>
      </c>
      <c r="AJ154" s="67">
        <v>0.88639032676232432</v>
      </c>
      <c r="AK154" s="67">
        <v>-1.8861132746149423</v>
      </c>
      <c r="AL154" s="67">
        <v>5.1288410769497261</v>
      </c>
      <c r="AM154" s="67">
        <v>-2.6589116467295213</v>
      </c>
      <c r="AN154" s="67">
        <v>1.2292237140387243</v>
      </c>
      <c r="AO154" s="67">
        <v>1.6005100263976715</v>
      </c>
      <c r="AP154" s="67">
        <v>-1.52373160270065</v>
      </c>
      <c r="AQ154" s="67">
        <v>3.6690002345317225</v>
      </c>
      <c r="AR154" s="67">
        <v>1.421021161791586</v>
      </c>
      <c r="AS154" s="67">
        <v>4.5886596301120761</v>
      </c>
      <c r="AT154" s="67">
        <v>4.1272133252147967</v>
      </c>
      <c r="AU154" s="67">
        <v>6.2998471865868453</v>
      </c>
      <c r="AV154" s="67">
        <v>4.6244622047775863</v>
      </c>
      <c r="AW154" s="67">
        <v>1.1493359369232365</v>
      </c>
      <c r="AX154" s="67">
        <v>4.8614302662133468</v>
      </c>
      <c r="AY154" s="67">
        <v>-0.74362915246996408</v>
      </c>
      <c r="AZ154" s="67">
        <v>5.5417008596213293</v>
      </c>
      <c r="BA154" s="67">
        <v>4.2186346137204112</v>
      </c>
      <c r="BB154" s="67">
        <v>-5.2441783776066302</v>
      </c>
      <c r="BC154" s="67">
        <v>-0.22359187315052509</v>
      </c>
      <c r="BD154" s="67">
        <v>-3.3139548039791293</v>
      </c>
      <c r="BE154" s="67">
        <v>-3.1624023075408729</v>
      </c>
      <c r="BF154" s="67">
        <v>8.8607232185539715</v>
      </c>
      <c r="BG154" s="67">
        <v>6.3915096372621889</v>
      </c>
      <c r="BH154" s="67">
        <v>3.8790749784667327</v>
      </c>
      <c r="BI154" s="67">
        <v>5.914940982878818</v>
      </c>
      <c r="BJ154" s="67">
        <v>1.969609987613012</v>
      </c>
      <c r="BK154" s="67">
        <v>3.0715618835376972</v>
      </c>
      <c r="BL154" s="67">
        <v>3.6021682788031768</v>
      </c>
      <c r="BM154" s="67">
        <v>3.3707537627034583</v>
      </c>
      <c r="BN154" s="67">
        <v>-14.83773519793391</v>
      </c>
      <c r="BO154" s="67">
        <v>-1.5493114230865359</v>
      </c>
      <c r="BP154" s="67">
        <v>0.40772398799344955</v>
      </c>
      <c r="BQ154" s="67">
        <v>1.1304324602676985</v>
      </c>
      <c r="BR154" s="67">
        <v>10.388648387030372</v>
      </c>
      <c r="BS154" s="67">
        <v>3.2899394927923709</v>
      </c>
      <c r="BT154" s="67">
        <v>-0.29305438774399306</v>
      </c>
      <c r="BU154" s="67">
        <v>9.3139599748390651</v>
      </c>
      <c r="BV154" s="67">
        <v>23.107463727431778</v>
      </c>
      <c r="BW154" s="67">
        <v>9.6339808885409042</v>
      </c>
      <c r="BX154" s="67">
        <v>4.7242025634015192</v>
      </c>
      <c r="BY154" s="67">
        <v>-4.7879944745132406</v>
      </c>
      <c r="BZ154" s="67">
        <v>-10.414770089783289</v>
      </c>
      <c r="CA154" s="67">
        <v>-11.166751076107587</v>
      </c>
      <c r="CB154" s="67">
        <v>-6.0250446154019386</v>
      </c>
      <c r="CC154" s="67">
        <v>-4.8855036299774213</v>
      </c>
      <c r="CD154" s="67">
        <v>3.9955561052287862</v>
      </c>
      <c r="CE154" s="67">
        <v>0.2139891843868611</v>
      </c>
      <c r="CF154" s="68">
        <v>-0.46390544027499914</v>
      </c>
      <c r="CG154" s="256"/>
    </row>
    <row r="155" spans="1:85">
      <c r="A155" s="37"/>
      <c r="B155" s="38"/>
      <c r="C155" s="38" t="s">
        <v>64</v>
      </c>
      <c r="D155" s="185" t="s">
        <v>65</v>
      </c>
      <c r="E155" s="70"/>
      <c r="F155" s="70"/>
      <c r="G155" s="70"/>
      <c r="H155" s="70"/>
      <c r="I155" s="67">
        <v>23.779976364441183</v>
      </c>
      <c r="J155" s="67">
        <v>4.0518442342637968</v>
      </c>
      <c r="K155" s="67">
        <v>15.417325387961341</v>
      </c>
      <c r="L155" s="67">
        <v>15.192329644302816</v>
      </c>
      <c r="M155" s="67">
        <v>2.453692446695996</v>
      </c>
      <c r="N155" s="67">
        <v>15.715261814248848</v>
      </c>
      <c r="O155" s="67">
        <v>6.8287107284167945</v>
      </c>
      <c r="P155" s="67">
        <v>11.048213167358639</v>
      </c>
      <c r="Q155" s="67">
        <v>5.6676296651393585</v>
      </c>
      <c r="R155" s="67">
        <v>-1.2970500319332814</v>
      </c>
      <c r="S155" s="67">
        <v>1.5312961312230016</v>
      </c>
      <c r="T155" s="67">
        <v>-3.0859763212466049</v>
      </c>
      <c r="U155" s="67">
        <v>-2.8685764908120461</v>
      </c>
      <c r="V155" s="67">
        <v>-3.0555234578701516</v>
      </c>
      <c r="W155" s="67">
        <v>-2.7727568299319643</v>
      </c>
      <c r="X155" s="67">
        <v>-5.6250081666409955</v>
      </c>
      <c r="Y155" s="67">
        <v>-3.9976884420281351</v>
      </c>
      <c r="Z155" s="67">
        <v>-0.97076728231350273</v>
      </c>
      <c r="AA155" s="67">
        <v>-1.4787855621598567</v>
      </c>
      <c r="AB155" s="67">
        <v>1.2785348043749849</v>
      </c>
      <c r="AC155" s="67">
        <v>7.4825963838543572</v>
      </c>
      <c r="AD155" s="67">
        <v>10.08311344609649</v>
      </c>
      <c r="AE155" s="67">
        <v>13.413008384063403</v>
      </c>
      <c r="AF155" s="67">
        <v>13.606335491253503</v>
      </c>
      <c r="AG155" s="67">
        <v>9.6837844031930871</v>
      </c>
      <c r="AH155" s="67">
        <v>4.393151065966876</v>
      </c>
      <c r="AI155" s="67">
        <v>0.82228081610684001</v>
      </c>
      <c r="AJ155" s="67">
        <v>-2.8716961949329232</v>
      </c>
      <c r="AK155" s="67">
        <v>-4.9608992063335506</v>
      </c>
      <c r="AL155" s="67">
        <v>-0.94901788405749699</v>
      </c>
      <c r="AM155" s="67">
        <v>2.0673387927095774</v>
      </c>
      <c r="AN155" s="67">
        <v>9.7878448642194371</v>
      </c>
      <c r="AO155" s="67">
        <v>15.179044177585382</v>
      </c>
      <c r="AP155" s="67">
        <v>15.443171833573203</v>
      </c>
      <c r="AQ155" s="67">
        <v>12.643005743511409</v>
      </c>
      <c r="AR155" s="67">
        <v>9.1094641980340896</v>
      </c>
      <c r="AS155" s="67">
        <v>2.304873213587058</v>
      </c>
      <c r="AT155" s="67">
        <v>2.0681201774809068</v>
      </c>
      <c r="AU155" s="67">
        <v>4.8938828208460876</v>
      </c>
      <c r="AV155" s="67">
        <v>4.5390273219962012</v>
      </c>
      <c r="AW155" s="67">
        <v>5.9725709862653105</v>
      </c>
      <c r="AX155" s="67">
        <v>1.8423289192303969</v>
      </c>
      <c r="AY155" s="67">
        <v>-8.2737356580058901</v>
      </c>
      <c r="AZ155" s="67">
        <v>-5.9970692988465402</v>
      </c>
      <c r="BA155" s="67">
        <v>-3.0934303850995377</v>
      </c>
      <c r="BB155" s="67">
        <v>-6.8118546614369109</v>
      </c>
      <c r="BC155" s="67">
        <v>-1.2723573713774954</v>
      </c>
      <c r="BD155" s="67">
        <v>-2.4491158424207526</v>
      </c>
      <c r="BE155" s="67">
        <v>-5.6595039781570904</v>
      </c>
      <c r="BF155" s="67">
        <v>-3.8481136156895701</v>
      </c>
      <c r="BG155" s="67">
        <v>-3.3475116819702322</v>
      </c>
      <c r="BH155" s="67">
        <v>-0.23411683764983593</v>
      </c>
      <c r="BI155" s="67">
        <v>0.87242047030767367</v>
      </c>
      <c r="BJ155" s="67">
        <v>-1.3431148983360259</v>
      </c>
      <c r="BK155" s="67">
        <v>-0.42259710504175985</v>
      </c>
      <c r="BL155" s="67">
        <v>-4.4954571829269696</v>
      </c>
      <c r="BM155" s="67">
        <v>-9.8230750584776416</v>
      </c>
      <c r="BN155" s="67">
        <v>-50.358199345679878</v>
      </c>
      <c r="BO155" s="67">
        <v>-10.955574097931802</v>
      </c>
      <c r="BP155" s="67">
        <v>-3.1171297795296908</v>
      </c>
      <c r="BQ155" s="67">
        <v>4.2172471567820935</v>
      </c>
      <c r="BR155" s="67">
        <v>68.084699470978791</v>
      </c>
      <c r="BS155" s="67">
        <v>2.3923279401317501</v>
      </c>
      <c r="BT155" s="67">
        <v>-0.93891053832520299</v>
      </c>
      <c r="BU155" s="67">
        <v>0.48400383292890581</v>
      </c>
      <c r="BV155" s="67">
        <v>14.404719545264626</v>
      </c>
      <c r="BW155" s="67">
        <v>4.5909540139266198</v>
      </c>
      <c r="BX155" s="67">
        <v>2.9255659475260813</v>
      </c>
      <c r="BY155" s="67">
        <v>0.95444563032972951</v>
      </c>
      <c r="BZ155" s="67">
        <v>-5.5505973427192004</v>
      </c>
      <c r="CA155" s="67">
        <v>-9.1835533756565866</v>
      </c>
      <c r="CB155" s="67">
        <v>-9.0025180087210117</v>
      </c>
      <c r="CC155" s="67">
        <v>-11.105720881381643</v>
      </c>
      <c r="CD155" s="67">
        <v>-8.616499560775253</v>
      </c>
      <c r="CE155" s="67">
        <v>-4.1077593963292429</v>
      </c>
      <c r="CF155" s="68">
        <v>-5.6364093347262667</v>
      </c>
      <c r="CG155" s="256"/>
    </row>
    <row r="156" spans="1:85" ht="78.75" customHeight="1">
      <c r="A156" s="37"/>
      <c r="B156" s="182" t="s">
        <v>147</v>
      </c>
      <c r="C156" s="38"/>
      <c r="D156" s="183" t="s">
        <v>148</v>
      </c>
      <c r="E156" s="70"/>
      <c r="F156" s="70"/>
      <c r="G156" s="70"/>
      <c r="H156" s="70"/>
      <c r="I156" s="192">
        <v>9.5131297969520716</v>
      </c>
      <c r="J156" s="192">
        <v>4.9451926815177245</v>
      </c>
      <c r="K156" s="192">
        <v>14.491618362605351</v>
      </c>
      <c r="L156" s="192">
        <v>9.838155491147532</v>
      </c>
      <c r="M156" s="192">
        <v>18.198183979154308</v>
      </c>
      <c r="N156" s="192">
        <v>8.8717128973727597</v>
      </c>
      <c r="O156" s="192">
        <v>9.5150258616090326</v>
      </c>
      <c r="P156" s="192">
        <v>7.833552927654992</v>
      </c>
      <c r="Q156" s="192">
        <v>-3.0799283594786857</v>
      </c>
      <c r="R156" s="192">
        <v>0.30848645695222388</v>
      </c>
      <c r="S156" s="192">
        <v>-8.0240483765481088</v>
      </c>
      <c r="T156" s="192">
        <v>-11.599306902609911</v>
      </c>
      <c r="U156" s="192">
        <v>-5.7402389409537875</v>
      </c>
      <c r="V156" s="192">
        <v>-16.582189191063364</v>
      </c>
      <c r="W156" s="192">
        <v>-6.4879717568544493</v>
      </c>
      <c r="X156" s="192">
        <v>0.95829926681865629</v>
      </c>
      <c r="Y156" s="192">
        <v>0.82163462625632633</v>
      </c>
      <c r="Z156" s="192">
        <v>15.05746684537705</v>
      </c>
      <c r="AA156" s="192">
        <v>9.6396693763040986</v>
      </c>
      <c r="AB156" s="192">
        <v>11.680093902628712</v>
      </c>
      <c r="AC156" s="192">
        <v>13.037110705935945</v>
      </c>
      <c r="AD156" s="192">
        <v>9.7407332032662453</v>
      </c>
      <c r="AE156" s="192">
        <v>9.6919241590732241</v>
      </c>
      <c r="AF156" s="192">
        <v>3.3337805413961661</v>
      </c>
      <c r="AG156" s="192">
        <v>4.3827388040451893</v>
      </c>
      <c r="AH156" s="192">
        <v>-0.41487339313003702</v>
      </c>
      <c r="AI156" s="192">
        <v>6.3081060644407216E-2</v>
      </c>
      <c r="AJ156" s="192">
        <v>2.2207211946879397</v>
      </c>
      <c r="AK156" s="192">
        <v>-7.041863672123938</v>
      </c>
      <c r="AL156" s="192">
        <v>-0.55041804222346968</v>
      </c>
      <c r="AM156" s="192">
        <v>0.54840338682549827</v>
      </c>
      <c r="AN156" s="192">
        <v>1.1160235971086507</v>
      </c>
      <c r="AO156" s="192">
        <v>5.0361019183456648</v>
      </c>
      <c r="AP156" s="192">
        <v>-0.67127806618228192</v>
      </c>
      <c r="AQ156" s="192">
        <v>2.2119335802736657</v>
      </c>
      <c r="AR156" s="192">
        <v>8.8197691701072785</v>
      </c>
      <c r="AS156" s="192">
        <v>1.558319116056353</v>
      </c>
      <c r="AT156" s="192">
        <v>4.2184298130335804</v>
      </c>
      <c r="AU156" s="192">
        <v>0.53531701675233023</v>
      </c>
      <c r="AV156" s="192">
        <v>-1.7066029919703283</v>
      </c>
      <c r="AW156" s="192">
        <v>2.068038683169874</v>
      </c>
      <c r="AX156" s="192">
        <v>5.35020976295921</v>
      </c>
      <c r="AY156" s="192">
        <v>0.42159677984460586</v>
      </c>
      <c r="AZ156" s="192">
        <v>-0.50605390802274997</v>
      </c>
      <c r="BA156" s="192">
        <v>-5.6824619411608239</v>
      </c>
      <c r="BB156" s="192">
        <v>-13.102674565170872</v>
      </c>
      <c r="BC156" s="192">
        <v>-12.274913642867119</v>
      </c>
      <c r="BD156" s="192">
        <v>-9.0049121058967074</v>
      </c>
      <c r="BE156" s="192">
        <v>-6.636668044438423</v>
      </c>
      <c r="BF156" s="192">
        <v>3.594397566284286</v>
      </c>
      <c r="BG156" s="192">
        <v>6.5044002193404253</v>
      </c>
      <c r="BH156" s="192">
        <v>5.1376023430746045</v>
      </c>
      <c r="BI156" s="192">
        <v>5.767155282585307</v>
      </c>
      <c r="BJ156" s="192">
        <v>2.1501017027757854</v>
      </c>
      <c r="BK156" s="192">
        <v>0.57412614534189288</v>
      </c>
      <c r="BL156" s="192">
        <v>-0.26628535734529635</v>
      </c>
      <c r="BM156" s="192">
        <v>-4.1982258507612897</v>
      </c>
      <c r="BN156" s="192">
        <v>-36.590867023955987</v>
      </c>
      <c r="BO156" s="192">
        <v>-4.929563613256434</v>
      </c>
      <c r="BP156" s="192">
        <v>3.4963240951923353</v>
      </c>
      <c r="BQ156" s="192">
        <v>9.2828298416014974</v>
      </c>
      <c r="BR156" s="192">
        <v>56.391661161946814</v>
      </c>
      <c r="BS156" s="192">
        <v>15.525666415307711</v>
      </c>
      <c r="BT156" s="192">
        <v>7.1301061264243231</v>
      </c>
      <c r="BU156" s="192">
        <v>10.820148955316952</v>
      </c>
      <c r="BV156" s="192">
        <v>17.618507669273754</v>
      </c>
      <c r="BW156" s="192">
        <v>12.537192264617985</v>
      </c>
      <c r="BX156" s="192">
        <v>8.3176790332738761</v>
      </c>
      <c r="BY156" s="192">
        <v>4.319970827018409</v>
      </c>
      <c r="BZ156" s="192">
        <v>-3.9813596769085109</v>
      </c>
      <c r="CA156" s="192">
        <v>-9.9272528038204371</v>
      </c>
      <c r="CB156" s="192">
        <v>-7.9246843881137607</v>
      </c>
      <c r="CC156" s="192">
        <v>-7.4906175107851283</v>
      </c>
      <c r="CD156" s="192">
        <v>2.0723918010139784</v>
      </c>
      <c r="CE156" s="192">
        <v>0.81618679841793096</v>
      </c>
      <c r="CF156" s="193">
        <v>2.1102146902645842</v>
      </c>
      <c r="CG156" s="256"/>
    </row>
    <row r="157" spans="1:85" ht="26.4">
      <c r="A157" s="37"/>
      <c r="B157" s="182"/>
      <c r="C157" s="38" t="s">
        <v>167</v>
      </c>
      <c r="D157" s="185" t="s">
        <v>66</v>
      </c>
      <c r="E157" s="70"/>
      <c r="F157" s="70"/>
      <c r="G157" s="70"/>
      <c r="H157" s="70"/>
      <c r="I157" s="67">
        <v>6.3889980845880103</v>
      </c>
      <c r="J157" s="67">
        <v>12.540049644778932</v>
      </c>
      <c r="K157" s="67">
        <v>11.617727828918461</v>
      </c>
      <c r="L157" s="67">
        <v>-0.78526553668945098</v>
      </c>
      <c r="M157" s="67">
        <v>8.0157568840085673</v>
      </c>
      <c r="N157" s="67">
        <v>3.7592169548588572E-2</v>
      </c>
      <c r="O157" s="67">
        <v>1.9677364292407447</v>
      </c>
      <c r="P157" s="67">
        <v>8.5775165863030338</v>
      </c>
      <c r="Q157" s="67">
        <v>16.588248424630876</v>
      </c>
      <c r="R157" s="67">
        <v>2.0398216569501386</v>
      </c>
      <c r="S157" s="67">
        <v>-1.0257207071392145</v>
      </c>
      <c r="T157" s="67">
        <v>-9.4756456293624183</v>
      </c>
      <c r="U157" s="67">
        <v>-7.4923639715099455</v>
      </c>
      <c r="V157" s="67">
        <v>-3.3083590081887166</v>
      </c>
      <c r="W157" s="67">
        <v>0.88647982432669892</v>
      </c>
      <c r="X157" s="67">
        <v>12.528185950519855</v>
      </c>
      <c r="Y157" s="67">
        <v>3.2141464823007198</v>
      </c>
      <c r="Z157" s="67">
        <v>6.7902257963600192</v>
      </c>
      <c r="AA157" s="67">
        <v>-1.6123338107804841</v>
      </c>
      <c r="AB157" s="67">
        <v>5.3995372413680798</v>
      </c>
      <c r="AC157" s="67">
        <v>2.8277631526821807</v>
      </c>
      <c r="AD157" s="67">
        <v>2.5376697234327281</v>
      </c>
      <c r="AE157" s="67">
        <v>10.742096854977177</v>
      </c>
      <c r="AF157" s="67">
        <v>6.2502522472248216</v>
      </c>
      <c r="AG157" s="67">
        <v>10.24713034611797</v>
      </c>
      <c r="AH157" s="67">
        <v>5.1985907873663706</v>
      </c>
      <c r="AI157" s="67">
        <v>3.1290711011557164</v>
      </c>
      <c r="AJ157" s="67">
        <v>-5.6147033953564005</v>
      </c>
      <c r="AK157" s="67">
        <v>-10.681120685858744</v>
      </c>
      <c r="AL157" s="67">
        <v>-1.6593275023797815</v>
      </c>
      <c r="AM157" s="67">
        <v>-4.7744962709198973</v>
      </c>
      <c r="AN157" s="67">
        <v>2.7270495688206609</v>
      </c>
      <c r="AO157" s="67">
        <v>9.8113937502344726</v>
      </c>
      <c r="AP157" s="67">
        <v>0.10249920248467959</v>
      </c>
      <c r="AQ157" s="67">
        <v>2.4952663310887431</v>
      </c>
      <c r="AR157" s="67">
        <v>7.1736349165504549</v>
      </c>
      <c r="AS157" s="67">
        <v>-2.6117310634698896</v>
      </c>
      <c r="AT157" s="67">
        <v>1.6689029242574094</v>
      </c>
      <c r="AU157" s="67">
        <v>7.1895559715301545</v>
      </c>
      <c r="AV157" s="67">
        <v>0.96585172842682709</v>
      </c>
      <c r="AW157" s="67">
        <v>6.77579020356076</v>
      </c>
      <c r="AX157" s="67">
        <v>7.5995255032989633</v>
      </c>
      <c r="AY157" s="67">
        <v>0.92546161227346602</v>
      </c>
      <c r="AZ157" s="67">
        <v>0.50616102630117155</v>
      </c>
      <c r="BA157" s="67">
        <v>-3.7788454080295253</v>
      </c>
      <c r="BB157" s="67">
        <v>-8.1577833174436734</v>
      </c>
      <c r="BC157" s="67">
        <v>-10.492583358948366</v>
      </c>
      <c r="BD157" s="67">
        <v>-7.5270050163299089</v>
      </c>
      <c r="BE157" s="67">
        <v>-7.8447505871265975</v>
      </c>
      <c r="BF157" s="67">
        <v>-1.8990946766945171</v>
      </c>
      <c r="BG157" s="67">
        <v>3.7201767696114558</v>
      </c>
      <c r="BH157" s="67">
        <v>0.48669048123315406</v>
      </c>
      <c r="BI157" s="67">
        <v>1.6964320722228479</v>
      </c>
      <c r="BJ157" s="67">
        <v>-2.6389489263932546</v>
      </c>
      <c r="BK157" s="67">
        <v>1.2575310494404022</v>
      </c>
      <c r="BL157" s="67">
        <v>2.7574498374112864</v>
      </c>
      <c r="BM157" s="67">
        <v>-0.70908245367465383</v>
      </c>
      <c r="BN157" s="67">
        <v>-25.815480868887917</v>
      </c>
      <c r="BO157" s="67">
        <v>4.048041910250106</v>
      </c>
      <c r="BP157" s="67">
        <v>9.8165558414872578</v>
      </c>
      <c r="BQ157" s="67">
        <v>14.632536506723739</v>
      </c>
      <c r="BR157" s="67">
        <v>59.638575580014788</v>
      </c>
      <c r="BS157" s="67">
        <v>13.914577341489093</v>
      </c>
      <c r="BT157" s="67">
        <v>9.7204011962869004</v>
      </c>
      <c r="BU157" s="67">
        <v>9.4746903849839441</v>
      </c>
      <c r="BV157" s="67">
        <v>9.9553171008728043</v>
      </c>
      <c r="BW157" s="67">
        <v>9.4873358688317069</v>
      </c>
      <c r="BX157" s="67">
        <v>7.5182114422530049</v>
      </c>
      <c r="BY157" s="67">
        <v>5.5045565893961026</v>
      </c>
      <c r="BZ157" s="67">
        <v>-5.281255074779807</v>
      </c>
      <c r="CA157" s="67">
        <v>-7.4009846129570604</v>
      </c>
      <c r="CB157" s="67">
        <v>-8.4126804892706843</v>
      </c>
      <c r="CC157" s="67">
        <v>-11.259071854078229</v>
      </c>
      <c r="CD157" s="67">
        <v>3.9868824764404991</v>
      </c>
      <c r="CE157" s="67">
        <v>1.0590757876337307</v>
      </c>
      <c r="CF157" s="68">
        <v>-1.2313413038929326</v>
      </c>
      <c r="CG157" s="256"/>
    </row>
    <row r="158" spans="1:85" ht="26.4">
      <c r="A158" s="37"/>
      <c r="B158" s="38"/>
      <c r="C158" s="38" t="s">
        <v>67</v>
      </c>
      <c r="D158" s="185" t="s">
        <v>68</v>
      </c>
      <c r="E158" s="70"/>
      <c r="F158" s="70"/>
      <c r="G158" s="70"/>
      <c r="H158" s="70"/>
      <c r="I158" s="67">
        <v>9.526071834738147</v>
      </c>
      <c r="J158" s="67">
        <v>7.7561756306485421</v>
      </c>
      <c r="K158" s="67">
        <v>9.8452148601700316</v>
      </c>
      <c r="L158" s="67">
        <v>14.187694550071939</v>
      </c>
      <c r="M158" s="67">
        <v>15.812656105093353</v>
      </c>
      <c r="N158" s="67">
        <v>6.5488359087503767</v>
      </c>
      <c r="O158" s="67">
        <v>6.7310647932609271</v>
      </c>
      <c r="P158" s="67">
        <v>-4.0624904939582791</v>
      </c>
      <c r="Q158" s="67">
        <v>-12.344830921532235</v>
      </c>
      <c r="R158" s="67">
        <v>-7.5161673406427951</v>
      </c>
      <c r="S158" s="67">
        <v>-6.4428486530233471</v>
      </c>
      <c r="T158" s="67">
        <v>2.566957350126458</v>
      </c>
      <c r="U158" s="67">
        <v>4.485030506736166</v>
      </c>
      <c r="V158" s="67">
        <v>-4.3249087187090254</v>
      </c>
      <c r="W158" s="67">
        <v>-11.41585859902338</v>
      </c>
      <c r="X158" s="67">
        <v>-10.229586619911771</v>
      </c>
      <c r="Y158" s="67">
        <v>1.5239352918536184</v>
      </c>
      <c r="Z158" s="67">
        <v>12.73518043445236</v>
      </c>
      <c r="AA158" s="67">
        <v>23.781443582515394</v>
      </c>
      <c r="AB158" s="67">
        <v>5.7441973740712768</v>
      </c>
      <c r="AC158" s="67">
        <v>9.8261936825624048</v>
      </c>
      <c r="AD158" s="67">
        <v>7.6748360524348129</v>
      </c>
      <c r="AE158" s="67">
        <v>4.9916787546744956</v>
      </c>
      <c r="AF158" s="67">
        <v>17.481665818473886</v>
      </c>
      <c r="AG158" s="67">
        <v>-2.1769097657062417</v>
      </c>
      <c r="AH158" s="67">
        <v>-4.1877141245781218</v>
      </c>
      <c r="AI158" s="67">
        <v>-11.041657819220802</v>
      </c>
      <c r="AJ158" s="67">
        <v>-3.0906937462938231</v>
      </c>
      <c r="AK158" s="67">
        <v>1.5700223647473734</v>
      </c>
      <c r="AL158" s="67">
        <v>7.5952816103629175</v>
      </c>
      <c r="AM158" s="67">
        <v>11.520765416786887</v>
      </c>
      <c r="AN158" s="67">
        <v>5.9268172355654798</v>
      </c>
      <c r="AO158" s="67">
        <v>13.038692734386203</v>
      </c>
      <c r="AP158" s="67">
        <v>-8.784747785734254</v>
      </c>
      <c r="AQ158" s="67">
        <v>-2.4152703301207623</v>
      </c>
      <c r="AR158" s="67">
        <v>4.9666793808735861</v>
      </c>
      <c r="AS158" s="67">
        <v>-6.2011520002398015</v>
      </c>
      <c r="AT158" s="67">
        <v>10.628372968319866</v>
      </c>
      <c r="AU158" s="67">
        <v>3.763174947348304</v>
      </c>
      <c r="AV158" s="67">
        <v>5.564146508575746</v>
      </c>
      <c r="AW158" s="67">
        <v>10.302119041597393</v>
      </c>
      <c r="AX158" s="67">
        <v>11.534282500639819</v>
      </c>
      <c r="AY158" s="67">
        <v>3.6507694009041245</v>
      </c>
      <c r="AZ158" s="67">
        <v>1.1244110097003528</v>
      </c>
      <c r="BA158" s="67">
        <v>-2.791046402718564</v>
      </c>
      <c r="BB158" s="67">
        <v>-13.617929741662707</v>
      </c>
      <c r="BC158" s="67">
        <v>0.9916328595152919</v>
      </c>
      <c r="BD158" s="67">
        <v>-4.1788139167692719</v>
      </c>
      <c r="BE158" s="67">
        <v>-2.7992594660228178</v>
      </c>
      <c r="BF158" s="67">
        <v>8.7206541220708829</v>
      </c>
      <c r="BG158" s="67">
        <v>4.2070900932229733</v>
      </c>
      <c r="BH158" s="67">
        <v>10.25024702164454</v>
      </c>
      <c r="BI158" s="67">
        <v>7.225888361215695</v>
      </c>
      <c r="BJ158" s="67">
        <v>0.77238005114854502</v>
      </c>
      <c r="BK158" s="67">
        <v>4.6980278793120362</v>
      </c>
      <c r="BL158" s="67">
        <v>2.1129155847315246</v>
      </c>
      <c r="BM158" s="67">
        <v>-1.874395700752288</v>
      </c>
      <c r="BN158" s="67">
        <v>-33.660114236310918</v>
      </c>
      <c r="BO158" s="67">
        <v>2.7057669578961736</v>
      </c>
      <c r="BP158" s="67">
        <v>9.8967941113531737</v>
      </c>
      <c r="BQ158" s="67">
        <v>21.398327115816173</v>
      </c>
      <c r="BR158" s="67">
        <v>50.922857563192935</v>
      </c>
      <c r="BS158" s="67">
        <v>6.6836432437335418</v>
      </c>
      <c r="BT158" s="67">
        <v>0.27749193998256771</v>
      </c>
      <c r="BU158" s="67">
        <v>11.264979399399451</v>
      </c>
      <c r="BV158" s="67">
        <v>20.481322851705926</v>
      </c>
      <c r="BW158" s="67">
        <v>17.318260675202211</v>
      </c>
      <c r="BX158" s="67">
        <v>4.2017396577631985</v>
      </c>
      <c r="BY158" s="67">
        <v>0.93857946634885536</v>
      </c>
      <c r="BZ158" s="67">
        <v>5.2269280157766502</v>
      </c>
      <c r="CA158" s="67">
        <v>-7.7662745160664457</v>
      </c>
      <c r="CB158" s="67">
        <v>6.5062894767636976</v>
      </c>
      <c r="CC158" s="67">
        <v>4.5058794633020796</v>
      </c>
      <c r="CD158" s="67">
        <v>9.0501293432095622</v>
      </c>
      <c r="CE158" s="67">
        <v>3.0095259571069306</v>
      </c>
      <c r="CF158" s="68">
        <v>5.792567194786912</v>
      </c>
      <c r="CG158" s="256"/>
    </row>
    <row r="159" spans="1:85" ht="26.4">
      <c r="A159" s="37"/>
      <c r="B159" s="38"/>
      <c r="C159" s="38" t="s">
        <v>168</v>
      </c>
      <c r="D159" s="185" t="s">
        <v>69</v>
      </c>
      <c r="E159" s="70"/>
      <c r="F159" s="70"/>
      <c r="G159" s="70"/>
      <c r="H159" s="70"/>
      <c r="I159" s="67">
        <v>8.7558994902249339</v>
      </c>
      <c r="J159" s="67">
        <v>1.9585718347531014</v>
      </c>
      <c r="K159" s="67">
        <v>13.890283211751608</v>
      </c>
      <c r="L159" s="67">
        <v>3.1230696498464141</v>
      </c>
      <c r="M159" s="67">
        <v>20.404591127996127</v>
      </c>
      <c r="N159" s="67">
        <v>4.1603955826929848</v>
      </c>
      <c r="O159" s="67">
        <v>9.7296474832603792</v>
      </c>
      <c r="P159" s="67">
        <v>7.9923508647474932</v>
      </c>
      <c r="Q159" s="67">
        <v>-4.4801880887356305</v>
      </c>
      <c r="R159" s="67">
        <v>12.076815249187888</v>
      </c>
      <c r="S159" s="67">
        <v>1.7287078863479763</v>
      </c>
      <c r="T159" s="67">
        <v>-5.4121844952216662</v>
      </c>
      <c r="U159" s="67">
        <v>-3.1805703728543335</v>
      </c>
      <c r="V159" s="67">
        <v>-26.074941753224522</v>
      </c>
      <c r="W159" s="67">
        <v>-12.540167435656784</v>
      </c>
      <c r="X159" s="67">
        <v>-3.9206276699998739</v>
      </c>
      <c r="Y159" s="67">
        <v>-5.8173146237470661</v>
      </c>
      <c r="Z159" s="67">
        <v>15.10933772832847</v>
      </c>
      <c r="AA159" s="67">
        <v>5.0887641341359995</v>
      </c>
      <c r="AB159" s="67">
        <v>11.893872166566851</v>
      </c>
      <c r="AC159" s="67">
        <v>9.6634722467696008</v>
      </c>
      <c r="AD159" s="67">
        <v>13.246440229926094</v>
      </c>
      <c r="AE159" s="67">
        <v>6.0244442080902019</v>
      </c>
      <c r="AF159" s="67">
        <v>-8.138924452994047</v>
      </c>
      <c r="AG159" s="67">
        <v>1.1747938447649915</v>
      </c>
      <c r="AH159" s="67">
        <v>-10.162041776667991</v>
      </c>
      <c r="AI159" s="67">
        <v>-0.93966069505594874</v>
      </c>
      <c r="AJ159" s="67">
        <v>11.138857054765253</v>
      </c>
      <c r="AK159" s="67">
        <v>-5.3581687130819802</v>
      </c>
      <c r="AL159" s="67">
        <v>3.9213766435446615</v>
      </c>
      <c r="AM159" s="67">
        <v>10.41286752543526</v>
      </c>
      <c r="AN159" s="67">
        <v>2.7741162228111591</v>
      </c>
      <c r="AO159" s="67">
        <v>-2.971750186091981</v>
      </c>
      <c r="AP159" s="67">
        <v>-0.81308236781717369</v>
      </c>
      <c r="AQ159" s="67">
        <v>-2.0768364953624712</v>
      </c>
      <c r="AR159" s="67">
        <v>13.423502270043031</v>
      </c>
      <c r="AS159" s="67">
        <v>15.324289692102823</v>
      </c>
      <c r="AT159" s="67">
        <v>7.4839175829711166</v>
      </c>
      <c r="AU159" s="67">
        <v>-3.5142301598726817</v>
      </c>
      <c r="AV159" s="67">
        <v>-6.4078614680164634</v>
      </c>
      <c r="AW159" s="67">
        <v>-6.0526234522774018</v>
      </c>
      <c r="AX159" s="67">
        <v>3.3783048233664346</v>
      </c>
      <c r="AY159" s="67">
        <v>1.5931482819056697</v>
      </c>
      <c r="AZ159" s="67">
        <v>-2.657282032009789E-2</v>
      </c>
      <c r="BA159" s="67">
        <v>-11.837261065958998</v>
      </c>
      <c r="BB159" s="67">
        <v>-19.408889027039109</v>
      </c>
      <c r="BC159" s="67">
        <v>-24.985234964405905</v>
      </c>
      <c r="BD159" s="67">
        <v>-14.965998524984897</v>
      </c>
      <c r="BE159" s="67">
        <v>-8.8216211602763082</v>
      </c>
      <c r="BF159" s="67">
        <v>2.2551065208910472</v>
      </c>
      <c r="BG159" s="67">
        <v>11.493546978220721</v>
      </c>
      <c r="BH159" s="67">
        <v>5.5898537211157731</v>
      </c>
      <c r="BI159" s="67">
        <v>3.2237425538700535</v>
      </c>
      <c r="BJ159" s="67">
        <v>5.8461221625385917</v>
      </c>
      <c r="BK159" s="67">
        <v>-2.5257224975604942</v>
      </c>
      <c r="BL159" s="67">
        <v>3.1795186823470232</v>
      </c>
      <c r="BM159" s="67">
        <v>4.3911514832904288</v>
      </c>
      <c r="BN159" s="67">
        <v>-34.564859107484438</v>
      </c>
      <c r="BO159" s="67">
        <v>-7.7591769382929954</v>
      </c>
      <c r="BP159" s="67">
        <v>-3.3230034029805182</v>
      </c>
      <c r="BQ159" s="67">
        <v>-4.4508226962156243</v>
      </c>
      <c r="BR159" s="67">
        <v>22.948418514486235</v>
      </c>
      <c r="BS159" s="67">
        <v>8.1847849405196911</v>
      </c>
      <c r="BT159" s="67">
        <v>3.7274188820268108</v>
      </c>
      <c r="BU159" s="67">
        <v>13.129752169943274</v>
      </c>
      <c r="BV159" s="67">
        <v>28.564375362280373</v>
      </c>
      <c r="BW159" s="67">
        <v>11.396285634241735</v>
      </c>
      <c r="BX159" s="67">
        <v>9.384575493773184E-2</v>
      </c>
      <c r="BY159" s="67">
        <v>12.390850657117355</v>
      </c>
      <c r="BZ159" s="67">
        <v>2.5081965551272845</v>
      </c>
      <c r="CA159" s="67">
        <v>2.0578405590068627</v>
      </c>
      <c r="CB159" s="67">
        <v>7.6093072431049364</v>
      </c>
      <c r="CC159" s="67">
        <v>-0.2210343564451307</v>
      </c>
      <c r="CD159" s="67">
        <v>3.8733332274603924</v>
      </c>
      <c r="CE159" s="67">
        <v>2.5935576881229565</v>
      </c>
      <c r="CF159" s="68">
        <v>3.4414170535866759</v>
      </c>
      <c r="CG159" s="256"/>
    </row>
    <row r="160" spans="1:85" ht="26.4">
      <c r="A160" s="41"/>
      <c r="B160" s="182"/>
      <c r="C160" s="38" t="s">
        <v>70</v>
      </c>
      <c r="D160" s="185" t="s">
        <v>71</v>
      </c>
      <c r="E160" s="66"/>
      <c r="F160" s="66"/>
      <c r="G160" s="66"/>
      <c r="H160" s="66"/>
      <c r="I160" s="67">
        <v>14.046433490580725</v>
      </c>
      <c r="J160" s="67">
        <v>1.1664038935805365E-2</v>
      </c>
      <c r="K160" s="67">
        <v>21.894413745475845</v>
      </c>
      <c r="L160" s="67">
        <v>32.679704891733735</v>
      </c>
      <c r="M160" s="67">
        <v>28.346923355443266</v>
      </c>
      <c r="N160" s="67">
        <v>29.999365073336975</v>
      </c>
      <c r="O160" s="67">
        <v>20.095164716114965</v>
      </c>
      <c r="P160" s="67">
        <v>15.08153848378582</v>
      </c>
      <c r="Q160" s="67">
        <v>-15.765952294709535</v>
      </c>
      <c r="R160" s="67">
        <v>-13.586424672855372</v>
      </c>
      <c r="S160" s="67">
        <v>-30.948785424852332</v>
      </c>
      <c r="T160" s="67">
        <v>-30.625997604653605</v>
      </c>
      <c r="U160" s="67">
        <v>-15.752039540321292</v>
      </c>
      <c r="V160" s="67">
        <v>-30.078785047976282</v>
      </c>
      <c r="W160" s="67">
        <v>-2.8757029436826826</v>
      </c>
      <c r="X160" s="67">
        <v>1.7718707356374495</v>
      </c>
      <c r="Y160" s="67">
        <v>11.378642198332798</v>
      </c>
      <c r="Z160" s="67">
        <v>41.03208610384803</v>
      </c>
      <c r="AA160" s="67">
        <v>32.040214352176548</v>
      </c>
      <c r="AB160" s="67">
        <v>31.307351310484933</v>
      </c>
      <c r="AC160" s="67">
        <v>41.286394042220792</v>
      </c>
      <c r="AD160" s="67">
        <v>19.861181130807836</v>
      </c>
      <c r="AE160" s="67">
        <v>20.062668215979926</v>
      </c>
      <c r="AF160" s="67">
        <v>7.55384526710057</v>
      </c>
      <c r="AG160" s="67">
        <v>2.9111406219995359</v>
      </c>
      <c r="AH160" s="67">
        <v>8.589738434450723</v>
      </c>
      <c r="AI160" s="67">
        <v>5.351423228624455</v>
      </c>
      <c r="AJ160" s="67">
        <v>8.4711458860214037</v>
      </c>
      <c r="AK160" s="67">
        <v>-6.9918251470633095</v>
      </c>
      <c r="AL160" s="67">
        <v>-10.296974390886945</v>
      </c>
      <c r="AM160" s="67">
        <v>-11.661513029600002</v>
      </c>
      <c r="AN160" s="67">
        <v>-8.1127090764083363</v>
      </c>
      <c r="AO160" s="67">
        <v>3.1179886811655564</v>
      </c>
      <c r="AP160" s="67">
        <v>4.6391684675223672</v>
      </c>
      <c r="AQ160" s="67">
        <v>13.035863332513415</v>
      </c>
      <c r="AR160" s="67">
        <v>6.3077331758025963</v>
      </c>
      <c r="AS160" s="67">
        <v>-4.6009553257641898</v>
      </c>
      <c r="AT160" s="67">
        <v>-7.2125163374465728E-2</v>
      </c>
      <c r="AU160" s="67">
        <v>-6.7065300277808859</v>
      </c>
      <c r="AV160" s="67">
        <v>-2.6390142741044116</v>
      </c>
      <c r="AW160" s="67">
        <v>-0.46472673871542725</v>
      </c>
      <c r="AX160" s="67">
        <v>-1.2775490263780398</v>
      </c>
      <c r="AY160" s="67">
        <v>-5.306346960505266</v>
      </c>
      <c r="AZ160" s="67">
        <v>-5.2372161110510405</v>
      </c>
      <c r="BA160" s="67">
        <v>-3.0720570566349181</v>
      </c>
      <c r="BB160" s="67">
        <v>-13.425987341093574</v>
      </c>
      <c r="BC160" s="67">
        <v>-3.2753831708376566</v>
      </c>
      <c r="BD160" s="67">
        <v>-4.8352185439124469</v>
      </c>
      <c r="BE160" s="67">
        <v>-5.2229975457221087</v>
      </c>
      <c r="BF160" s="67">
        <v>17.140990014043084</v>
      </c>
      <c r="BG160" s="67">
        <v>8.8181447097842778</v>
      </c>
      <c r="BH160" s="67">
        <v>15.01057009685249</v>
      </c>
      <c r="BI160" s="67">
        <v>18.149418778745897</v>
      </c>
      <c r="BJ160" s="67">
        <v>11.344075821325589</v>
      </c>
      <c r="BK160" s="67">
        <v>-0.31755215325152619</v>
      </c>
      <c r="BL160" s="67">
        <v>-14.369330684332155</v>
      </c>
      <c r="BM160" s="67">
        <v>-24.745503846510502</v>
      </c>
      <c r="BN160" s="67">
        <v>-68.773372650961974</v>
      </c>
      <c r="BO160" s="67">
        <v>-33.497537499447645</v>
      </c>
      <c r="BP160" s="67">
        <v>-11.697516016304206</v>
      </c>
      <c r="BQ160" s="67">
        <v>-1.3829262761512666</v>
      </c>
      <c r="BR160" s="67">
        <v>127.54385803520222</v>
      </c>
      <c r="BS160" s="67">
        <v>49.466327965376706</v>
      </c>
      <c r="BT160" s="67">
        <v>11.7981111244343</v>
      </c>
      <c r="BU160" s="67">
        <v>13.751991568384071</v>
      </c>
      <c r="BV160" s="67">
        <v>36.139571773090495</v>
      </c>
      <c r="BW160" s="67">
        <v>20.379885516080392</v>
      </c>
      <c r="BX160" s="67">
        <v>31.242895191974696</v>
      </c>
      <c r="BY160" s="67">
        <v>-8.4272995697005797</v>
      </c>
      <c r="BZ160" s="67">
        <v>-16.368884949533339</v>
      </c>
      <c r="CA160" s="67">
        <v>-35.082968481034811</v>
      </c>
      <c r="CB160" s="67">
        <v>-39.682966693226795</v>
      </c>
      <c r="CC160" s="67">
        <v>-16.24631839204396</v>
      </c>
      <c r="CD160" s="67">
        <v>-16.60856294171677</v>
      </c>
      <c r="CE160" s="67">
        <v>-5.5070975604193109</v>
      </c>
      <c r="CF160" s="68">
        <v>13.161037311939339</v>
      </c>
      <c r="CG160" s="256"/>
    </row>
    <row r="161" spans="1:85">
      <c r="A161" s="41"/>
      <c r="B161" s="182" t="s">
        <v>149</v>
      </c>
      <c r="C161" s="38"/>
      <c r="D161" s="183" t="s">
        <v>150</v>
      </c>
      <c r="E161" s="66"/>
      <c r="F161" s="66"/>
      <c r="G161" s="66"/>
      <c r="H161" s="66"/>
      <c r="I161" s="192">
        <v>6.1264200172546026</v>
      </c>
      <c r="J161" s="192">
        <v>4.6367336683604208</v>
      </c>
      <c r="K161" s="192">
        <v>8.368153094659732</v>
      </c>
      <c r="L161" s="192">
        <v>7.5243305717634996</v>
      </c>
      <c r="M161" s="192">
        <v>15.21296107971979</v>
      </c>
      <c r="N161" s="192">
        <v>22.176446086301866</v>
      </c>
      <c r="O161" s="192">
        <v>-0.80351387664943275</v>
      </c>
      <c r="P161" s="192">
        <v>-4.6550293638057241</v>
      </c>
      <c r="Q161" s="192">
        <v>17.666234240003106</v>
      </c>
      <c r="R161" s="192">
        <v>0.48778349781434827</v>
      </c>
      <c r="S161" s="192">
        <v>-2.2517944567810417</v>
      </c>
      <c r="T161" s="192">
        <v>-1.9222108211838957</v>
      </c>
      <c r="U161" s="192">
        <v>-14.662743234482861</v>
      </c>
      <c r="V161" s="192">
        <v>-11.308009492048853</v>
      </c>
      <c r="W161" s="192">
        <v>2.7629252263224657E-2</v>
      </c>
      <c r="X161" s="192">
        <v>-1.2647929324497227</v>
      </c>
      <c r="Y161" s="192">
        <v>2.5911741940962685</v>
      </c>
      <c r="Z161" s="192">
        <v>5.0216203448687082</v>
      </c>
      <c r="AA161" s="192">
        <v>1.3565360214827535</v>
      </c>
      <c r="AB161" s="192">
        <v>7.8208519263804703</v>
      </c>
      <c r="AC161" s="192">
        <v>16.319926506448425</v>
      </c>
      <c r="AD161" s="192">
        <v>1.3980660771445059</v>
      </c>
      <c r="AE161" s="192">
        <v>8.6286520840159255</v>
      </c>
      <c r="AF161" s="192">
        <v>-10.338791922418437</v>
      </c>
      <c r="AG161" s="192">
        <v>5.4877337498556074</v>
      </c>
      <c r="AH161" s="192">
        <v>8.0575274746576468</v>
      </c>
      <c r="AI161" s="192">
        <v>-5.1561894980396232</v>
      </c>
      <c r="AJ161" s="192">
        <v>2.3211292876639078</v>
      </c>
      <c r="AK161" s="192">
        <v>-12.001719010589113</v>
      </c>
      <c r="AL161" s="192">
        <v>3.901865191260768</v>
      </c>
      <c r="AM161" s="192">
        <v>7.2906146969429386</v>
      </c>
      <c r="AN161" s="192">
        <v>2.8303313025770649</v>
      </c>
      <c r="AO161" s="192">
        <v>6.8907851955940771</v>
      </c>
      <c r="AP161" s="192">
        <v>0.56372198894345615</v>
      </c>
      <c r="AQ161" s="192">
        <v>1.2313901023699287</v>
      </c>
      <c r="AR161" s="192">
        <v>3.540225691761961</v>
      </c>
      <c r="AS161" s="192">
        <v>5.2628210283679664</v>
      </c>
      <c r="AT161" s="192">
        <v>-0.82489620182923318</v>
      </c>
      <c r="AU161" s="192">
        <v>0.58605194575261521</v>
      </c>
      <c r="AV161" s="192">
        <v>7.6389467665598261</v>
      </c>
      <c r="AW161" s="192">
        <v>-4.1221082247236467</v>
      </c>
      <c r="AX161" s="192">
        <v>2.7831906196608429</v>
      </c>
      <c r="AY161" s="192">
        <v>-1.2560567287623172</v>
      </c>
      <c r="AZ161" s="192">
        <v>-1.0558249793764105</v>
      </c>
      <c r="BA161" s="192">
        <v>-2.9681879328368694</v>
      </c>
      <c r="BB161" s="192">
        <v>-6.4480085948671189</v>
      </c>
      <c r="BC161" s="192">
        <v>1.2746606931397082</v>
      </c>
      <c r="BD161" s="192">
        <v>-1.4482468801665931</v>
      </c>
      <c r="BE161" s="192">
        <v>3.3008689397706235</v>
      </c>
      <c r="BF161" s="192">
        <v>9.7422760858957673</v>
      </c>
      <c r="BG161" s="192">
        <v>1.7073725406368254</v>
      </c>
      <c r="BH161" s="192">
        <v>-1.9175582597146246</v>
      </c>
      <c r="BI161" s="192">
        <v>-3.0944602243979489</v>
      </c>
      <c r="BJ161" s="192">
        <v>-3.8264322634423138</v>
      </c>
      <c r="BK161" s="192">
        <v>2.214608719584632</v>
      </c>
      <c r="BL161" s="192">
        <v>2.0861460711754489</v>
      </c>
      <c r="BM161" s="192">
        <v>-2.0858606135751216</v>
      </c>
      <c r="BN161" s="192">
        <v>-37.647549192080263</v>
      </c>
      <c r="BO161" s="192">
        <v>-9.372925451282228</v>
      </c>
      <c r="BP161" s="192">
        <v>1.1543032491250926</v>
      </c>
      <c r="BQ161" s="192">
        <v>11.073376659375583</v>
      </c>
      <c r="BR161" s="192">
        <v>53.91014172295553</v>
      </c>
      <c r="BS161" s="192">
        <v>17.353560190486732</v>
      </c>
      <c r="BT161" s="192">
        <v>8.6077136804308481</v>
      </c>
      <c r="BU161" s="192">
        <v>8.7738720324490771</v>
      </c>
      <c r="BV161" s="192">
        <v>22.197457083125954</v>
      </c>
      <c r="BW161" s="192">
        <v>6.7706909050989452</v>
      </c>
      <c r="BX161" s="192">
        <v>2.4734777866800783</v>
      </c>
      <c r="BY161" s="192">
        <v>0.18792055153784304</v>
      </c>
      <c r="BZ161" s="192">
        <v>-7.0014915188289564</v>
      </c>
      <c r="CA161" s="192">
        <v>-6.4426012271905932</v>
      </c>
      <c r="CB161" s="192">
        <v>-2.6466554969239695</v>
      </c>
      <c r="CC161" s="192">
        <v>-7.418563983478009</v>
      </c>
      <c r="CD161" s="192">
        <v>2.6381051933506541</v>
      </c>
      <c r="CE161" s="192">
        <v>-0.46122760727213574</v>
      </c>
      <c r="CF161" s="193">
        <v>-2.2641689382313075</v>
      </c>
      <c r="CG161" s="256"/>
    </row>
    <row r="162" spans="1:85">
      <c r="A162" s="41"/>
      <c r="B162" s="182"/>
      <c r="C162" s="38" t="s">
        <v>72</v>
      </c>
      <c r="D162" s="185" t="s">
        <v>73</v>
      </c>
      <c r="E162" s="66"/>
      <c r="F162" s="66"/>
      <c r="G162" s="66"/>
      <c r="H162" s="66"/>
      <c r="I162" s="67">
        <v>6.4083584757262315</v>
      </c>
      <c r="J162" s="67">
        <v>0.21295222643902889</v>
      </c>
      <c r="K162" s="67">
        <v>2.2589712245377314</v>
      </c>
      <c r="L162" s="67">
        <v>7.3309756311192587</v>
      </c>
      <c r="M162" s="67">
        <v>4.7261539595711639</v>
      </c>
      <c r="N162" s="67">
        <v>7.3594590661786725</v>
      </c>
      <c r="O162" s="67">
        <v>7.9768350240076842</v>
      </c>
      <c r="P162" s="67">
        <v>9.5404225890691521</v>
      </c>
      <c r="Q162" s="67">
        <v>7.0784148007778498</v>
      </c>
      <c r="R162" s="67">
        <v>-0.2601619844189571</v>
      </c>
      <c r="S162" s="67">
        <v>4.3476552648660487</v>
      </c>
      <c r="T162" s="67">
        <v>-1.7942364745451584</v>
      </c>
      <c r="U162" s="67">
        <v>4.5591130886137137</v>
      </c>
      <c r="V162" s="67">
        <v>-8.1482543925719852</v>
      </c>
      <c r="W162" s="67">
        <v>-3.12038086425855</v>
      </c>
      <c r="X162" s="67">
        <v>-1.1718776363330079</v>
      </c>
      <c r="Y162" s="67">
        <v>-4.0751626075958285</v>
      </c>
      <c r="Z162" s="67">
        <v>11.253541579255355</v>
      </c>
      <c r="AA162" s="67">
        <v>2.5685957697167936</v>
      </c>
      <c r="AB162" s="67">
        <v>4.0961446356178897</v>
      </c>
      <c r="AC162" s="67">
        <v>-5.9123043457603757</v>
      </c>
      <c r="AD162" s="67">
        <v>3.0045659314298376</v>
      </c>
      <c r="AE162" s="67">
        <v>22.421857517525751</v>
      </c>
      <c r="AF162" s="67">
        <v>10.719817733246728</v>
      </c>
      <c r="AG162" s="67">
        <v>28.73804548872846</v>
      </c>
      <c r="AH162" s="67">
        <v>3.8448719487957703</v>
      </c>
      <c r="AI162" s="67">
        <v>-11.252341187456622</v>
      </c>
      <c r="AJ162" s="67">
        <v>-3.4198109785235573</v>
      </c>
      <c r="AK162" s="67">
        <v>-10.777785918931087</v>
      </c>
      <c r="AL162" s="67">
        <v>6.2957107827524652</v>
      </c>
      <c r="AM162" s="67">
        <v>6.3196453358682163</v>
      </c>
      <c r="AN162" s="67">
        <v>9.1452438371088647</v>
      </c>
      <c r="AO162" s="67">
        <v>6.1342198154258085</v>
      </c>
      <c r="AP162" s="67">
        <v>-0.48250756261396077</v>
      </c>
      <c r="AQ162" s="67">
        <v>-1.1467829289207288</v>
      </c>
      <c r="AR162" s="67">
        <v>1.4999352985644947</v>
      </c>
      <c r="AS162" s="67">
        <v>2.8692964184183154</v>
      </c>
      <c r="AT162" s="67">
        <v>-3.4779496667691916</v>
      </c>
      <c r="AU162" s="67">
        <v>2.3797472065055558</v>
      </c>
      <c r="AV162" s="67">
        <v>14.362591411889355</v>
      </c>
      <c r="AW162" s="67">
        <v>9.5321123429864372</v>
      </c>
      <c r="AX162" s="67">
        <v>7.2865976177610321</v>
      </c>
      <c r="AY162" s="67">
        <v>-1.4585391065051425</v>
      </c>
      <c r="AZ162" s="67">
        <v>-3.2412871715215488</v>
      </c>
      <c r="BA162" s="67">
        <v>-3.7937103661095648</v>
      </c>
      <c r="BB162" s="67">
        <v>3.5470939873263774E-2</v>
      </c>
      <c r="BC162" s="67">
        <v>3.6630832516423766</v>
      </c>
      <c r="BD162" s="67">
        <v>-1.3747216719227424</v>
      </c>
      <c r="BE162" s="67">
        <v>-4.7622215377102606</v>
      </c>
      <c r="BF162" s="67">
        <v>4.3416169392851174</v>
      </c>
      <c r="BG162" s="67">
        <v>2.4705752281844156</v>
      </c>
      <c r="BH162" s="67">
        <v>-0.99367943806730352</v>
      </c>
      <c r="BI162" s="67">
        <v>1.4426621116656548</v>
      </c>
      <c r="BJ162" s="67">
        <v>1.6080844910393068</v>
      </c>
      <c r="BK162" s="67">
        <v>4.3330567172472598</v>
      </c>
      <c r="BL162" s="67">
        <v>0.55675212129190754</v>
      </c>
      <c r="BM162" s="67">
        <v>-1.9248627548079611</v>
      </c>
      <c r="BN162" s="67">
        <v>-55.412110584234689</v>
      </c>
      <c r="BO162" s="67">
        <v>-12.12645651729612</v>
      </c>
      <c r="BP162" s="67">
        <v>3.8837563447529533E-2</v>
      </c>
      <c r="BQ162" s="67">
        <v>11.446537711268007</v>
      </c>
      <c r="BR162" s="67">
        <v>99.123819860556466</v>
      </c>
      <c r="BS162" s="67">
        <v>21.093432132337455</v>
      </c>
      <c r="BT162" s="67">
        <v>10.966321285580904</v>
      </c>
      <c r="BU162" s="67">
        <v>4.1764290123227283</v>
      </c>
      <c r="BV162" s="67">
        <v>16.155614783043106</v>
      </c>
      <c r="BW162" s="67">
        <v>-1.7958281134185228</v>
      </c>
      <c r="BX162" s="67">
        <v>-10.576430829305764</v>
      </c>
      <c r="BY162" s="67">
        <v>-8.8343554576349561</v>
      </c>
      <c r="BZ162" s="67">
        <v>-2.8136652766044676</v>
      </c>
      <c r="CA162" s="67">
        <v>-12.599700501988693</v>
      </c>
      <c r="CB162" s="67">
        <v>-9.1822550736754209</v>
      </c>
      <c r="CC162" s="67">
        <v>-9.4540016963928366</v>
      </c>
      <c r="CD162" s="67">
        <v>-9.6188266171682528</v>
      </c>
      <c r="CE162" s="67">
        <v>-5.1546421130363314</v>
      </c>
      <c r="CF162" s="68">
        <v>-3.2742118664020836</v>
      </c>
      <c r="CG162" s="256"/>
    </row>
    <row r="163" spans="1:85">
      <c r="A163" s="37"/>
      <c r="B163" s="38"/>
      <c r="C163" s="38" t="s">
        <v>74</v>
      </c>
      <c r="D163" s="185" t="s">
        <v>75</v>
      </c>
      <c r="E163" s="70"/>
      <c r="F163" s="70"/>
      <c r="G163" s="70"/>
      <c r="H163" s="70"/>
      <c r="I163" s="67">
        <v>5.8939838728387741</v>
      </c>
      <c r="J163" s="67">
        <v>8.6025433883082201</v>
      </c>
      <c r="K163" s="67">
        <v>12.459857807499716</v>
      </c>
      <c r="L163" s="67">
        <v>7.6521656849210586</v>
      </c>
      <c r="M163" s="67">
        <v>23.948939868068564</v>
      </c>
      <c r="N163" s="67">
        <v>34.478894757755569</v>
      </c>
      <c r="O163" s="67">
        <v>-6.0963714451813331</v>
      </c>
      <c r="P163" s="67">
        <v>-12.384247784733233</v>
      </c>
      <c r="Q163" s="67">
        <v>25.454842245026853</v>
      </c>
      <c r="R163" s="67">
        <v>1.1323322537800209</v>
      </c>
      <c r="S163" s="67">
        <v>-7.0159347890197665</v>
      </c>
      <c r="T163" s="67">
        <v>-1.9680483098753427</v>
      </c>
      <c r="U163" s="67">
        <v>-26.763500565538237</v>
      </c>
      <c r="V163" s="67">
        <v>-13.475399357506063</v>
      </c>
      <c r="W163" s="67">
        <v>2.5003705881134124</v>
      </c>
      <c r="X163" s="67">
        <v>-1.3957933176608037</v>
      </c>
      <c r="Y163" s="67">
        <v>8.5272543359305359</v>
      </c>
      <c r="Z163" s="67">
        <v>0.38930377756113899</v>
      </c>
      <c r="AA163" s="67">
        <v>0.34332546567294742</v>
      </c>
      <c r="AB163" s="67">
        <v>10.535734741110076</v>
      </c>
      <c r="AC163" s="67">
        <v>32.926207019936726</v>
      </c>
      <c r="AD163" s="67">
        <v>0.45097893653745302</v>
      </c>
      <c r="AE163" s="67">
        <v>-1.3233886013163385</v>
      </c>
      <c r="AF163" s="67">
        <v>-23.946301606208593</v>
      </c>
      <c r="AG163" s="67">
        <v>-6.8061900960928199</v>
      </c>
      <c r="AH163" s="67">
        <v>11.062487855580045</v>
      </c>
      <c r="AI163" s="67">
        <v>0.56439097536771499</v>
      </c>
      <c r="AJ163" s="67">
        <v>7.8075040416977828</v>
      </c>
      <c r="AK163" s="67">
        <v>-12.803074494508763</v>
      </c>
      <c r="AL163" s="67">
        <v>2.326373013893317</v>
      </c>
      <c r="AM163" s="67">
        <v>8.0022767813636477</v>
      </c>
      <c r="AN163" s="67">
        <v>-2.1823904746341896</v>
      </c>
      <c r="AO163" s="67">
        <v>7.3900077821294587</v>
      </c>
      <c r="AP163" s="67">
        <v>1.2747892620342327</v>
      </c>
      <c r="AQ163" s="67">
        <v>3.0240946655791134</v>
      </c>
      <c r="AR163" s="67">
        <v>5.3872207090063426</v>
      </c>
      <c r="AS163" s="67">
        <v>7.0321807634057905</v>
      </c>
      <c r="AT163" s="67">
        <v>1.1284053008932489</v>
      </c>
      <c r="AU163" s="67">
        <v>-0.69788543967369776</v>
      </c>
      <c r="AV163" s="67">
        <v>1.7619894118681145</v>
      </c>
      <c r="AW163" s="67">
        <v>-12.492485794111431</v>
      </c>
      <c r="AX163" s="67">
        <v>3.5576301749415506E-2</v>
      </c>
      <c r="AY163" s="67">
        <v>-1.119735059283542</v>
      </c>
      <c r="AZ163" s="67">
        <v>0.8398732855744413</v>
      </c>
      <c r="BA163" s="67">
        <v>-2.3068802136908317</v>
      </c>
      <c r="BB163" s="67">
        <v>-10.717501983252362</v>
      </c>
      <c r="BC163" s="67">
        <v>-0.43410785394890183</v>
      </c>
      <c r="BD163" s="67">
        <v>-1.3285128573483433</v>
      </c>
      <c r="BE163" s="67">
        <v>8.6294719369284252</v>
      </c>
      <c r="BF163" s="67">
        <v>13.070663613729877</v>
      </c>
      <c r="BG163" s="67">
        <v>0.98468413358834539</v>
      </c>
      <c r="BH163" s="67">
        <v>-2.27205247322037</v>
      </c>
      <c r="BI163" s="67">
        <v>-5.7389082167552772</v>
      </c>
      <c r="BJ163" s="67">
        <v>-7.0640538544846123</v>
      </c>
      <c r="BK163" s="67">
        <v>0.86891389183159617</v>
      </c>
      <c r="BL163" s="67">
        <v>3.2117936843512211</v>
      </c>
      <c r="BM163" s="67">
        <v>-2.2403856650655456</v>
      </c>
      <c r="BN163" s="67">
        <v>-26.246740708752228</v>
      </c>
      <c r="BO163" s="67">
        <v>-7.6009731137443026</v>
      </c>
      <c r="BP163" s="67">
        <v>2.0181730229205925</v>
      </c>
      <c r="BQ163" s="67">
        <v>10.798724582740448</v>
      </c>
      <c r="BR163" s="67">
        <v>36.40921204711583</v>
      </c>
      <c r="BS163" s="67">
        <v>14.962234976761451</v>
      </c>
      <c r="BT163" s="67">
        <v>6.7682602560171716</v>
      </c>
      <c r="BU163" s="67">
        <v>11.915245279660795</v>
      </c>
      <c r="BV163" s="67">
        <v>26.109642395147176</v>
      </c>
      <c r="BW163" s="67">
        <v>12.725596060392405</v>
      </c>
      <c r="BX163" s="67">
        <v>12.411152660011908</v>
      </c>
      <c r="BY163" s="67">
        <v>5.9028347171472717</v>
      </c>
      <c r="BZ163" s="67">
        <v>-9.337923790287789</v>
      </c>
      <c r="CA163" s="67">
        <v>-2.6293706774673922</v>
      </c>
      <c r="CB163" s="67">
        <v>1.4642235156048002</v>
      </c>
      <c r="CC163" s="67">
        <v>-6.1392011924549195</v>
      </c>
      <c r="CD163" s="67">
        <v>10.480288953273515</v>
      </c>
      <c r="CE163" s="67">
        <v>2.389387201057815</v>
      </c>
      <c r="CF163" s="68">
        <v>-1.6403749000611754</v>
      </c>
      <c r="CG163" s="256"/>
    </row>
    <row r="164" spans="1:85">
      <c r="A164" s="37"/>
      <c r="B164" s="182" t="s">
        <v>110</v>
      </c>
      <c r="C164" s="38"/>
      <c r="D164" s="183" t="s">
        <v>120</v>
      </c>
      <c r="E164" s="70"/>
      <c r="F164" s="70"/>
      <c r="G164" s="70"/>
      <c r="H164" s="70"/>
      <c r="I164" s="192">
        <v>4.1247342393459689</v>
      </c>
      <c r="J164" s="192">
        <v>2.4304481146548085</v>
      </c>
      <c r="K164" s="192">
        <v>3.4946766157929403</v>
      </c>
      <c r="L164" s="192">
        <v>7.5482240439888528</v>
      </c>
      <c r="M164" s="192">
        <v>6.8887956171820122</v>
      </c>
      <c r="N164" s="192">
        <v>4.6489741203638459</v>
      </c>
      <c r="O164" s="192">
        <v>4.406290028278903</v>
      </c>
      <c r="P164" s="192">
        <v>3.343781512071601</v>
      </c>
      <c r="Q164" s="192">
        <v>-0.66593498766803805</v>
      </c>
      <c r="R164" s="192">
        <v>1.7273223494076859</v>
      </c>
      <c r="S164" s="192">
        <v>-6.7155659835876236E-2</v>
      </c>
      <c r="T164" s="192">
        <v>-1.4499359079043472</v>
      </c>
      <c r="U164" s="192">
        <v>1.0337135665764663E-2</v>
      </c>
      <c r="V164" s="192">
        <v>0.45615873286651265</v>
      </c>
      <c r="W164" s="192">
        <v>4.1010726388437604</v>
      </c>
      <c r="X164" s="192">
        <v>8.7364758454526736</v>
      </c>
      <c r="Y164" s="192">
        <v>9.758573279965816</v>
      </c>
      <c r="Z164" s="192">
        <v>7.5000437176715451</v>
      </c>
      <c r="AA164" s="192">
        <v>3.5987296508025395</v>
      </c>
      <c r="AB164" s="192">
        <v>-0.8741986459747153</v>
      </c>
      <c r="AC164" s="192">
        <v>2.8125078845100404</v>
      </c>
      <c r="AD164" s="192">
        <v>1.9759393579701623</v>
      </c>
      <c r="AE164" s="192">
        <v>3.411882666964857</v>
      </c>
      <c r="AF164" s="192">
        <v>5.1543633822274586</v>
      </c>
      <c r="AG164" s="192">
        <v>1.1749303491678234</v>
      </c>
      <c r="AH164" s="192">
        <v>2.6986507457658746</v>
      </c>
      <c r="AI164" s="192">
        <v>3.8566730022131566</v>
      </c>
      <c r="AJ164" s="192">
        <v>1.6824002976880763</v>
      </c>
      <c r="AK164" s="192">
        <v>2.6196476361814263</v>
      </c>
      <c r="AL164" s="192">
        <v>5.5661280482870836</v>
      </c>
      <c r="AM164" s="192">
        <v>3.2935094917726531</v>
      </c>
      <c r="AN164" s="192">
        <v>4.6755553665052503</v>
      </c>
      <c r="AO164" s="192">
        <v>5.7980669000091041</v>
      </c>
      <c r="AP164" s="192">
        <v>4.0381435631173304</v>
      </c>
      <c r="AQ164" s="192">
        <v>4.0423557416419271</v>
      </c>
      <c r="AR164" s="192">
        <v>2.0265742208854078</v>
      </c>
      <c r="AS164" s="192">
        <v>-1.4210445306375448</v>
      </c>
      <c r="AT164" s="192">
        <v>-2.4248755299068563</v>
      </c>
      <c r="AU164" s="192">
        <v>-0.37283133851973105</v>
      </c>
      <c r="AV164" s="192">
        <v>-0.24350227978796113</v>
      </c>
      <c r="AW164" s="192">
        <v>1.3878317847150612</v>
      </c>
      <c r="AX164" s="192">
        <v>0.1576264297311667</v>
      </c>
      <c r="AY164" s="192">
        <v>0.21269553937459307</v>
      </c>
      <c r="AZ164" s="192">
        <v>1.7594809262888589</v>
      </c>
      <c r="BA164" s="192">
        <v>0.70169951600237823</v>
      </c>
      <c r="BB164" s="192">
        <v>4.150511062022801</v>
      </c>
      <c r="BC164" s="192">
        <v>3.7642494439402725</v>
      </c>
      <c r="BD164" s="192">
        <v>3.7969948419760016</v>
      </c>
      <c r="BE164" s="192">
        <v>2.5039669241743354</v>
      </c>
      <c r="BF164" s="192">
        <v>2.8283810159110345</v>
      </c>
      <c r="BG164" s="192">
        <v>3.0601601998089905</v>
      </c>
      <c r="BH164" s="192">
        <v>2.6681039699633118</v>
      </c>
      <c r="BI164" s="192">
        <v>2.8917694452808291</v>
      </c>
      <c r="BJ164" s="192">
        <v>2.7335278630809654</v>
      </c>
      <c r="BK164" s="192">
        <v>3.206473805715305</v>
      </c>
      <c r="BL164" s="192">
        <v>3.2565852396022876</v>
      </c>
      <c r="BM164" s="192">
        <v>5.1721798942029125</v>
      </c>
      <c r="BN164" s="192">
        <v>-8.3258905613236607</v>
      </c>
      <c r="BO164" s="192">
        <v>-3.0266174722537613</v>
      </c>
      <c r="BP164" s="192">
        <v>0.68910780703714636</v>
      </c>
      <c r="BQ164" s="192">
        <v>-0.44488497453232867</v>
      </c>
      <c r="BR164" s="192">
        <v>11.276849813777829</v>
      </c>
      <c r="BS164" s="192">
        <v>9.030103170143704</v>
      </c>
      <c r="BT164" s="192">
        <v>6.9920819630723088</v>
      </c>
      <c r="BU164" s="192">
        <v>6.1071732413376054</v>
      </c>
      <c r="BV164" s="192">
        <v>7.2440395180585426</v>
      </c>
      <c r="BW164" s="192">
        <v>3.4581286132627724</v>
      </c>
      <c r="BX164" s="192">
        <v>1.4447190803352754</v>
      </c>
      <c r="BY164" s="192">
        <v>2.411412195115318</v>
      </c>
      <c r="BZ164" s="192">
        <v>2.5461861925079461</v>
      </c>
      <c r="CA164" s="192">
        <v>3.5639037408174801</v>
      </c>
      <c r="CB164" s="192">
        <v>4.1580931937727428</v>
      </c>
      <c r="CC164" s="192">
        <v>5.9439492290890144</v>
      </c>
      <c r="CD164" s="192">
        <v>2.9294518009262021</v>
      </c>
      <c r="CE164" s="192">
        <v>1.2478672942613684</v>
      </c>
      <c r="CF164" s="193">
        <v>0.43802993171104276</v>
      </c>
      <c r="CG164" s="256"/>
    </row>
    <row r="165" spans="1:85" ht="26.4">
      <c r="A165" s="37"/>
      <c r="B165" s="182"/>
      <c r="C165" s="38" t="s">
        <v>169</v>
      </c>
      <c r="D165" s="185" t="s">
        <v>76</v>
      </c>
      <c r="E165" s="70"/>
      <c r="F165" s="70"/>
      <c r="G165" s="70"/>
      <c r="H165" s="70"/>
      <c r="I165" s="67">
        <v>4.5236323159860063</v>
      </c>
      <c r="J165" s="67">
        <v>2.8077513866672064</v>
      </c>
      <c r="K165" s="67">
        <v>4.6794735947320873</v>
      </c>
      <c r="L165" s="67">
        <v>5.0794565317914078</v>
      </c>
      <c r="M165" s="67">
        <v>5.147631085488257</v>
      </c>
      <c r="N165" s="67">
        <v>4.1874731933799723</v>
      </c>
      <c r="O165" s="67">
        <v>2.8691656081029322</v>
      </c>
      <c r="P165" s="67">
        <v>2.8908309709521518</v>
      </c>
      <c r="Q165" s="67">
        <v>1.2282364793578608</v>
      </c>
      <c r="R165" s="67">
        <v>2.1404506787772561</v>
      </c>
      <c r="S165" s="67">
        <v>1.7739014989657846</v>
      </c>
      <c r="T165" s="67">
        <v>0.86657826597522103</v>
      </c>
      <c r="U165" s="67">
        <v>0.17757150082593398</v>
      </c>
      <c r="V165" s="67">
        <v>-0.15491701041587191</v>
      </c>
      <c r="W165" s="67">
        <v>2.0985607388667376</v>
      </c>
      <c r="X165" s="67">
        <v>3.2789567365203851</v>
      </c>
      <c r="Y165" s="67">
        <v>7.0575747622400939</v>
      </c>
      <c r="Z165" s="67">
        <v>6.6981478907495386</v>
      </c>
      <c r="AA165" s="67">
        <v>3.2072447838461073</v>
      </c>
      <c r="AB165" s="67">
        <v>1.4959914351454273</v>
      </c>
      <c r="AC165" s="67">
        <v>2.9185264730125198</v>
      </c>
      <c r="AD165" s="67">
        <v>0.83958971339288269</v>
      </c>
      <c r="AE165" s="67">
        <v>2.554444368625667</v>
      </c>
      <c r="AF165" s="67">
        <v>4.4157684536083082</v>
      </c>
      <c r="AG165" s="67">
        <v>4.472784353559689E-2</v>
      </c>
      <c r="AH165" s="67">
        <v>2.3805460384413522</v>
      </c>
      <c r="AI165" s="67">
        <v>3.8151435244797653</v>
      </c>
      <c r="AJ165" s="67">
        <v>1.5735176297140328</v>
      </c>
      <c r="AK165" s="67">
        <v>2.0135247477054889</v>
      </c>
      <c r="AL165" s="67">
        <v>5.3203612364679032</v>
      </c>
      <c r="AM165" s="67">
        <v>2.7075951033166632</v>
      </c>
      <c r="AN165" s="67">
        <v>3.7097990850515288</v>
      </c>
      <c r="AO165" s="67">
        <v>5.1182546486090814</v>
      </c>
      <c r="AP165" s="67">
        <v>2.9685197778891421</v>
      </c>
      <c r="AQ165" s="67">
        <v>3.7479877473298444</v>
      </c>
      <c r="AR165" s="67">
        <v>1.3201767502113171</v>
      </c>
      <c r="AS165" s="67">
        <v>-1.5595794308433</v>
      </c>
      <c r="AT165" s="67">
        <v>-2.5397305701358874</v>
      </c>
      <c r="AU165" s="67">
        <v>-1.1004644260835192</v>
      </c>
      <c r="AV165" s="67">
        <v>-0.16075281852691603</v>
      </c>
      <c r="AW165" s="67">
        <v>2.103533965313602</v>
      </c>
      <c r="AX165" s="67">
        <v>0.35509006567664869</v>
      </c>
      <c r="AY165" s="67">
        <v>0.21239497900499771</v>
      </c>
      <c r="AZ165" s="67">
        <v>0.87585002857915129</v>
      </c>
      <c r="BA165" s="67">
        <v>0.69942046948847292</v>
      </c>
      <c r="BB165" s="67">
        <v>4.8022737258806245</v>
      </c>
      <c r="BC165" s="67">
        <v>4.1983422213996562</v>
      </c>
      <c r="BD165" s="67">
        <v>4.2746784817708061</v>
      </c>
      <c r="BE165" s="67">
        <v>3.2014117265554205</v>
      </c>
      <c r="BF165" s="67">
        <v>2.533759912787346</v>
      </c>
      <c r="BG165" s="67">
        <v>3.198656671181709</v>
      </c>
      <c r="BH165" s="67">
        <v>2.8224730023492839</v>
      </c>
      <c r="BI165" s="67">
        <v>2.6473359996526966</v>
      </c>
      <c r="BJ165" s="67">
        <v>2.8033824506237011</v>
      </c>
      <c r="BK165" s="67">
        <v>3.0418040034749367</v>
      </c>
      <c r="BL165" s="67">
        <v>3.3800735411294767</v>
      </c>
      <c r="BM165" s="67">
        <v>5.9827500638266002</v>
      </c>
      <c r="BN165" s="67">
        <v>-6.9177379710860833</v>
      </c>
      <c r="BO165" s="67">
        <v>-2.0014371523604666</v>
      </c>
      <c r="BP165" s="67">
        <v>1.2809046688831955</v>
      </c>
      <c r="BQ165" s="67">
        <v>-0.96333610812226311</v>
      </c>
      <c r="BR165" s="67">
        <v>10.809079579838382</v>
      </c>
      <c r="BS165" s="67">
        <v>7.6047413428542683</v>
      </c>
      <c r="BT165" s="67">
        <v>5.1902167177686493</v>
      </c>
      <c r="BU165" s="67">
        <v>5.0543142883050081</v>
      </c>
      <c r="BV165" s="67">
        <v>6.1918883401494753</v>
      </c>
      <c r="BW165" s="67">
        <v>3.0049401989761293</v>
      </c>
      <c r="BX165" s="67">
        <v>1.5633016878692274</v>
      </c>
      <c r="BY165" s="67">
        <v>3.081931918422967</v>
      </c>
      <c r="BZ165" s="67">
        <v>3.4750299202654702</v>
      </c>
      <c r="CA165" s="67">
        <v>5.6197067104096305</v>
      </c>
      <c r="CB165" s="67">
        <v>5.9230930572315543</v>
      </c>
      <c r="CC165" s="67">
        <v>7.1081556260515839</v>
      </c>
      <c r="CD165" s="67">
        <v>3.1714077381910641</v>
      </c>
      <c r="CE165" s="67">
        <v>1.2341831902700164</v>
      </c>
      <c r="CF165" s="68">
        <v>0.31862993775546045</v>
      </c>
      <c r="CG165" s="256"/>
    </row>
    <row r="166" spans="1:85" ht="26.4">
      <c r="A166" s="42"/>
      <c r="B166" s="182"/>
      <c r="C166" s="38" t="s">
        <v>77</v>
      </c>
      <c r="D166" s="185" t="s">
        <v>78</v>
      </c>
      <c r="E166" s="71"/>
      <c r="F166" s="71"/>
      <c r="G166" s="71"/>
      <c r="H166" s="71"/>
      <c r="I166" s="67">
        <v>1.8805102058693421</v>
      </c>
      <c r="J166" s="67">
        <v>0.29654586226857305</v>
      </c>
      <c r="K166" s="67">
        <v>-2.9802616830622668</v>
      </c>
      <c r="L166" s="67">
        <v>23.174094978145973</v>
      </c>
      <c r="M166" s="67">
        <v>15.805865773677425</v>
      </c>
      <c r="N166" s="67">
        <v>7.2435671005511892</v>
      </c>
      <c r="O166" s="67">
        <v>12.62901241256607</v>
      </c>
      <c r="P166" s="67">
        <v>4.7228720692089894</v>
      </c>
      <c r="Q166" s="67">
        <v>-8.9023965020003146</v>
      </c>
      <c r="R166" s="67">
        <v>7.1622907237056666E-2</v>
      </c>
      <c r="S166" s="67">
        <v>-8.1463733920569439</v>
      </c>
      <c r="T166" s="67">
        <v>-11.507582764095702</v>
      </c>
      <c r="U166" s="67">
        <v>-0.7589070893082237</v>
      </c>
      <c r="V166" s="67">
        <v>2.607881740322938</v>
      </c>
      <c r="W166" s="67">
        <v>12.402235316076315</v>
      </c>
      <c r="X166" s="67">
        <v>31.391716095561407</v>
      </c>
      <c r="Y166" s="67">
        <v>22.420557358848626</v>
      </c>
      <c r="Z166" s="67">
        <v>9.870594089924694</v>
      </c>
      <c r="AA166" s="67">
        <v>5.6559030095511247</v>
      </c>
      <c r="AB166" s="67">
        <v>-7.1829125206436402</v>
      </c>
      <c r="AC166" s="67">
        <v>2.2080975790856598</v>
      </c>
      <c r="AD166" s="67">
        <v>9.5568757309588221</v>
      </c>
      <c r="AE166" s="67">
        <v>8.9965706154192588</v>
      </c>
      <c r="AF166" s="67">
        <v>9.8997483280578678</v>
      </c>
      <c r="AG166" s="67">
        <v>8.5935615163649715</v>
      </c>
      <c r="AH166" s="67">
        <v>4.7123911531482321</v>
      </c>
      <c r="AI166" s="67">
        <v>4.1111805050941825</v>
      </c>
      <c r="AJ166" s="67">
        <v>2.4242339471973935</v>
      </c>
      <c r="AK166" s="67">
        <v>6.139314346830858</v>
      </c>
      <c r="AL166" s="67">
        <v>7.0748352479185712</v>
      </c>
      <c r="AM166" s="67">
        <v>6.945300767007808</v>
      </c>
      <c r="AN166" s="67">
        <v>10.48511882351913</v>
      </c>
      <c r="AO166" s="67">
        <v>9.7455556942056774</v>
      </c>
      <c r="AP166" s="67">
        <v>10.483807664348006</v>
      </c>
      <c r="AQ166" s="67">
        <v>5.734910543121984</v>
      </c>
      <c r="AR166" s="67">
        <v>6.1326305687182412</v>
      </c>
      <c r="AS166" s="67">
        <v>-0.45093122910465411</v>
      </c>
      <c r="AT166" s="67">
        <v>-1.7214677780446408</v>
      </c>
      <c r="AU166" s="67">
        <v>4.0454005848210812</v>
      </c>
      <c r="AV166" s="67">
        <v>-0.51159098286042592</v>
      </c>
      <c r="AW166" s="67">
        <v>-2.113288818187101</v>
      </c>
      <c r="AX166" s="67">
        <v>-0.83536180487637068</v>
      </c>
      <c r="AY166" s="67">
        <v>0.20942783911775109</v>
      </c>
      <c r="AZ166" s="67">
        <v>6.1039821530037557</v>
      </c>
      <c r="BA166" s="67">
        <v>0.90615990530436363</v>
      </c>
      <c r="BB166" s="67">
        <v>1.2426075288134371</v>
      </c>
      <c r="BC166" s="67">
        <v>1.798783852233214</v>
      </c>
      <c r="BD166" s="67">
        <v>1.3580392897463156</v>
      </c>
      <c r="BE166" s="67">
        <v>-0.51494486591995781</v>
      </c>
      <c r="BF166" s="67">
        <v>4.3835691536076524</v>
      </c>
      <c r="BG166" s="67">
        <v>2.4847207004371086</v>
      </c>
      <c r="BH166" s="67">
        <v>1.6863431561954627</v>
      </c>
      <c r="BI166" s="67">
        <v>3.9456226692185226</v>
      </c>
      <c r="BJ166" s="67">
        <v>2.3890408048233667</v>
      </c>
      <c r="BK166" s="67">
        <v>3.9322867348786588</v>
      </c>
      <c r="BL166" s="67">
        <v>2.8146100782469006</v>
      </c>
      <c r="BM166" s="67">
        <v>1.2995316173523292</v>
      </c>
      <c r="BN166" s="67">
        <v>-14.938237455247304</v>
      </c>
      <c r="BO166" s="67">
        <v>-7.7288788684980148</v>
      </c>
      <c r="BP166" s="67">
        <v>-1.8122556420121327</v>
      </c>
      <c r="BQ166" s="67">
        <v>2.030696018571021</v>
      </c>
      <c r="BR166" s="67">
        <v>13.816869194061283</v>
      </c>
      <c r="BS166" s="67">
        <v>15.598332542232527</v>
      </c>
      <c r="BT166" s="67">
        <v>14.36015877959332</v>
      </c>
      <c r="BU166" s="67">
        <v>10.921473465849047</v>
      </c>
      <c r="BV166" s="67">
        <v>12.014095434013555</v>
      </c>
      <c r="BW166" s="67">
        <v>5.5881016359992373</v>
      </c>
      <c r="BX166" s="67">
        <v>1.4431983365881962</v>
      </c>
      <c r="BY166" s="67">
        <v>-1.0768966146170271</v>
      </c>
      <c r="BZ166" s="67">
        <v>-2.7971879233305259</v>
      </c>
      <c r="CA166" s="67">
        <v>-6.4501186435688851</v>
      </c>
      <c r="CB166" s="67">
        <v>-3.4796461666830822</v>
      </c>
      <c r="CC166" s="67">
        <v>-0.47983520428684301</v>
      </c>
      <c r="CD166" s="67">
        <v>1.1504675921826077</v>
      </c>
      <c r="CE166" s="67">
        <v>1.0545811926551352</v>
      </c>
      <c r="CF166" s="68">
        <v>1.465081559144636</v>
      </c>
      <c r="CG166" s="256"/>
    </row>
    <row r="167" spans="1:85" ht="26.4">
      <c r="A167" s="41"/>
      <c r="B167" s="182" t="s">
        <v>111</v>
      </c>
      <c r="C167" s="38"/>
      <c r="D167" s="183" t="s">
        <v>121</v>
      </c>
      <c r="E167" s="66"/>
      <c r="F167" s="66"/>
      <c r="G167" s="66"/>
      <c r="H167" s="66"/>
      <c r="I167" s="192">
        <v>6.8308748679607021</v>
      </c>
      <c r="J167" s="192">
        <v>7.9735223391111987</v>
      </c>
      <c r="K167" s="192">
        <v>7.1667965911494917</v>
      </c>
      <c r="L167" s="192">
        <v>5.1441957582400164</v>
      </c>
      <c r="M167" s="192">
        <v>5.8055745992078727</v>
      </c>
      <c r="N167" s="192">
        <v>3.0547983991572067</v>
      </c>
      <c r="O167" s="192">
        <v>1.8194854746115254</v>
      </c>
      <c r="P167" s="192">
        <v>2.6333417146719569</v>
      </c>
      <c r="Q167" s="192">
        <v>-3.0627862237204084</v>
      </c>
      <c r="R167" s="192">
        <v>-0.52054150824913847</v>
      </c>
      <c r="S167" s="192">
        <v>4.0350871044404641</v>
      </c>
      <c r="T167" s="192">
        <v>6.1519668294953931</v>
      </c>
      <c r="U167" s="192">
        <v>1.2342623980006664</v>
      </c>
      <c r="V167" s="192">
        <v>1.5604677277734709</v>
      </c>
      <c r="W167" s="192">
        <v>1.1838755859154446</v>
      </c>
      <c r="X167" s="192">
        <v>-1.1093745420172922</v>
      </c>
      <c r="Y167" s="192">
        <v>5.7487829285213934</v>
      </c>
      <c r="Z167" s="192">
        <v>2.7849991495345137</v>
      </c>
      <c r="AA167" s="192">
        <v>1.8603069212260976</v>
      </c>
      <c r="AB167" s="192">
        <v>-1.0621036179586412</v>
      </c>
      <c r="AC167" s="192">
        <v>1.7809936276120766</v>
      </c>
      <c r="AD167" s="192">
        <v>3.4023821075816301</v>
      </c>
      <c r="AE167" s="192">
        <v>3.1972103496709821</v>
      </c>
      <c r="AF167" s="192">
        <v>1.8630657296969702</v>
      </c>
      <c r="AG167" s="192">
        <v>4.0470897039988785</v>
      </c>
      <c r="AH167" s="192">
        <v>1.5312118890548305</v>
      </c>
      <c r="AI167" s="192">
        <v>-0.11287520066903767</v>
      </c>
      <c r="AJ167" s="192">
        <v>1.6595980782656596</v>
      </c>
      <c r="AK167" s="192">
        <v>0.92299900117571099</v>
      </c>
      <c r="AL167" s="192">
        <v>3.1348298760279789</v>
      </c>
      <c r="AM167" s="192">
        <v>4.6766217862464572</v>
      </c>
      <c r="AN167" s="192">
        <v>3.594461442936165</v>
      </c>
      <c r="AO167" s="192">
        <v>2.004305102786816</v>
      </c>
      <c r="AP167" s="192">
        <v>2.9743306034057326</v>
      </c>
      <c r="AQ167" s="192">
        <v>3.1079625122836063</v>
      </c>
      <c r="AR167" s="192">
        <v>1.4717247432814702</v>
      </c>
      <c r="AS167" s="192">
        <v>0.97141842526502842</v>
      </c>
      <c r="AT167" s="192">
        <v>-1.5601140902869588</v>
      </c>
      <c r="AU167" s="192">
        <v>-0.32586041649564379</v>
      </c>
      <c r="AV167" s="192">
        <v>1.6348493838479925</v>
      </c>
      <c r="AW167" s="192">
        <v>0.52507368772745622</v>
      </c>
      <c r="AX167" s="192">
        <v>-3.1175944881290434</v>
      </c>
      <c r="AY167" s="192">
        <v>-3.0966566913839415</v>
      </c>
      <c r="AZ167" s="192">
        <v>-2.0560004454624874</v>
      </c>
      <c r="BA167" s="192">
        <v>0.32383499010390437</v>
      </c>
      <c r="BB167" s="192">
        <v>0.66524801949074686</v>
      </c>
      <c r="BC167" s="192">
        <v>4.3958821965456139</v>
      </c>
      <c r="BD167" s="192">
        <v>3.9546785917689959</v>
      </c>
      <c r="BE167" s="192">
        <v>0.79894259862001604</v>
      </c>
      <c r="BF167" s="192">
        <v>2.6853241740829787</v>
      </c>
      <c r="BG167" s="192">
        <v>2.8406171348994036</v>
      </c>
      <c r="BH167" s="192">
        <v>1.9194548843951367</v>
      </c>
      <c r="BI167" s="192">
        <v>3.6207232320330007</v>
      </c>
      <c r="BJ167" s="192">
        <v>2.5130751343341444</v>
      </c>
      <c r="BK167" s="192">
        <v>0.83581417974522765</v>
      </c>
      <c r="BL167" s="192">
        <v>-1.3945107892912745</v>
      </c>
      <c r="BM167" s="192">
        <v>-5.2244177786981254</v>
      </c>
      <c r="BN167" s="192">
        <v>-11.987365374268663</v>
      </c>
      <c r="BO167" s="192">
        <v>-11.78073211175618</v>
      </c>
      <c r="BP167" s="192">
        <v>-8.5273086071303368</v>
      </c>
      <c r="BQ167" s="192">
        <v>-3.7022841365227208</v>
      </c>
      <c r="BR167" s="192">
        <v>5.000649754898447</v>
      </c>
      <c r="BS167" s="192">
        <v>7.4689235910965834</v>
      </c>
      <c r="BT167" s="192">
        <v>7.3983166119393218</v>
      </c>
      <c r="BU167" s="192">
        <v>5.7444472161394629</v>
      </c>
      <c r="BV167" s="192">
        <v>8.8485352641944246</v>
      </c>
      <c r="BW167" s="192">
        <v>2.3074096955243419</v>
      </c>
      <c r="BX167" s="192">
        <v>3.2137074291605217</v>
      </c>
      <c r="BY167" s="192">
        <v>-6.6642752372530367E-2</v>
      </c>
      <c r="BZ167" s="192">
        <v>-0.93420103922117903</v>
      </c>
      <c r="CA167" s="192">
        <v>0.34684987711450788</v>
      </c>
      <c r="CB167" s="192">
        <v>-0.50248777093374031</v>
      </c>
      <c r="CC167" s="192">
        <v>1.2798863895576744</v>
      </c>
      <c r="CD167" s="192">
        <v>0.32575388831304508</v>
      </c>
      <c r="CE167" s="192">
        <v>-1.0990771663412033</v>
      </c>
      <c r="CF167" s="193">
        <v>-1.8336474350658278</v>
      </c>
      <c r="CG167" s="256"/>
    </row>
    <row r="168" spans="1:85">
      <c r="A168" s="41"/>
      <c r="B168" s="182"/>
      <c r="C168" s="38" t="s">
        <v>79</v>
      </c>
      <c r="D168" s="185" t="s">
        <v>80</v>
      </c>
      <c r="E168" s="66"/>
      <c r="F168" s="66"/>
      <c r="G168" s="66"/>
      <c r="H168" s="66"/>
      <c r="I168" s="67">
        <v>1.4494475837410619</v>
      </c>
      <c r="J168" s="67">
        <v>2.3735332448746789</v>
      </c>
      <c r="K168" s="67">
        <v>0.81509514342197065</v>
      </c>
      <c r="L168" s="67">
        <v>0.7917633067353762</v>
      </c>
      <c r="M168" s="67">
        <v>1.0084955200084522</v>
      </c>
      <c r="N168" s="67">
        <v>0.7171629172737255</v>
      </c>
      <c r="O168" s="67">
        <v>1.1180696210419256</v>
      </c>
      <c r="P168" s="67">
        <v>2.7032003002589278</v>
      </c>
      <c r="Q168" s="67">
        <v>-2.294667872335296</v>
      </c>
      <c r="R168" s="67">
        <v>-0.29742945383726749</v>
      </c>
      <c r="S168" s="67">
        <v>2.7477016916126047</v>
      </c>
      <c r="T168" s="67">
        <v>3.8365169590766328</v>
      </c>
      <c r="U168" s="67">
        <v>1.297551561621745</v>
      </c>
      <c r="V168" s="67">
        <v>0.92182983159048604</v>
      </c>
      <c r="W168" s="67">
        <v>1.8026944494657187</v>
      </c>
      <c r="X168" s="67">
        <v>1.113861234706647</v>
      </c>
      <c r="Y168" s="67">
        <v>4.7564593366808765</v>
      </c>
      <c r="Z168" s="67">
        <v>0.37241697778927119</v>
      </c>
      <c r="AA168" s="67">
        <v>-0.73679139328331189</v>
      </c>
      <c r="AB168" s="67">
        <v>-1.1550576114557458</v>
      </c>
      <c r="AC168" s="67">
        <v>0.81593584852701895</v>
      </c>
      <c r="AD168" s="67">
        <v>3.7381303202573832</v>
      </c>
      <c r="AE168" s="67">
        <v>3.0691439828537597</v>
      </c>
      <c r="AF168" s="67">
        <v>2.9765812594697962</v>
      </c>
      <c r="AG168" s="67">
        <v>5.1093433123419913</v>
      </c>
      <c r="AH168" s="67">
        <v>4.0143276186272345</v>
      </c>
      <c r="AI168" s="67">
        <v>4.5666546074546943</v>
      </c>
      <c r="AJ168" s="67">
        <v>3.2216833211226259</v>
      </c>
      <c r="AK168" s="67">
        <v>2.91265620224695</v>
      </c>
      <c r="AL168" s="67">
        <v>3.1393206279411601</v>
      </c>
      <c r="AM168" s="67">
        <v>5.0023628479272304</v>
      </c>
      <c r="AN168" s="67">
        <v>5.8247973041909376</v>
      </c>
      <c r="AO168" s="67">
        <v>2.9738488839963821</v>
      </c>
      <c r="AP168" s="67">
        <v>4.1435679106052135</v>
      </c>
      <c r="AQ168" s="67">
        <v>2.4596310295177801</v>
      </c>
      <c r="AR168" s="67">
        <v>-0.16562230492644403</v>
      </c>
      <c r="AS168" s="67">
        <v>0.47819400453499838</v>
      </c>
      <c r="AT168" s="67">
        <v>-1.8227255226786809</v>
      </c>
      <c r="AU168" s="67">
        <v>0.39494330411426404</v>
      </c>
      <c r="AV168" s="67">
        <v>2.8720675164835683</v>
      </c>
      <c r="AW168" s="67">
        <v>0.97227221686793541</v>
      </c>
      <c r="AX168" s="67">
        <v>-3.2361630919313313</v>
      </c>
      <c r="AY168" s="67">
        <v>-1.8277540123585112</v>
      </c>
      <c r="AZ168" s="67">
        <v>-0.35286060320723323</v>
      </c>
      <c r="BA168" s="67">
        <v>1.3752695358192568E-2</v>
      </c>
      <c r="BB168" s="67">
        <v>-3.3621337819653263E-2</v>
      </c>
      <c r="BC168" s="67">
        <v>2.2609876954934549</v>
      </c>
      <c r="BD168" s="67">
        <v>1.3627715813818071</v>
      </c>
      <c r="BE168" s="67">
        <v>1.2141075461022695</v>
      </c>
      <c r="BF168" s="67">
        <v>2.0018422659752844</v>
      </c>
      <c r="BG168" s="67">
        <v>3.4911073289461996</v>
      </c>
      <c r="BH168" s="67">
        <v>3.4217093996270194</v>
      </c>
      <c r="BI168" s="67">
        <v>5.4177323587395421</v>
      </c>
      <c r="BJ168" s="67">
        <v>4.367030689139014</v>
      </c>
      <c r="BK168" s="67">
        <v>3.567472042630655</v>
      </c>
      <c r="BL168" s="67">
        <v>1.97705029807031</v>
      </c>
      <c r="BM168" s="67">
        <v>-2.2051780688221783</v>
      </c>
      <c r="BN168" s="67">
        <v>-7.3083464144122985</v>
      </c>
      <c r="BO168" s="67">
        <v>-9.420951057738165</v>
      </c>
      <c r="BP168" s="67">
        <v>-7.2125245216539327</v>
      </c>
      <c r="BQ168" s="67">
        <v>-5.8353029289036726</v>
      </c>
      <c r="BR168" s="67">
        <v>-2.1981693174476078</v>
      </c>
      <c r="BS168" s="67">
        <v>1.0690422239273119</v>
      </c>
      <c r="BT168" s="67">
        <v>1.5323879889226788</v>
      </c>
      <c r="BU168" s="67">
        <v>1.1382202641010224</v>
      </c>
      <c r="BV168" s="67">
        <v>3.3940404927120795</v>
      </c>
      <c r="BW168" s="67">
        <v>1.1756915069215665</v>
      </c>
      <c r="BX168" s="67">
        <v>1.9044477944762264</v>
      </c>
      <c r="BY168" s="67">
        <v>1.2580817230901147</v>
      </c>
      <c r="BZ168" s="67">
        <v>1.918056459527719</v>
      </c>
      <c r="CA168" s="67">
        <v>2.6532981001672624</v>
      </c>
      <c r="CB168" s="67">
        <v>3.1159484368764652</v>
      </c>
      <c r="CC168" s="67">
        <v>2.3446343406567962</v>
      </c>
      <c r="CD168" s="67">
        <v>-1.0335670560962029</v>
      </c>
      <c r="CE168" s="67">
        <v>-2.4861693777546492</v>
      </c>
      <c r="CF168" s="68">
        <v>-2.9627382784021705</v>
      </c>
      <c r="CG168" s="256"/>
    </row>
    <row r="169" spans="1:85" ht="39.6">
      <c r="A169" s="37"/>
      <c r="B169" s="182"/>
      <c r="C169" s="38" t="s">
        <v>170</v>
      </c>
      <c r="D169" s="185" t="s">
        <v>81</v>
      </c>
      <c r="E169" s="70"/>
      <c r="F169" s="70"/>
      <c r="G169" s="70"/>
      <c r="H169" s="70"/>
      <c r="I169" s="67">
        <v>10.665406788223947</v>
      </c>
      <c r="J169" s="67">
        <v>13.469869724934227</v>
      </c>
      <c r="K169" s="67">
        <v>11.565786281911983</v>
      </c>
      <c r="L169" s="67">
        <v>9.6677739296524834</v>
      </c>
      <c r="M169" s="67">
        <v>6.4731029256067671</v>
      </c>
      <c r="N169" s="67">
        <v>3.8777534167823404</v>
      </c>
      <c r="O169" s="67">
        <v>2.9435645115860893</v>
      </c>
      <c r="P169" s="67">
        <v>3.9983692311992058</v>
      </c>
      <c r="Q169" s="67">
        <v>-0.63769931319161799</v>
      </c>
      <c r="R169" s="67">
        <v>1.254721656783758</v>
      </c>
      <c r="S169" s="67">
        <v>3.7524621813293351</v>
      </c>
      <c r="T169" s="67">
        <v>3.8424769698448387</v>
      </c>
      <c r="U169" s="67">
        <v>0.15316926802633191</v>
      </c>
      <c r="V169" s="67">
        <v>-0.71827584310341308</v>
      </c>
      <c r="W169" s="67">
        <v>0.44572352326599685</v>
      </c>
      <c r="X169" s="67">
        <v>0.81384001024520103</v>
      </c>
      <c r="Y169" s="67">
        <v>5.56591381735754</v>
      </c>
      <c r="Z169" s="67">
        <v>2.1758505054670536</v>
      </c>
      <c r="AA169" s="67">
        <v>1.4001753639218038</v>
      </c>
      <c r="AB169" s="67">
        <v>0.6923607397538234</v>
      </c>
      <c r="AC169" s="67">
        <v>2.2123745317418297</v>
      </c>
      <c r="AD169" s="67">
        <v>4.1511037526763346</v>
      </c>
      <c r="AE169" s="67">
        <v>2.3743754296840365</v>
      </c>
      <c r="AF169" s="67">
        <v>1.0934028196023462</v>
      </c>
      <c r="AG169" s="67">
        <v>1.7991946105796899</v>
      </c>
      <c r="AH169" s="67">
        <v>-4.6270082281608893E-2</v>
      </c>
      <c r="AI169" s="67">
        <v>0.2632975113501459</v>
      </c>
      <c r="AJ169" s="67">
        <v>-0.7060794355399338</v>
      </c>
      <c r="AK169" s="67">
        <v>4.2322296169672313E-2</v>
      </c>
      <c r="AL169" s="67">
        <v>1.0878372647796084</v>
      </c>
      <c r="AM169" s="67">
        <v>3.6517792323017488</v>
      </c>
      <c r="AN169" s="67">
        <v>5.1045248692217342</v>
      </c>
      <c r="AO169" s="67">
        <v>2.6416560903508923</v>
      </c>
      <c r="AP169" s="67">
        <v>4.0387175480150574</v>
      </c>
      <c r="AQ169" s="67">
        <v>2.2928656323606589</v>
      </c>
      <c r="AR169" s="67">
        <v>-0.66487278107730674</v>
      </c>
      <c r="AS169" s="67">
        <v>-0.65287781334536987</v>
      </c>
      <c r="AT169" s="67">
        <v>-3.3579436873055073</v>
      </c>
      <c r="AU169" s="67">
        <v>-1.4098688717238588</v>
      </c>
      <c r="AV169" s="67">
        <v>0.98786975140178868</v>
      </c>
      <c r="AW169" s="67">
        <v>-0.7252081310080456</v>
      </c>
      <c r="AX169" s="67">
        <v>-4.6582602893584664</v>
      </c>
      <c r="AY169" s="67">
        <v>-3.0087880210301847</v>
      </c>
      <c r="AZ169" s="67">
        <v>-1.2330614785675209</v>
      </c>
      <c r="BA169" s="67">
        <v>-0.49577655610151794</v>
      </c>
      <c r="BB169" s="67">
        <v>-0.31582343070489571</v>
      </c>
      <c r="BC169" s="67">
        <v>2.0604095551416464</v>
      </c>
      <c r="BD169" s="67">
        <v>1.1072013169503236</v>
      </c>
      <c r="BE169" s="67">
        <v>0.78231417815037219</v>
      </c>
      <c r="BF169" s="67">
        <v>1.3000261300190772</v>
      </c>
      <c r="BG169" s="67">
        <v>2.4451887175335827</v>
      </c>
      <c r="BH169" s="67">
        <v>1.9842791652173304</v>
      </c>
      <c r="BI169" s="67">
        <v>3.5356493415963115</v>
      </c>
      <c r="BJ169" s="67">
        <v>2.482779254073165</v>
      </c>
      <c r="BK169" s="67">
        <v>2.0480927080488414</v>
      </c>
      <c r="BL169" s="67">
        <v>1.2023376740502414</v>
      </c>
      <c r="BM169" s="67">
        <v>-1.8881463467350699</v>
      </c>
      <c r="BN169" s="67">
        <v>-6.5106187754333007</v>
      </c>
      <c r="BO169" s="67">
        <v>-8.6481809709053437</v>
      </c>
      <c r="BP169" s="67">
        <v>-6.9570364735967161</v>
      </c>
      <c r="BQ169" s="67">
        <v>-7.1233719647652407</v>
      </c>
      <c r="BR169" s="67">
        <v>-4.078789245685627</v>
      </c>
      <c r="BS169" s="67">
        <v>-0.65963353685825155</v>
      </c>
      <c r="BT169" s="67">
        <v>0.83065055124072273</v>
      </c>
      <c r="BU169" s="67">
        <v>2.6639270049022343</v>
      </c>
      <c r="BV169" s="67">
        <v>6.471581932871203</v>
      </c>
      <c r="BW169" s="67">
        <v>5.1777911929945901</v>
      </c>
      <c r="BX169" s="67">
        <v>6.3999655833775932</v>
      </c>
      <c r="BY169" s="67">
        <v>5.7694090357589118</v>
      </c>
      <c r="BZ169" s="67">
        <v>6.1564159555315143</v>
      </c>
      <c r="CA169" s="67">
        <v>6.3264505152612429</v>
      </c>
      <c r="CB169" s="67">
        <v>5.9218076199437348</v>
      </c>
      <c r="CC169" s="67">
        <v>2.3435935913546047</v>
      </c>
      <c r="CD169" s="67">
        <v>-1.0339124250882605</v>
      </c>
      <c r="CE169" s="67">
        <v>-2.4854311274765593</v>
      </c>
      <c r="CF169" s="68">
        <v>-2.9613563445733888</v>
      </c>
      <c r="CG169" s="256"/>
    </row>
    <row r="170" spans="1:85">
      <c r="A170" s="37"/>
      <c r="B170" s="182"/>
      <c r="C170" s="38" t="s">
        <v>82</v>
      </c>
      <c r="D170" s="185" t="s">
        <v>83</v>
      </c>
      <c r="E170" s="70"/>
      <c r="F170" s="70"/>
      <c r="G170" s="70"/>
      <c r="H170" s="70"/>
      <c r="I170" s="67">
        <v>6.3235517597346416</v>
      </c>
      <c r="J170" s="67">
        <v>2.717321958704602</v>
      </c>
      <c r="K170" s="67">
        <v>6.6056016520649905</v>
      </c>
      <c r="L170" s="67">
        <v>1.8747936801202059</v>
      </c>
      <c r="M170" s="67">
        <v>10.972839379597815</v>
      </c>
      <c r="N170" s="67">
        <v>5.840013994774921</v>
      </c>
      <c r="O170" s="67">
        <v>7.3082478564529652E-2</v>
      </c>
      <c r="P170" s="67">
        <v>-0.68763300726291732</v>
      </c>
      <c r="Q170" s="67">
        <v>-9.4605738565628883</v>
      </c>
      <c r="R170" s="67">
        <v>-6.6992734056952088</v>
      </c>
      <c r="S170" s="67">
        <v>6.4299350342507751</v>
      </c>
      <c r="T170" s="67">
        <v>13.610264936529106</v>
      </c>
      <c r="U170" s="67">
        <v>4.1404084852815259</v>
      </c>
      <c r="V170" s="67">
        <v>5.974889934044711</v>
      </c>
      <c r="W170" s="67">
        <v>2.6001631170909292</v>
      </c>
      <c r="X170" s="67">
        <v>-4.8998938628154889</v>
      </c>
      <c r="Y170" s="67">
        <v>8.1963089408592538</v>
      </c>
      <c r="Z170" s="67">
        <v>8.9132543019140371</v>
      </c>
      <c r="AA170" s="67">
        <v>7.9286374523758383</v>
      </c>
      <c r="AB170" s="67">
        <v>-4.3273257182969758</v>
      </c>
      <c r="AC170" s="67">
        <v>2.1160025869829866</v>
      </c>
      <c r="AD170" s="67">
        <v>0.81732045563929034</v>
      </c>
      <c r="AE170" s="67">
        <v>5.5139461272685253</v>
      </c>
      <c r="AF170" s="67">
        <v>2.0410944862727831</v>
      </c>
      <c r="AG170" s="67">
        <v>8.3850372985148311</v>
      </c>
      <c r="AH170" s="67">
        <v>3.9365892084401963</v>
      </c>
      <c r="AI170" s="67">
        <v>-8.0199388663058926</v>
      </c>
      <c r="AJ170" s="67">
        <v>4.6441713856291074</v>
      </c>
      <c r="AK170" s="67">
        <v>0.8036912603597699</v>
      </c>
      <c r="AL170" s="67">
        <v>8.438963026247265</v>
      </c>
      <c r="AM170" s="67">
        <v>7.1178816485773666</v>
      </c>
      <c r="AN170" s="67">
        <v>-2.3506706624493177</v>
      </c>
      <c r="AO170" s="67">
        <v>-1.2550387170187634</v>
      </c>
      <c r="AP170" s="67">
        <v>-3.9360846227673392</v>
      </c>
      <c r="AQ170" s="67">
        <v>6.6964125602376896</v>
      </c>
      <c r="AR170" s="67">
        <v>10.325521189760394</v>
      </c>
      <c r="AS170" s="67">
        <v>7.4785763583268476</v>
      </c>
      <c r="AT170" s="67">
        <v>3.8942502323642003</v>
      </c>
      <c r="AU170" s="67">
        <v>2.3069582095526897</v>
      </c>
      <c r="AV170" s="67">
        <v>2.9820116555498259</v>
      </c>
      <c r="AW170" s="67">
        <v>3.4324510497180256</v>
      </c>
      <c r="AX170" s="67">
        <v>3.3674550907744702</v>
      </c>
      <c r="AY170" s="67">
        <v>-5.5531408009012182</v>
      </c>
      <c r="AZ170" s="67">
        <v>-6.9650813843285846</v>
      </c>
      <c r="BA170" s="67">
        <v>3.5720138986969516</v>
      </c>
      <c r="BB170" s="67">
        <v>5.3290517747487343</v>
      </c>
      <c r="BC170" s="67">
        <v>15.831550713551763</v>
      </c>
      <c r="BD170" s="67">
        <v>17.224584972396386</v>
      </c>
      <c r="BE170" s="67">
        <v>0.26238783008052735</v>
      </c>
      <c r="BF170" s="67">
        <v>7.5050565488657952</v>
      </c>
      <c r="BG170" s="67">
        <v>3.2638738269932048</v>
      </c>
      <c r="BH170" s="67">
        <v>0.38257712208186945</v>
      </c>
      <c r="BI170" s="67">
        <v>0.64072942630808427</v>
      </c>
      <c r="BJ170" s="67">
        <v>-2.4093245776471122</v>
      </c>
      <c r="BK170" s="67">
        <v>-7.9935659389129796</v>
      </c>
      <c r="BL170" s="67">
        <v>-14.982378528096973</v>
      </c>
      <c r="BM170" s="67">
        <v>-23.105570168039719</v>
      </c>
      <c r="BN170" s="67">
        <v>-47.953493445659646</v>
      </c>
      <c r="BO170" s="67">
        <v>-28.535519310209239</v>
      </c>
      <c r="BP170" s="67">
        <v>-17.290537499690998</v>
      </c>
      <c r="BQ170" s="67">
        <v>9.5917113506982759</v>
      </c>
      <c r="BR170" s="67">
        <v>95.579603487926221</v>
      </c>
      <c r="BS170" s="67">
        <v>47.630149727485673</v>
      </c>
      <c r="BT170" s="67">
        <v>34.561440424715585</v>
      </c>
      <c r="BU170" s="67">
        <v>20.637628519729361</v>
      </c>
      <c r="BV170" s="67">
        <v>23.515978062357675</v>
      </c>
      <c r="BW170" s="67">
        <v>-3.2890657697241039</v>
      </c>
      <c r="BX170" s="67">
        <v>-2.9907397347048743</v>
      </c>
      <c r="BY170" s="67">
        <v>-12.528937370658696</v>
      </c>
      <c r="BZ170" s="67">
        <v>-17.510383772940031</v>
      </c>
      <c r="CA170" s="67">
        <v>-13.929199291628791</v>
      </c>
      <c r="CB170" s="67">
        <v>-17.012941289750628</v>
      </c>
      <c r="CC170" s="67">
        <v>-2.0034777954368224</v>
      </c>
      <c r="CD170" s="67">
        <v>6.3793732770986935</v>
      </c>
      <c r="CE170" s="67">
        <v>5.0769327895637986</v>
      </c>
      <c r="CF170" s="68">
        <v>2.7231606457317667</v>
      </c>
      <c r="CG170" s="256"/>
    </row>
    <row r="171" spans="1:85">
      <c r="A171" s="41"/>
      <c r="B171" s="182" t="s">
        <v>151</v>
      </c>
      <c r="C171" s="38"/>
      <c r="D171" s="183" t="s">
        <v>85</v>
      </c>
      <c r="E171" s="66"/>
      <c r="F171" s="66"/>
      <c r="G171" s="66"/>
      <c r="H171" s="66"/>
      <c r="I171" s="192">
        <v>7.4910628358167344</v>
      </c>
      <c r="J171" s="192">
        <v>1.0119165403810371</v>
      </c>
      <c r="K171" s="192">
        <v>20.507813215660022</v>
      </c>
      <c r="L171" s="192">
        <v>19.237969089752198</v>
      </c>
      <c r="M171" s="192">
        <v>3.2491754664435177</v>
      </c>
      <c r="N171" s="192">
        <v>21.679558178107541</v>
      </c>
      <c r="O171" s="192">
        <v>-2.8764403595006485</v>
      </c>
      <c r="P171" s="192">
        <v>-3.5235334508418532</v>
      </c>
      <c r="Q171" s="192">
        <v>0.84024174795264628</v>
      </c>
      <c r="R171" s="192">
        <v>14.824845903865651</v>
      </c>
      <c r="S171" s="192">
        <v>29.420045212084688</v>
      </c>
      <c r="T171" s="192">
        <v>5.8518354298100519</v>
      </c>
      <c r="U171" s="192">
        <v>-7.200583466223577</v>
      </c>
      <c r="V171" s="192">
        <v>5.0772868764740622</v>
      </c>
      <c r="W171" s="192">
        <v>-9.0956525371894656</v>
      </c>
      <c r="X171" s="192">
        <v>1.7602406480682617</v>
      </c>
      <c r="Y171" s="192">
        <v>2.7326485768712274</v>
      </c>
      <c r="Z171" s="192">
        <v>-13.658863393207113</v>
      </c>
      <c r="AA171" s="192">
        <v>-2.4959398693233226</v>
      </c>
      <c r="AB171" s="192">
        <v>9.4396061235441806</v>
      </c>
      <c r="AC171" s="192">
        <v>0.75227789786329424</v>
      </c>
      <c r="AD171" s="192">
        <v>3.7480020489191617</v>
      </c>
      <c r="AE171" s="192">
        <v>8.8260388966413501</v>
      </c>
      <c r="AF171" s="192">
        <v>-0.89993587890964477</v>
      </c>
      <c r="AG171" s="192">
        <v>16.042260152549019</v>
      </c>
      <c r="AH171" s="192">
        <v>14.85762175194003</v>
      </c>
      <c r="AI171" s="192">
        <v>-13.443572887391724</v>
      </c>
      <c r="AJ171" s="192">
        <v>8.8096002510291953</v>
      </c>
      <c r="AK171" s="192">
        <v>-1.5106119127620872</v>
      </c>
      <c r="AL171" s="192">
        <v>8.888394718046257</v>
      </c>
      <c r="AM171" s="192">
        <v>31.276561843135738</v>
      </c>
      <c r="AN171" s="192">
        <v>4.4428556244350688</v>
      </c>
      <c r="AO171" s="192">
        <v>7.4769337063999473</v>
      </c>
      <c r="AP171" s="192">
        <v>1.4892499369486103</v>
      </c>
      <c r="AQ171" s="192">
        <v>11.382226974798854</v>
      </c>
      <c r="AR171" s="192">
        <v>7.3746668017041799</v>
      </c>
      <c r="AS171" s="192">
        <v>6.0299286981865095</v>
      </c>
      <c r="AT171" s="192">
        <v>11.29056163893749</v>
      </c>
      <c r="AU171" s="192">
        <v>-1.3268336116886275</v>
      </c>
      <c r="AV171" s="192">
        <v>10.636132566787083</v>
      </c>
      <c r="AW171" s="192">
        <v>13.358516971844452</v>
      </c>
      <c r="AX171" s="192">
        <v>5.6208367841467748</v>
      </c>
      <c r="AY171" s="192">
        <v>6.9957621922279714</v>
      </c>
      <c r="AZ171" s="192">
        <v>-1.1484084123051588</v>
      </c>
      <c r="BA171" s="192">
        <v>-6.5166210750660554</v>
      </c>
      <c r="BB171" s="192">
        <v>-3.6602099889617108</v>
      </c>
      <c r="BC171" s="192">
        <v>-6.1790604083510061</v>
      </c>
      <c r="BD171" s="192">
        <v>-4.2289377941696245</v>
      </c>
      <c r="BE171" s="192">
        <v>2.1672175036970174</v>
      </c>
      <c r="BF171" s="192">
        <v>-6.7208042202362037</v>
      </c>
      <c r="BG171" s="192">
        <v>4.8876450189489162</v>
      </c>
      <c r="BH171" s="192">
        <v>-1.6300199828093582</v>
      </c>
      <c r="BI171" s="192">
        <v>-15.45780129370641</v>
      </c>
      <c r="BJ171" s="192">
        <v>-7.657159036609329</v>
      </c>
      <c r="BK171" s="192">
        <v>-18.959414934315731</v>
      </c>
      <c r="BL171" s="192">
        <v>-11.629334008977992</v>
      </c>
      <c r="BM171" s="192">
        <v>-22.006579098935219</v>
      </c>
      <c r="BN171" s="192">
        <v>-40.802707858072829</v>
      </c>
      <c r="BO171" s="192">
        <v>-31.936303569725865</v>
      </c>
      <c r="BP171" s="192">
        <v>-25.689832964343566</v>
      </c>
      <c r="BQ171" s="192">
        <v>-2.4659029884803232</v>
      </c>
      <c r="BR171" s="192">
        <v>25.389014773380751</v>
      </c>
      <c r="BS171" s="192">
        <v>8.8600618543692917</v>
      </c>
      <c r="BT171" s="192">
        <v>13.604939874349427</v>
      </c>
      <c r="BU171" s="192">
        <v>10.676164121342225</v>
      </c>
      <c r="BV171" s="192">
        <v>12.765114625076748</v>
      </c>
      <c r="BW171" s="192">
        <v>20.983985561626639</v>
      </c>
      <c r="BX171" s="192">
        <v>4.5014321189226933</v>
      </c>
      <c r="BY171" s="192">
        <v>2.9019220573629667</v>
      </c>
      <c r="BZ171" s="192">
        <v>4.9098883012711241</v>
      </c>
      <c r="CA171" s="192">
        <v>-4.874301279561891</v>
      </c>
      <c r="CB171" s="192">
        <v>-1.1242687437398473</v>
      </c>
      <c r="CC171" s="192">
        <v>-2.4316143390878864</v>
      </c>
      <c r="CD171" s="192">
        <v>-2.951951806685102</v>
      </c>
      <c r="CE171" s="192">
        <v>-1.3375246387278423</v>
      </c>
      <c r="CF171" s="193">
        <v>-3.1345107890561081</v>
      </c>
      <c r="CG171" s="256"/>
    </row>
    <row r="172" spans="1:85">
      <c r="A172" s="41"/>
      <c r="B172" s="182"/>
      <c r="C172" s="38" t="s">
        <v>84</v>
      </c>
      <c r="D172" s="185" t="s">
        <v>85</v>
      </c>
      <c r="E172" s="66"/>
      <c r="F172" s="66"/>
      <c r="G172" s="66"/>
      <c r="H172" s="66"/>
      <c r="I172" s="67">
        <v>7.4910628358167344</v>
      </c>
      <c r="J172" s="67">
        <v>1.0119165403810371</v>
      </c>
      <c r="K172" s="67">
        <v>20.507813215660022</v>
      </c>
      <c r="L172" s="67">
        <v>19.237969089752198</v>
      </c>
      <c r="M172" s="67">
        <v>3.2491754664435177</v>
      </c>
      <c r="N172" s="67">
        <v>21.679558178107541</v>
      </c>
      <c r="O172" s="67">
        <v>-2.8764403595006485</v>
      </c>
      <c r="P172" s="67">
        <v>-3.5235334508418532</v>
      </c>
      <c r="Q172" s="67">
        <v>0.84024174795264628</v>
      </c>
      <c r="R172" s="67">
        <v>14.824845903865651</v>
      </c>
      <c r="S172" s="67">
        <v>29.420045212084688</v>
      </c>
      <c r="T172" s="67">
        <v>5.8518354298100519</v>
      </c>
      <c r="U172" s="67">
        <v>-7.200583466223577</v>
      </c>
      <c r="V172" s="67">
        <v>5.0772868764740622</v>
      </c>
      <c r="W172" s="67">
        <v>-9.0956525371894656</v>
      </c>
      <c r="X172" s="67">
        <v>1.7602406480682617</v>
      </c>
      <c r="Y172" s="67">
        <v>2.7326485768712274</v>
      </c>
      <c r="Z172" s="67">
        <v>-13.658863393207113</v>
      </c>
      <c r="AA172" s="67">
        <v>-2.4959398693233226</v>
      </c>
      <c r="AB172" s="67">
        <v>9.4396061235441806</v>
      </c>
      <c r="AC172" s="67">
        <v>0.75227789786329424</v>
      </c>
      <c r="AD172" s="67">
        <v>3.7480020489191617</v>
      </c>
      <c r="AE172" s="67">
        <v>8.8260388966413501</v>
      </c>
      <c r="AF172" s="67">
        <v>-0.89993587890964477</v>
      </c>
      <c r="AG172" s="67">
        <v>16.042260152549019</v>
      </c>
      <c r="AH172" s="67">
        <v>14.85762175194003</v>
      </c>
      <c r="AI172" s="67">
        <v>-13.443572887391724</v>
      </c>
      <c r="AJ172" s="67">
        <v>8.8096002510291953</v>
      </c>
      <c r="AK172" s="67">
        <v>-1.5106119127620872</v>
      </c>
      <c r="AL172" s="67">
        <v>8.888394718046257</v>
      </c>
      <c r="AM172" s="67">
        <v>31.276561843135738</v>
      </c>
      <c r="AN172" s="67">
        <v>4.4428556244350688</v>
      </c>
      <c r="AO172" s="67">
        <v>7.4769337063999473</v>
      </c>
      <c r="AP172" s="67">
        <v>1.4892499369486103</v>
      </c>
      <c r="AQ172" s="67">
        <v>11.382226974798854</v>
      </c>
      <c r="AR172" s="67">
        <v>7.3746668017041799</v>
      </c>
      <c r="AS172" s="67">
        <v>6.0299286981865095</v>
      </c>
      <c r="AT172" s="67">
        <v>11.29056163893749</v>
      </c>
      <c r="AU172" s="67">
        <v>-1.3268336116886275</v>
      </c>
      <c r="AV172" s="67">
        <v>10.636132566787083</v>
      </c>
      <c r="AW172" s="67">
        <v>13.358516971844452</v>
      </c>
      <c r="AX172" s="67">
        <v>5.6208367841467748</v>
      </c>
      <c r="AY172" s="67">
        <v>6.9957621922279714</v>
      </c>
      <c r="AZ172" s="67">
        <v>-1.1484084123051588</v>
      </c>
      <c r="BA172" s="67">
        <v>-6.5166210750660554</v>
      </c>
      <c r="BB172" s="67">
        <v>-3.6602099889617108</v>
      </c>
      <c r="BC172" s="67">
        <v>-6.1790604083510061</v>
      </c>
      <c r="BD172" s="67">
        <v>-4.2289377941696245</v>
      </c>
      <c r="BE172" s="67">
        <v>2.1672175036970174</v>
      </c>
      <c r="BF172" s="67">
        <v>-6.7208042202362037</v>
      </c>
      <c r="BG172" s="67">
        <v>4.8876450189489162</v>
      </c>
      <c r="BH172" s="67">
        <v>-1.6300199828093582</v>
      </c>
      <c r="BI172" s="67">
        <v>-15.45780129370641</v>
      </c>
      <c r="BJ172" s="67">
        <v>-7.657159036609329</v>
      </c>
      <c r="BK172" s="67">
        <v>-18.959414934315731</v>
      </c>
      <c r="BL172" s="67">
        <v>-11.629334008977992</v>
      </c>
      <c r="BM172" s="67">
        <v>-22.006579098935219</v>
      </c>
      <c r="BN172" s="67">
        <v>-40.802707858072829</v>
      </c>
      <c r="BO172" s="67">
        <v>-31.936303569725865</v>
      </c>
      <c r="BP172" s="67">
        <v>-25.689832964343566</v>
      </c>
      <c r="BQ172" s="67">
        <v>-2.4659029884803232</v>
      </c>
      <c r="BR172" s="67">
        <v>25.389014773380751</v>
      </c>
      <c r="BS172" s="67">
        <v>8.8600618543692917</v>
      </c>
      <c r="BT172" s="67">
        <v>13.604939874349427</v>
      </c>
      <c r="BU172" s="67">
        <v>10.676164121342225</v>
      </c>
      <c r="BV172" s="67">
        <v>12.765114625076748</v>
      </c>
      <c r="BW172" s="67">
        <v>20.983985561626639</v>
      </c>
      <c r="BX172" s="67">
        <v>4.5014321189226933</v>
      </c>
      <c r="BY172" s="67">
        <v>2.9019220573629667</v>
      </c>
      <c r="BZ172" s="67">
        <v>4.9098883012711241</v>
      </c>
      <c r="CA172" s="67">
        <v>-4.874301279561891</v>
      </c>
      <c r="CB172" s="67">
        <v>-1.1242687437398473</v>
      </c>
      <c r="CC172" s="67">
        <v>-2.4316143390878864</v>
      </c>
      <c r="CD172" s="67">
        <v>-2.951951806685102</v>
      </c>
      <c r="CE172" s="67">
        <v>-1.3375246387278423</v>
      </c>
      <c r="CF172" s="68">
        <v>-3.1345107890561081</v>
      </c>
      <c r="CG172" s="256"/>
    </row>
    <row r="173" spans="1:85" ht="26.4">
      <c r="A173" s="37"/>
      <c r="B173" s="182" t="s">
        <v>152</v>
      </c>
      <c r="C173" s="38"/>
      <c r="D173" s="183" t="s">
        <v>87</v>
      </c>
      <c r="E173" s="70"/>
      <c r="F173" s="70"/>
      <c r="G173" s="70"/>
      <c r="H173" s="70"/>
      <c r="I173" s="192">
        <v>1.1910595643901871</v>
      </c>
      <c r="J173" s="192">
        <v>33.180001723182556</v>
      </c>
      <c r="K173" s="192">
        <v>12.377179067129433</v>
      </c>
      <c r="L173" s="192">
        <v>7.638924008124178</v>
      </c>
      <c r="M173" s="192">
        <v>19.203275918622964</v>
      </c>
      <c r="N173" s="192">
        <v>19.285149931151153</v>
      </c>
      <c r="O173" s="192">
        <v>23.557450338238596</v>
      </c>
      <c r="P173" s="192">
        <v>6.9123515084920797</v>
      </c>
      <c r="Q173" s="192">
        <v>0.93320212829857496</v>
      </c>
      <c r="R173" s="192">
        <v>19.522818377814914</v>
      </c>
      <c r="S173" s="192">
        <v>9.7802836784365468</v>
      </c>
      <c r="T173" s="192">
        <v>-8.3652573023793764</v>
      </c>
      <c r="U173" s="192">
        <v>6.5214740886159603</v>
      </c>
      <c r="V173" s="192">
        <v>16.767855058231618</v>
      </c>
      <c r="W173" s="192">
        <v>8.7933845024840167</v>
      </c>
      <c r="X173" s="192">
        <v>20.744017327479597</v>
      </c>
      <c r="Y173" s="192">
        <v>9.9530498830148133</v>
      </c>
      <c r="Z173" s="192">
        <v>-1.7740140677039733</v>
      </c>
      <c r="AA173" s="192">
        <v>-6.6101031632134095</v>
      </c>
      <c r="AB173" s="192">
        <v>2.049124036476428</v>
      </c>
      <c r="AC173" s="192">
        <v>3.8180150936692314</v>
      </c>
      <c r="AD173" s="192">
        <v>18.873223044343845</v>
      </c>
      <c r="AE173" s="192">
        <v>17.891314204608605</v>
      </c>
      <c r="AF173" s="192">
        <v>9.2270974030378028</v>
      </c>
      <c r="AG173" s="192">
        <v>22.303016950114227</v>
      </c>
      <c r="AH173" s="192">
        <v>15.859192797642137</v>
      </c>
      <c r="AI173" s="192">
        <v>3.0688356161493857</v>
      </c>
      <c r="AJ173" s="192">
        <v>-9.0123029031951489</v>
      </c>
      <c r="AK173" s="192">
        <v>6.1460235358164397</v>
      </c>
      <c r="AL173" s="192">
        <v>0.34419742726265667</v>
      </c>
      <c r="AM173" s="192">
        <v>20.769229509612614</v>
      </c>
      <c r="AN173" s="192">
        <v>24.849155454037813</v>
      </c>
      <c r="AO173" s="192">
        <v>29.528640976974259</v>
      </c>
      <c r="AP173" s="192">
        <v>16.536676540936668</v>
      </c>
      <c r="AQ173" s="192">
        <v>8.8978501722815508</v>
      </c>
      <c r="AR173" s="192">
        <v>4.012974170577138</v>
      </c>
      <c r="AS173" s="192">
        <v>6.2258030467426266</v>
      </c>
      <c r="AT173" s="192">
        <v>8.5444936978747705</v>
      </c>
      <c r="AU173" s="192">
        <v>8.7005680584793907</v>
      </c>
      <c r="AV173" s="192">
        <v>3.1503522984695138</v>
      </c>
      <c r="AW173" s="192">
        <v>-3.020211760827479</v>
      </c>
      <c r="AX173" s="192">
        <v>-4.6189892046233751</v>
      </c>
      <c r="AY173" s="192">
        <v>-1.9111392597277757</v>
      </c>
      <c r="AZ173" s="192">
        <v>-0.82331884511694398</v>
      </c>
      <c r="BA173" s="192">
        <v>0.74285902711407914</v>
      </c>
      <c r="BB173" s="192">
        <v>5.866031599481758</v>
      </c>
      <c r="BC173" s="192">
        <v>9.1598798921315137</v>
      </c>
      <c r="BD173" s="192">
        <v>9.1065122782820112</v>
      </c>
      <c r="BE173" s="192">
        <v>-6.7498068123983472</v>
      </c>
      <c r="BF173" s="192">
        <v>-5.5144763424644907</v>
      </c>
      <c r="BG173" s="192">
        <v>-2.370769154891434</v>
      </c>
      <c r="BH173" s="192">
        <v>3.6632938587870285</v>
      </c>
      <c r="BI173" s="192">
        <v>36.41360848644527</v>
      </c>
      <c r="BJ173" s="192">
        <v>6.9852035434982298</v>
      </c>
      <c r="BK173" s="192">
        <v>10.711409555187743</v>
      </c>
      <c r="BL173" s="192">
        <v>6.6980599702073533</v>
      </c>
      <c r="BM173" s="192">
        <v>-9.9034885790524783</v>
      </c>
      <c r="BN173" s="192">
        <v>-46.467243127120071</v>
      </c>
      <c r="BO173" s="192">
        <v>-25.394947599009541</v>
      </c>
      <c r="BP173" s="192">
        <v>-25.51716799984554</v>
      </c>
      <c r="BQ173" s="192">
        <v>-14.651717261247583</v>
      </c>
      <c r="BR173" s="192">
        <v>18.825259200347972</v>
      </c>
      <c r="BS173" s="192">
        <v>-16.059440088751572</v>
      </c>
      <c r="BT173" s="192">
        <v>-8.6945669512310104</v>
      </c>
      <c r="BU173" s="192">
        <v>-6.417927461395081</v>
      </c>
      <c r="BV173" s="192">
        <v>2.2077537663681994</v>
      </c>
      <c r="BW173" s="192">
        <v>1.2273050806393542</v>
      </c>
      <c r="BX173" s="192">
        <v>-12.570072022243352</v>
      </c>
      <c r="BY173" s="192">
        <v>-14.521541451315187</v>
      </c>
      <c r="BZ173" s="192">
        <v>-17.229895485588116</v>
      </c>
      <c r="CA173" s="192">
        <v>-15.320142594765031</v>
      </c>
      <c r="CB173" s="192">
        <v>-3.1996293415563741</v>
      </c>
      <c r="CC173" s="192">
        <v>7.6173352677602537</v>
      </c>
      <c r="CD173" s="192">
        <v>14.394791224561217</v>
      </c>
      <c r="CE173" s="192">
        <v>16.514821247899064</v>
      </c>
      <c r="CF173" s="193">
        <v>8.5913016103171316</v>
      </c>
      <c r="CG173" s="256"/>
    </row>
    <row r="174" spans="1:85" ht="26.4">
      <c r="A174" s="37"/>
      <c r="B174" s="182"/>
      <c r="C174" s="38" t="s">
        <v>86</v>
      </c>
      <c r="D174" s="185" t="s">
        <v>87</v>
      </c>
      <c r="E174" s="70"/>
      <c r="F174" s="70"/>
      <c r="G174" s="70"/>
      <c r="H174" s="70"/>
      <c r="I174" s="67">
        <v>1.1910595643901871</v>
      </c>
      <c r="J174" s="67">
        <v>33.180001723182556</v>
      </c>
      <c r="K174" s="67">
        <v>12.377179067129433</v>
      </c>
      <c r="L174" s="67">
        <v>7.638924008124178</v>
      </c>
      <c r="M174" s="67">
        <v>19.203275918622964</v>
      </c>
      <c r="N174" s="67">
        <v>19.285149931151153</v>
      </c>
      <c r="O174" s="67">
        <v>23.557450338238596</v>
      </c>
      <c r="P174" s="67">
        <v>6.9123515084920797</v>
      </c>
      <c r="Q174" s="67">
        <v>0.93320212829857496</v>
      </c>
      <c r="R174" s="67">
        <v>19.522818377814914</v>
      </c>
      <c r="S174" s="67">
        <v>9.7802836784365468</v>
      </c>
      <c r="T174" s="67">
        <v>-8.3652573023793764</v>
      </c>
      <c r="U174" s="67">
        <v>6.5214740886159603</v>
      </c>
      <c r="V174" s="67">
        <v>16.767855058231618</v>
      </c>
      <c r="W174" s="67">
        <v>8.7933845024840167</v>
      </c>
      <c r="X174" s="67">
        <v>20.744017327479597</v>
      </c>
      <c r="Y174" s="67">
        <v>9.9530498830148133</v>
      </c>
      <c r="Z174" s="67">
        <v>-1.7740140677039733</v>
      </c>
      <c r="AA174" s="67">
        <v>-6.6101031632134095</v>
      </c>
      <c r="AB174" s="67">
        <v>2.049124036476428</v>
      </c>
      <c r="AC174" s="67">
        <v>3.8180150936692314</v>
      </c>
      <c r="AD174" s="67">
        <v>18.873223044343845</v>
      </c>
      <c r="AE174" s="67">
        <v>17.891314204608605</v>
      </c>
      <c r="AF174" s="67">
        <v>9.2270974030378028</v>
      </c>
      <c r="AG174" s="67">
        <v>22.303016950114227</v>
      </c>
      <c r="AH174" s="67">
        <v>15.859192797642137</v>
      </c>
      <c r="AI174" s="67">
        <v>3.0688356161493857</v>
      </c>
      <c r="AJ174" s="67">
        <v>-9.0123029031951489</v>
      </c>
      <c r="AK174" s="67">
        <v>6.1460235358164397</v>
      </c>
      <c r="AL174" s="67">
        <v>0.34419742726265667</v>
      </c>
      <c r="AM174" s="67">
        <v>20.769229509612614</v>
      </c>
      <c r="AN174" s="67">
        <v>24.849155454037813</v>
      </c>
      <c r="AO174" s="67">
        <v>29.528640976974259</v>
      </c>
      <c r="AP174" s="67">
        <v>16.536676540936668</v>
      </c>
      <c r="AQ174" s="67">
        <v>8.8978501722815508</v>
      </c>
      <c r="AR174" s="67">
        <v>4.012974170577138</v>
      </c>
      <c r="AS174" s="67">
        <v>6.2258030467426266</v>
      </c>
      <c r="AT174" s="67">
        <v>8.5444936978747705</v>
      </c>
      <c r="AU174" s="67">
        <v>8.7005680584793907</v>
      </c>
      <c r="AV174" s="67">
        <v>3.1503522984695138</v>
      </c>
      <c r="AW174" s="67">
        <v>-3.020211760827479</v>
      </c>
      <c r="AX174" s="67">
        <v>-4.6189892046233751</v>
      </c>
      <c r="AY174" s="67">
        <v>-1.9111392597277757</v>
      </c>
      <c r="AZ174" s="67">
        <v>-0.82331884511694398</v>
      </c>
      <c r="BA174" s="67">
        <v>0.74285902711407914</v>
      </c>
      <c r="BB174" s="67">
        <v>5.866031599481758</v>
      </c>
      <c r="BC174" s="67">
        <v>9.1598798921315137</v>
      </c>
      <c r="BD174" s="67">
        <v>9.1065122782820112</v>
      </c>
      <c r="BE174" s="67">
        <v>-6.7498068123983472</v>
      </c>
      <c r="BF174" s="67">
        <v>-5.5144763424644907</v>
      </c>
      <c r="BG174" s="67">
        <v>-2.370769154891434</v>
      </c>
      <c r="BH174" s="67">
        <v>3.6632938587870285</v>
      </c>
      <c r="BI174" s="67">
        <v>36.41360848644527</v>
      </c>
      <c r="BJ174" s="67">
        <v>6.9852035434982298</v>
      </c>
      <c r="BK174" s="67">
        <v>10.711409555187743</v>
      </c>
      <c r="BL174" s="67">
        <v>6.6980599702073533</v>
      </c>
      <c r="BM174" s="67">
        <v>-9.9034885790524783</v>
      </c>
      <c r="BN174" s="67">
        <v>-46.467243127120071</v>
      </c>
      <c r="BO174" s="67">
        <v>-25.394947599009541</v>
      </c>
      <c r="BP174" s="67">
        <v>-25.51716799984554</v>
      </c>
      <c r="BQ174" s="67">
        <v>-14.651717261247583</v>
      </c>
      <c r="BR174" s="67">
        <v>18.825259200347972</v>
      </c>
      <c r="BS174" s="67">
        <v>-16.059440088751572</v>
      </c>
      <c r="BT174" s="67">
        <v>-8.6945669512310104</v>
      </c>
      <c r="BU174" s="67">
        <v>-6.417927461395081</v>
      </c>
      <c r="BV174" s="67">
        <v>2.2077537663681994</v>
      </c>
      <c r="BW174" s="67">
        <v>1.2273050806393542</v>
      </c>
      <c r="BX174" s="67">
        <v>-12.570072022243352</v>
      </c>
      <c r="BY174" s="67">
        <v>-14.521541451315187</v>
      </c>
      <c r="BZ174" s="67">
        <v>-17.229895485588116</v>
      </c>
      <c r="CA174" s="67">
        <v>-15.320142594765031</v>
      </c>
      <c r="CB174" s="67">
        <v>-3.1996293415563741</v>
      </c>
      <c r="CC174" s="67">
        <v>7.6173352677602537</v>
      </c>
      <c r="CD174" s="67">
        <v>14.394791224561217</v>
      </c>
      <c r="CE174" s="67">
        <v>16.514821247899064</v>
      </c>
      <c r="CF174" s="68">
        <v>8.5913016103171316</v>
      </c>
      <c r="CG174" s="256"/>
    </row>
    <row r="175" spans="1:85" ht="26.4">
      <c r="A175" s="37"/>
      <c r="B175" s="182" t="s">
        <v>153</v>
      </c>
      <c r="C175" s="38"/>
      <c r="D175" s="183" t="s">
        <v>209</v>
      </c>
      <c r="E175" s="70"/>
      <c r="F175" s="70"/>
      <c r="G175" s="70"/>
      <c r="H175" s="70"/>
      <c r="I175" s="192">
        <v>6.6944763381404471</v>
      </c>
      <c r="J175" s="192">
        <v>11.023524044741009</v>
      </c>
      <c r="K175" s="192">
        <v>18.32554360859379</v>
      </c>
      <c r="L175" s="192">
        <v>13.608391555613977</v>
      </c>
      <c r="M175" s="192">
        <v>2.0563284057494684</v>
      </c>
      <c r="N175" s="192">
        <v>12.699755830763266</v>
      </c>
      <c r="O175" s="192">
        <v>-1.9349835045673274</v>
      </c>
      <c r="P175" s="192">
        <v>-4.2951985782733004</v>
      </c>
      <c r="Q175" s="192">
        <v>2.5377377264673271</v>
      </c>
      <c r="R175" s="192">
        <v>21.400174974462715</v>
      </c>
      <c r="S175" s="192">
        <v>29.320929971018217</v>
      </c>
      <c r="T175" s="192">
        <v>3.4719608570096767</v>
      </c>
      <c r="U175" s="192">
        <v>-5.0026873572117978</v>
      </c>
      <c r="V175" s="192">
        <v>4.3073186712234275</v>
      </c>
      <c r="W175" s="192">
        <v>-7.1349694857005659</v>
      </c>
      <c r="X175" s="192">
        <v>4.8290212370975922</v>
      </c>
      <c r="Y175" s="192">
        <v>4.130562605847004</v>
      </c>
      <c r="Z175" s="192">
        <v>-9.4779593541400686</v>
      </c>
      <c r="AA175" s="192">
        <v>-3.0448875179794612</v>
      </c>
      <c r="AB175" s="192">
        <v>7.8232370183343392</v>
      </c>
      <c r="AC175" s="192">
        <v>1.1269837553776512</v>
      </c>
      <c r="AD175" s="192">
        <v>6.5531616516676223</v>
      </c>
      <c r="AE175" s="192">
        <v>9.4638108170767907</v>
      </c>
      <c r="AF175" s="192">
        <v>-6.7534829983273426E-2</v>
      </c>
      <c r="AG175" s="192">
        <v>15.623015833266109</v>
      </c>
      <c r="AH175" s="192">
        <v>13.622603734528838</v>
      </c>
      <c r="AI175" s="192">
        <v>-9.0851934436146848</v>
      </c>
      <c r="AJ175" s="192">
        <v>3.913737768348085</v>
      </c>
      <c r="AK175" s="192">
        <v>2.1498131995946039</v>
      </c>
      <c r="AL175" s="192">
        <v>8.1857167989884516</v>
      </c>
      <c r="AM175" s="192">
        <v>30.060481635613456</v>
      </c>
      <c r="AN175" s="192">
        <v>11.418124569977593</v>
      </c>
      <c r="AO175" s="192">
        <v>13.778329236716601</v>
      </c>
      <c r="AP175" s="192">
        <v>5.0212035619565683</v>
      </c>
      <c r="AQ175" s="192">
        <v>9.1743962030697048</v>
      </c>
      <c r="AR175" s="192">
        <v>4.4921827831375225</v>
      </c>
      <c r="AS175" s="192">
        <v>4.107157326383799</v>
      </c>
      <c r="AT175" s="192">
        <v>8.5999380511145205</v>
      </c>
      <c r="AU175" s="192">
        <v>0.83572463131358177</v>
      </c>
      <c r="AV175" s="192">
        <v>8.551155695011019</v>
      </c>
      <c r="AW175" s="192">
        <v>10.471862887453767</v>
      </c>
      <c r="AX175" s="192">
        <v>5.4860253864372766</v>
      </c>
      <c r="AY175" s="192">
        <v>7.2035750652667048</v>
      </c>
      <c r="AZ175" s="192">
        <v>0.51035801360845312</v>
      </c>
      <c r="BA175" s="192">
        <v>-5.0736500926370667</v>
      </c>
      <c r="BB175" s="192">
        <v>-3.0640282642079342</v>
      </c>
      <c r="BC175" s="192">
        <v>-4.4954630011091012</v>
      </c>
      <c r="BD175" s="192">
        <v>-3.2602757296114362</v>
      </c>
      <c r="BE175" s="192">
        <v>-3.0299800180181933</v>
      </c>
      <c r="BF175" s="192">
        <v>-7.7426646820292717</v>
      </c>
      <c r="BG175" s="192">
        <v>2.2903196834842561</v>
      </c>
      <c r="BH175" s="192">
        <v>0.95286011003325655</v>
      </c>
      <c r="BI175" s="192">
        <v>3.157322469700901</v>
      </c>
      <c r="BJ175" s="192">
        <v>-0.15127819765683626</v>
      </c>
      <c r="BK175" s="192">
        <v>-7.7081321824414886</v>
      </c>
      <c r="BL175" s="192">
        <v>-5.4962089286724165</v>
      </c>
      <c r="BM175" s="192">
        <v>-20.924869908081959</v>
      </c>
      <c r="BN175" s="192">
        <v>-45.068074560839477</v>
      </c>
      <c r="BO175" s="192">
        <v>-33.362682158911241</v>
      </c>
      <c r="BP175" s="192">
        <v>-28.103562803102577</v>
      </c>
      <c r="BQ175" s="192">
        <v>-5.3567924931044075</v>
      </c>
      <c r="BR175" s="192">
        <v>27.403332663593844</v>
      </c>
      <c r="BS175" s="192">
        <v>6.1168742656791011</v>
      </c>
      <c r="BT175" s="192">
        <v>11.899008872182179</v>
      </c>
      <c r="BU175" s="192">
        <v>8.8542045705702606</v>
      </c>
      <c r="BV175" s="192">
        <v>12.064147088442098</v>
      </c>
      <c r="BW175" s="192">
        <v>17.406996149472434</v>
      </c>
      <c r="BX175" s="192">
        <v>1.9095494033016536</v>
      </c>
      <c r="BY175" s="192">
        <v>1.4503796390110892</v>
      </c>
      <c r="BZ175" s="192">
        <v>2.6327385712777271</v>
      </c>
      <c r="CA175" s="192">
        <v>-4.0276184547646636</v>
      </c>
      <c r="CB175" s="192">
        <v>1.7215751548326921</v>
      </c>
      <c r="CC175" s="192">
        <v>0.67098132389659781</v>
      </c>
      <c r="CD175" s="192">
        <v>2.2532372208820703</v>
      </c>
      <c r="CE175" s="192">
        <v>4.0142771714499048</v>
      </c>
      <c r="CF175" s="193">
        <v>-0.68083602191644843</v>
      </c>
      <c r="CG175" s="256"/>
    </row>
    <row r="176" spans="1:85" ht="26.4">
      <c r="A176" s="37"/>
      <c r="B176" s="182"/>
      <c r="C176" s="38" t="s">
        <v>88</v>
      </c>
      <c r="D176" s="185" t="s">
        <v>209</v>
      </c>
      <c r="E176" s="70"/>
      <c r="F176" s="70"/>
      <c r="G176" s="70"/>
      <c r="H176" s="70"/>
      <c r="I176" s="67">
        <v>6.6944763381404471</v>
      </c>
      <c r="J176" s="67">
        <v>11.023524044741009</v>
      </c>
      <c r="K176" s="67">
        <v>18.32554360859379</v>
      </c>
      <c r="L176" s="67">
        <v>13.608391555613977</v>
      </c>
      <c r="M176" s="67">
        <v>2.0563284057494684</v>
      </c>
      <c r="N176" s="67">
        <v>12.699755830763266</v>
      </c>
      <c r="O176" s="67">
        <v>-1.9349835045673274</v>
      </c>
      <c r="P176" s="67">
        <v>-4.2951985782733004</v>
      </c>
      <c r="Q176" s="67">
        <v>2.5377377264673271</v>
      </c>
      <c r="R176" s="67">
        <v>21.400174974462715</v>
      </c>
      <c r="S176" s="67">
        <v>29.320929971018217</v>
      </c>
      <c r="T176" s="67">
        <v>3.4719608570096767</v>
      </c>
      <c r="U176" s="67">
        <v>-5.0026873572117978</v>
      </c>
      <c r="V176" s="67">
        <v>4.3073186712234275</v>
      </c>
      <c r="W176" s="67">
        <v>-7.1349694857005659</v>
      </c>
      <c r="X176" s="67">
        <v>4.8290212370975922</v>
      </c>
      <c r="Y176" s="67">
        <v>4.130562605847004</v>
      </c>
      <c r="Z176" s="67">
        <v>-9.4779593541400686</v>
      </c>
      <c r="AA176" s="67">
        <v>-3.0448875179794612</v>
      </c>
      <c r="AB176" s="67">
        <v>7.8232370183343392</v>
      </c>
      <c r="AC176" s="67">
        <v>1.1269837553776512</v>
      </c>
      <c r="AD176" s="67">
        <v>6.5531616516676223</v>
      </c>
      <c r="AE176" s="67">
        <v>9.4638108170767907</v>
      </c>
      <c r="AF176" s="67">
        <v>-6.7534829983273426E-2</v>
      </c>
      <c r="AG176" s="67">
        <v>15.623015833266109</v>
      </c>
      <c r="AH176" s="67">
        <v>13.622603734528838</v>
      </c>
      <c r="AI176" s="67">
        <v>-9.0851934436146848</v>
      </c>
      <c r="AJ176" s="67">
        <v>3.913737768348085</v>
      </c>
      <c r="AK176" s="67">
        <v>2.1498131995946039</v>
      </c>
      <c r="AL176" s="67">
        <v>8.1857167989884516</v>
      </c>
      <c r="AM176" s="67">
        <v>30.060481635613456</v>
      </c>
      <c r="AN176" s="67">
        <v>11.418124569977593</v>
      </c>
      <c r="AO176" s="67">
        <v>13.778329236716601</v>
      </c>
      <c r="AP176" s="67">
        <v>5.0212035619565683</v>
      </c>
      <c r="AQ176" s="67">
        <v>9.1743962030697048</v>
      </c>
      <c r="AR176" s="67">
        <v>4.4921827831375225</v>
      </c>
      <c r="AS176" s="67">
        <v>4.107157326383799</v>
      </c>
      <c r="AT176" s="67">
        <v>8.5999380511145205</v>
      </c>
      <c r="AU176" s="67">
        <v>0.83572463131358177</v>
      </c>
      <c r="AV176" s="67">
        <v>8.551155695011019</v>
      </c>
      <c r="AW176" s="67">
        <v>10.471862887453767</v>
      </c>
      <c r="AX176" s="67">
        <v>5.4860253864372766</v>
      </c>
      <c r="AY176" s="67">
        <v>7.2035750652667048</v>
      </c>
      <c r="AZ176" s="67">
        <v>0.51035801360845312</v>
      </c>
      <c r="BA176" s="67">
        <v>-5.0736500926370667</v>
      </c>
      <c r="BB176" s="67">
        <v>-3.0640282642079342</v>
      </c>
      <c r="BC176" s="67">
        <v>-4.4954630011091012</v>
      </c>
      <c r="BD176" s="67">
        <v>-3.2602757296114362</v>
      </c>
      <c r="BE176" s="67">
        <v>-3.0299800180181933</v>
      </c>
      <c r="BF176" s="67">
        <v>-7.7426646820292717</v>
      </c>
      <c r="BG176" s="67">
        <v>2.2903196834842561</v>
      </c>
      <c r="BH176" s="67">
        <v>0.95286011003325655</v>
      </c>
      <c r="BI176" s="67">
        <v>3.157322469700901</v>
      </c>
      <c r="BJ176" s="67">
        <v>-0.15127819765683626</v>
      </c>
      <c r="BK176" s="67">
        <v>-7.7081321824414886</v>
      </c>
      <c r="BL176" s="67">
        <v>-5.4962089286724165</v>
      </c>
      <c r="BM176" s="67">
        <v>-20.924869908081959</v>
      </c>
      <c r="BN176" s="67">
        <v>-45.068074560839477</v>
      </c>
      <c r="BO176" s="67">
        <v>-33.362682158911241</v>
      </c>
      <c r="BP176" s="67">
        <v>-28.103562803102577</v>
      </c>
      <c r="BQ176" s="67">
        <v>-5.3567924931044075</v>
      </c>
      <c r="BR176" s="67">
        <v>27.403332663593844</v>
      </c>
      <c r="BS176" s="67">
        <v>6.1168742656791011</v>
      </c>
      <c r="BT176" s="67">
        <v>11.899008872182179</v>
      </c>
      <c r="BU176" s="67">
        <v>8.8542045705702606</v>
      </c>
      <c r="BV176" s="67">
        <v>12.064147088442098</v>
      </c>
      <c r="BW176" s="67">
        <v>17.406996149472434</v>
      </c>
      <c r="BX176" s="67">
        <v>1.9095494033016536</v>
      </c>
      <c r="BY176" s="67">
        <v>1.4503796390110892</v>
      </c>
      <c r="BZ176" s="67">
        <v>2.6327385712777271</v>
      </c>
      <c r="CA176" s="67">
        <v>-4.0276184547646636</v>
      </c>
      <c r="CB176" s="67">
        <v>1.7215751548326921</v>
      </c>
      <c r="CC176" s="67">
        <v>0.67098132389659781</v>
      </c>
      <c r="CD176" s="67">
        <v>2.2532372208820703</v>
      </c>
      <c r="CE176" s="67">
        <v>4.0142771714499048</v>
      </c>
      <c r="CF176" s="68">
        <v>-0.68083602191644843</v>
      </c>
      <c r="CG176" s="256"/>
    </row>
    <row r="177" spans="1:85" ht="26.4">
      <c r="A177" s="37"/>
      <c r="B177" s="182" t="s">
        <v>112</v>
      </c>
      <c r="C177" s="38"/>
      <c r="D177" s="183" t="s">
        <v>131</v>
      </c>
      <c r="E177" s="70"/>
      <c r="F177" s="70"/>
      <c r="G177" s="70"/>
      <c r="H177" s="70"/>
      <c r="I177" s="192">
        <v>5.6065608449177944</v>
      </c>
      <c r="J177" s="192">
        <v>6.0551821796941852</v>
      </c>
      <c r="K177" s="192">
        <v>9.9614498629761954</v>
      </c>
      <c r="L177" s="192">
        <v>9.9022593258148532</v>
      </c>
      <c r="M177" s="192">
        <v>10.693549816355045</v>
      </c>
      <c r="N177" s="192">
        <v>7.4099798064140856</v>
      </c>
      <c r="O177" s="192">
        <v>6.9903235624322946</v>
      </c>
      <c r="P177" s="192">
        <v>9.0959169738809891</v>
      </c>
      <c r="Q177" s="192">
        <v>6.7419172343037559</v>
      </c>
      <c r="R177" s="192">
        <v>5.2686168984183155</v>
      </c>
      <c r="S177" s="192">
        <v>1.9526376088439008</v>
      </c>
      <c r="T177" s="192">
        <v>-1.270581198763125</v>
      </c>
      <c r="U177" s="192">
        <v>-2.882802036749581</v>
      </c>
      <c r="V177" s="192">
        <v>-2.06199481885821</v>
      </c>
      <c r="W177" s="192">
        <v>-0.77313434038747175</v>
      </c>
      <c r="X177" s="192">
        <v>1.6568302892140849</v>
      </c>
      <c r="Y177" s="192">
        <v>3.499064928887762</v>
      </c>
      <c r="Z177" s="192">
        <v>4.5838567840753086</v>
      </c>
      <c r="AA177" s="192">
        <v>5.2548253411216734</v>
      </c>
      <c r="AB177" s="192">
        <v>7.3057395898305231</v>
      </c>
      <c r="AC177" s="192">
        <v>8.2372768030197108</v>
      </c>
      <c r="AD177" s="192">
        <v>9.510773950578951</v>
      </c>
      <c r="AE177" s="192">
        <v>8.6732508336848895</v>
      </c>
      <c r="AF177" s="192">
        <v>6.0213542840636336</v>
      </c>
      <c r="AG177" s="192">
        <v>5.7026875324620647</v>
      </c>
      <c r="AH177" s="192">
        <v>4.3418052673486045</v>
      </c>
      <c r="AI177" s="192">
        <v>3.0451034179139072</v>
      </c>
      <c r="AJ177" s="192">
        <v>2.9411303531448709</v>
      </c>
      <c r="AK177" s="192">
        <v>2.8863072015223707</v>
      </c>
      <c r="AL177" s="192">
        <v>4.7387405183979752</v>
      </c>
      <c r="AM177" s="192">
        <v>4.8013606443584109</v>
      </c>
      <c r="AN177" s="192">
        <v>6.0011474145818369</v>
      </c>
      <c r="AO177" s="192">
        <v>5.1678066069710979</v>
      </c>
      <c r="AP177" s="192">
        <v>4.8164437020436566</v>
      </c>
      <c r="AQ177" s="192">
        <v>4.7133845798692562</v>
      </c>
      <c r="AR177" s="192">
        <v>5.1955617779634053</v>
      </c>
      <c r="AS177" s="192">
        <v>3.4129030348860852</v>
      </c>
      <c r="AT177" s="192">
        <v>2.0316834772178254</v>
      </c>
      <c r="AU177" s="192">
        <v>3.2717020684293061</v>
      </c>
      <c r="AV177" s="192">
        <v>2.4336953637378826</v>
      </c>
      <c r="AW177" s="192">
        <v>3.3283715999224484</v>
      </c>
      <c r="AX177" s="192">
        <v>3.3469738223036671</v>
      </c>
      <c r="AY177" s="192">
        <v>2.858730127468462</v>
      </c>
      <c r="AZ177" s="192">
        <v>4.7169737366095603</v>
      </c>
      <c r="BA177" s="192">
        <v>1.5608355203424793</v>
      </c>
      <c r="BB177" s="192">
        <v>2.0161764451768818</v>
      </c>
      <c r="BC177" s="192">
        <v>3.4218630388129156</v>
      </c>
      <c r="BD177" s="192">
        <v>-0.22051763836296345</v>
      </c>
      <c r="BE177" s="192">
        <v>4.2134927768547215</v>
      </c>
      <c r="BF177" s="192">
        <v>3.0185502968364801</v>
      </c>
      <c r="BG177" s="192">
        <v>2.0135540392661682</v>
      </c>
      <c r="BH177" s="192">
        <v>2.1633694306301976</v>
      </c>
      <c r="BI177" s="192">
        <v>3.4488158965954767</v>
      </c>
      <c r="BJ177" s="192">
        <v>3.9337230598825101</v>
      </c>
      <c r="BK177" s="192">
        <v>4.9622016846545307</v>
      </c>
      <c r="BL177" s="192">
        <v>3.806039134511721</v>
      </c>
      <c r="BM177" s="192">
        <v>4.7421128534500383</v>
      </c>
      <c r="BN177" s="192">
        <v>-17.745574130665887</v>
      </c>
      <c r="BO177" s="192">
        <v>-4.6860752030672472</v>
      </c>
      <c r="BP177" s="192">
        <v>2.440797087341906</v>
      </c>
      <c r="BQ177" s="192">
        <v>5.1744770014825008</v>
      </c>
      <c r="BR177" s="192">
        <v>24.186804866439743</v>
      </c>
      <c r="BS177" s="192">
        <v>19.440931023074654</v>
      </c>
      <c r="BT177" s="192">
        <v>14.633308150296912</v>
      </c>
      <c r="BU177" s="192">
        <v>10.968905895938192</v>
      </c>
      <c r="BV177" s="192">
        <v>16.278240565231414</v>
      </c>
      <c r="BW177" s="192">
        <v>4.078909148765959</v>
      </c>
      <c r="BX177" s="192">
        <v>-1.2171991551791734</v>
      </c>
      <c r="BY177" s="192">
        <v>-3.6644397360408192</v>
      </c>
      <c r="BZ177" s="192">
        <v>-6.7439841473133839</v>
      </c>
      <c r="CA177" s="192">
        <v>-5.6075890690787702</v>
      </c>
      <c r="CB177" s="192">
        <v>-4.0928117777766602</v>
      </c>
      <c r="CC177" s="192">
        <v>0.3652121007019673</v>
      </c>
      <c r="CD177" s="192">
        <v>2.2212459044926902</v>
      </c>
      <c r="CE177" s="192">
        <v>3.4283352328074557</v>
      </c>
      <c r="CF177" s="193">
        <v>5.9121512999259949</v>
      </c>
      <c r="CG177" s="256"/>
    </row>
    <row r="178" spans="1:85" ht="39.6">
      <c r="A178" s="37"/>
      <c r="B178" s="182"/>
      <c r="C178" s="38" t="s">
        <v>90</v>
      </c>
      <c r="D178" s="185" t="s">
        <v>91</v>
      </c>
      <c r="E178" s="70"/>
      <c r="F178" s="70"/>
      <c r="G178" s="70"/>
      <c r="H178" s="70"/>
      <c r="I178" s="67">
        <v>5.6503844458572843</v>
      </c>
      <c r="J178" s="67">
        <v>6.2560567248867756</v>
      </c>
      <c r="K178" s="67">
        <v>10.221465535030077</v>
      </c>
      <c r="L178" s="67">
        <v>10.145998792529312</v>
      </c>
      <c r="M178" s="67">
        <v>11.005995982273902</v>
      </c>
      <c r="N178" s="67">
        <v>7.5891512612167134</v>
      </c>
      <c r="O178" s="67">
        <v>7.2534394610458577</v>
      </c>
      <c r="P178" s="67">
        <v>9.4778429344261212</v>
      </c>
      <c r="Q178" s="67">
        <v>7.2253581660434349</v>
      </c>
      <c r="R178" s="67">
        <v>5.58734169914284</v>
      </c>
      <c r="S178" s="67">
        <v>1.9263928857561154</v>
      </c>
      <c r="T178" s="67">
        <v>-1.5355098992628484</v>
      </c>
      <c r="U178" s="67">
        <v>-3.416437145321467</v>
      </c>
      <c r="V178" s="67">
        <v>-2.6043914165808957</v>
      </c>
      <c r="W178" s="67">
        <v>-1.0997065309929184</v>
      </c>
      <c r="X178" s="67">
        <v>1.601229190470562</v>
      </c>
      <c r="Y178" s="67">
        <v>3.4213613742206377</v>
      </c>
      <c r="Z178" s="67">
        <v>4.3413458163898042</v>
      </c>
      <c r="AA178" s="67">
        <v>5.3372185155002256</v>
      </c>
      <c r="AB178" s="67">
        <v>7.7189662923156277</v>
      </c>
      <c r="AC178" s="67">
        <v>8.7640653024006525</v>
      </c>
      <c r="AD178" s="67">
        <v>10.211687964495141</v>
      </c>
      <c r="AE178" s="67">
        <v>9.2601469228865199</v>
      </c>
      <c r="AF178" s="67">
        <v>6.299939442227199</v>
      </c>
      <c r="AG178" s="67">
        <v>5.7131047943327644</v>
      </c>
      <c r="AH178" s="67">
        <v>4.3918116618462193</v>
      </c>
      <c r="AI178" s="67">
        <v>2.9646121555695117</v>
      </c>
      <c r="AJ178" s="67">
        <v>2.8366680846950914</v>
      </c>
      <c r="AK178" s="67">
        <v>3.0222318401155235</v>
      </c>
      <c r="AL178" s="67">
        <v>4.3956517712331049</v>
      </c>
      <c r="AM178" s="67">
        <v>4.663916755682223</v>
      </c>
      <c r="AN178" s="67">
        <v>5.9383168921088583</v>
      </c>
      <c r="AO178" s="67">
        <v>4.7619697634523845</v>
      </c>
      <c r="AP178" s="67">
        <v>4.6558375423815477</v>
      </c>
      <c r="AQ178" s="67">
        <v>4.5171283255176746</v>
      </c>
      <c r="AR178" s="67">
        <v>5.3771639256032131</v>
      </c>
      <c r="AS178" s="67">
        <v>3.5833451061265293</v>
      </c>
      <c r="AT178" s="67">
        <v>2.3431284861124198</v>
      </c>
      <c r="AU178" s="67">
        <v>3.4921367031904254</v>
      </c>
      <c r="AV178" s="67">
        <v>2.5140268082053865</v>
      </c>
      <c r="AW178" s="67">
        <v>3.4997154869773226</v>
      </c>
      <c r="AX178" s="67">
        <v>3.4095448560487114</v>
      </c>
      <c r="AY178" s="67">
        <v>3.0630392321720308</v>
      </c>
      <c r="AZ178" s="67">
        <v>4.858632930190538</v>
      </c>
      <c r="BA178" s="67">
        <v>1.5527723763682673</v>
      </c>
      <c r="BB178" s="67">
        <v>2.1425702934621427</v>
      </c>
      <c r="BC178" s="67">
        <v>3.5051880115413638</v>
      </c>
      <c r="BD178" s="67">
        <v>-0.3924729302561758</v>
      </c>
      <c r="BE178" s="67">
        <v>4.4644101463671575</v>
      </c>
      <c r="BF178" s="67">
        <v>3.1234027259245352</v>
      </c>
      <c r="BG178" s="67">
        <v>2.1759841057046145</v>
      </c>
      <c r="BH178" s="67">
        <v>2.3060040196498903</v>
      </c>
      <c r="BI178" s="67">
        <v>3.6293215297584567</v>
      </c>
      <c r="BJ178" s="67">
        <v>4.0258120260535435</v>
      </c>
      <c r="BK178" s="67">
        <v>5.0723533984762099</v>
      </c>
      <c r="BL178" s="67">
        <v>3.7749935836727246</v>
      </c>
      <c r="BM178" s="67">
        <v>4.8028380879372037</v>
      </c>
      <c r="BN178" s="67">
        <v>-14.930693075185303</v>
      </c>
      <c r="BO178" s="67">
        <v>-4.0738685501080454</v>
      </c>
      <c r="BP178" s="67">
        <v>2.4610652727562012</v>
      </c>
      <c r="BQ178" s="67">
        <v>5.6208105446177541</v>
      </c>
      <c r="BR178" s="67">
        <v>23.624406931316514</v>
      </c>
      <c r="BS178" s="67">
        <v>19.276630090132471</v>
      </c>
      <c r="BT178" s="67">
        <v>14.687354231532339</v>
      </c>
      <c r="BU178" s="67">
        <v>10.857954635182537</v>
      </c>
      <c r="BV178" s="67">
        <v>15.915533115097531</v>
      </c>
      <c r="BW178" s="67">
        <v>3.726174497459553</v>
      </c>
      <c r="BX178" s="67">
        <v>-1.5143510244570564</v>
      </c>
      <c r="BY178" s="67">
        <v>-4.1479524102789895</v>
      </c>
      <c r="BZ178" s="67">
        <v>-7.3346899169347495</v>
      </c>
      <c r="CA178" s="67">
        <v>-5.7741805295667348</v>
      </c>
      <c r="CB178" s="67">
        <v>-4.2782317411867155</v>
      </c>
      <c r="CC178" s="67">
        <v>1.0953910847859163</v>
      </c>
      <c r="CD178" s="67">
        <v>2.4426269897892041</v>
      </c>
      <c r="CE178" s="67">
        <v>3.4794268275991698</v>
      </c>
      <c r="CF178" s="68">
        <v>5.9201997044610977</v>
      </c>
      <c r="CG178" s="256"/>
    </row>
    <row r="179" spans="1:85">
      <c r="A179" s="42"/>
      <c r="B179" s="182"/>
      <c r="C179" s="38" t="s">
        <v>92</v>
      </c>
      <c r="D179" s="185" t="s">
        <v>93</v>
      </c>
      <c r="E179" s="71"/>
      <c r="F179" s="71"/>
      <c r="G179" s="71"/>
      <c r="H179" s="71"/>
      <c r="I179" s="67">
        <v>5.0765482634883341</v>
      </c>
      <c r="J179" s="67">
        <v>4.1239132664306624</v>
      </c>
      <c r="K179" s="67">
        <v>6.8260650496033435</v>
      </c>
      <c r="L179" s="67">
        <v>6.4364432549951971</v>
      </c>
      <c r="M179" s="67">
        <v>6.9623517135651838</v>
      </c>
      <c r="N179" s="67">
        <v>5.6707219395122337</v>
      </c>
      <c r="O179" s="67">
        <v>3.7485680921123645</v>
      </c>
      <c r="P179" s="67">
        <v>3.4887093403334006</v>
      </c>
      <c r="Q179" s="67">
        <v>0.82062438363594481</v>
      </c>
      <c r="R179" s="67">
        <v>1.6465459203027564</v>
      </c>
      <c r="S179" s="67">
        <v>2.3039954213939495</v>
      </c>
      <c r="T179" s="67">
        <v>3.295238809206964</v>
      </c>
      <c r="U179" s="67">
        <v>3.991392240791896</v>
      </c>
      <c r="V179" s="67">
        <v>3.0829661686173608</v>
      </c>
      <c r="W179" s="67">
        <v>3.2770643339423771</v>
      </c>
      <c r="X179" s="67">
        <v>2.7096050966222549</v>
      </c>
      <c r="Y179" s="67">
        <v>4.4781542762827087</v>
      </c>
      <c r="Z179" s="67">
        <v>4.8920883083970637</v>
      </c>
      <c r="AA179" s="67">
        <v>4.4576128922102782</v>
      </c>
      <c r="AB179" s="67">
        <v>3.9420940765586323</v>
      </c>
      <c r="AC179" s="67">
        <v>2.8967018707980259</v>
      </c>
      <c r="AD179" s="67">
        <v>2.8206163156118151</v>
      </c>
      <c r="AE179" s="67">
        <v>2.7204086005971959</v>
      </c>
      <c r="AF179" s="67">
        <v>3.726897835904424</v>
      </c>
      <c r="AG179" s="67">
        <v>5.5822670419473326</v>
      </c>
      <c r="AH179" s="67">
        <v>4.2226449500546011</v>
      </c>
      <c r="AI179" s="67">
        <v>3.8992285843287107</v>
      </c>
      <c r="AJ179" s="67">
        <v>3.9645211697205696</v>
      </c>
      <c r="AK179" s="67">
        <v>1.5980977741705686</v>
      </c>
      <c r="AL179" s="67">
        <v>6.0687855664348689</v>
      </c>
      <c r="AM179" s="67">
        <v>6.3387702689364716</v>
      </c>
      <c r="AN179" s="67">
        <v>8.4001661318427807</v>
      </c>
      <c r="AO179" s="67">
        <v>9.3078695134382912</v>
      </c>
      <c r="AP179" s="67">
        <v>6.4495935351299778</v>
      </c>
      <c r="AQ179" s="67">
        <v>6.6793895245254049</v>
      </c>
      <c r="AR179" s="67">
        <v>2.6993325958352727</v>
      </c>
      <c r="AS179" s="67">
        <v>1.7301327245997697</v>
      </c>
      <c r="AT179" s="67">
        <v>-0.38282365990185951</v>
      </c>
      <c r="AU179" s="67">
        <v>1.0916822041057088</v>
      </c>
      <c r="AV179" s="67">
        <v>1.3863632951395743</v>
      </c>
      <c r="AW179" s="67">
        <v>1.4681525276016885</v>
      </c>
      <c r="AX179" s="67">
        <v>2.7935369640957219</v>
      </c>
      <c r="AY179" s="67">
        <v>0.62204465460537506</v>
      </c>
      <c r="AZ179" s="67">
        <v>2.8324264956082885</v>
      </c>
      <c r="BA179" s="67">
        <v>1.6566229359477518</v>
      </c>
      <c r="BB179" s="67">
        <v>1.7574325447838675</v>
      </c>
      <c r="BC179" s="67">
        <v>2.3949184149634419</v>
      </c>
      <c r="BD179" s="67">
        <v>1.216951115326566</v>
      </c>
      <c r="BE179" s="67">
        <v>1.4031753410338723</v>
      </c>
      <c r="BF179" s="67">
        <v>1.4133767611423309</v>
      </c>
      <c r="BG179" s="67">
        <v>0.21892249514333173</v>
      </c>
      <c r="BH179" s="67">
        <v>0.91618630182128413</v>
      </c>
      <c r="BI179" s="67">
        <v>1.4420156512555025</v>
      </c>
      <c r="BJ179" s="67">
        <v>2.6920395669570212</v>
      </c>
      <c r="BK179" s="67">
        <v>3.7738630149881658</v>
      </c>
      <c r="BL179" s="67">
        <v>4.6796541666744389</v>
      </c>
      <c r="BM179" s="67">
        <v>3.8895059382838326</v>
      </c>
      <c r="BN179" s="67">
        <v>-43.789282998162939</v>
      </c>
      <c r="BO179" s="67">
        <v>-12.248222221341408</v>
      </c>
      <c r="BP179" s="67">
        <v>1.2882524341881805</v>
      </c>
      <c r="BQ179" s="67">
        <v>-0.11171703348533413</v>
      </c>
      <c r="BR179" s="67">
        <v>32.260299550153292</v>
      </c>
      <c r="BS179" s="67">
        <v>21.776163446881668</v>
      </c>
      <c r="BT179" s="67">
        <v>13.56902445599853</v>
      </c>
      <c r="BU179" s="67">
        <v>12.55106538351518</v>
      </c>
      <c r="BV179" s="67">
        <v>21.463675453320619</v>
      </c>
      <c r="BW179" s="67">
        <v>9.0030561350778981</v>
      </c>
      <c r="BX179" s="67">
        <v>3.1944709414553785</v>
      </c>
      <c r="BY179" s="67">
        <v>3.4503776716709069</v>
      </c>
      <c r="BZ179" s="67">
        <v>1.9454552653953385</v>
      </c>
      <c r="CA179" s="67">
        <v>-2.9944340845133155</v>
      </c>
      <c r="CB179" s="67">
        <v>-1.5951457621042948</v>
      </c>
      <c r="CC179" s="67">
        <v>-9.5333395104313183</v>
      </c>
      <c r="CD179" s="67">
        <v>-0.7248414209865075</v>
      </c>
      <c r="CE179" s="67">
        <v>2.7323983293295839</v>
      </c>
      <c r="CF179" s="68">
        <v>5.7086647816587401</v>
      </c>
      <c r="CG179" s="256"/>
    </row>
    <row r="180" spans="1:85">
      <c r="A180" s="41"/>
      <c r="B180" s="47" t="s">
        <v>113</v>
      </c>
      <c r="C180" s="38"/>
      <c r="D180" s="183" t="s">
        <v>122</v>
      </c>
      <c r="E180" s="66"/>
      <c r="F180" s="66"/>
      <c r="G180" s="66"/>
      <c r="H180" s="66"/>
      <c r="I180" s="192">
        <v>6.4257692206733452</v>
      </c>
      <c r="J180" s="192">
        <v>4.4331005113300819</v>
      </c>
      <c r="K180" s="192">
        <v>7.572254491519999</v>
      </c>
      <c r="L180" s="192">
        <v>8.2528635816260305</v>
      </c>
      <c r="M180" s="192">
        <v>7.2479035797695701</v>
      </c>
      <c r="N180" s="192">
        <v>8.768242312427148</v>
      </c>
      <c r="O180" s="192">
        <v>6.0855637969378478</v>
      </c>
      <c r="P180" s="192">
        <v>6.9630879479972663</v>
      </c>
      <c r="Q180" s="192">
        <v>4.2215374815322235</v>
      </c>
      <c r="R180" s="192">
        <v>2.355210309868113</v>
      </c>
      <c r="S180" s="192">
        <v>2.3620689469876766</v>
      </c>
      <c r="T180" s="192">
        <v>1.8019306419428744</v>
      </c>
      <c r="U180" s="192">
        <v>-0.94255572356529171</v>
      </c>
      <c r="V180" s="192">
        <v>-2.4259666108424369</v>
      </c>
      <c r="W180" s="192">
        <v>-0.96314887226436952</v>
      </c>
      <c r="X180" s="192">
        <v>1.0276517441933493</v>
      </c>
      <c r="Y180" s="192">
        <v>5.5118916118099861</v>
      </c>
      <c r="Z180" s="192">
        <v>6.7942213495409476</v>
      </c>
      <c r="AA180" s="192">
        <v>5.2517692181282456</v>
      </c>
      <c r="AB180" s="192">
        <v>5.176978635839788</v>
      </c>
      <c r="AC180" s="192">
        <v>5.9912799985569478</v>
      </c>
      <c r="AD180" s="192">
        <v>7.2590977051988546</v>
      </c>
      <c r="AE180" s="192">
        <v>8.7926064794840499</v>
      </c>
      <c r="AF180" s="192">
        <v>6.1076301196358429</v>
      </c>
      <c r="AG180" s="192">
        <v>6.5463712411795143</v>
      </c>
      <c r="AH180" s="192">
        <v>3.4656727928302047</v>
      </c>
      <c r="AI180" s="192">
        <v>2.0020013296611125</v>
      </c>
      <c r="AJ180" s="192">
        <v>2.8656396722209507</v>
      </c>
      <c r="AK180" s="192">
        <v>0.90113464396863208</v>
      </c>
      <c r="AL180" s="192">
        <v>5.2467434079624127</v>
      </c>
      <c r="AM180" s="192">
        <v>3.4404602507425324</v>
      </c>
      <c r="AN180" s="192">
        <v>4.6173268426320107</v>
      </c>
      <c r="AO180" s="192">
        <v>4.9180060437675479</v>
      </c>
      <c r="AP180" s="192">
        <v>2.9146383494958172</v>
      </c>
      <c r="AQ180" s="192">
        <v>5.8066629677357469</v>
      </c>
      <c r="AR180" s="192">
        <v>2.8430226157407219</v>
      </c>
      <c r="AS180" s="192">
        <v>5.0470002423116682</v>
      </c>
      <c r="AT180" s="192">
        <v>3.3887940018223759</v>
      </c>
      <c r="AU180" s="192">
        <v>2.3554173295135143</v>
      </c>
      <c r="AV180" s="192">
        <v>3.8176623036801658</v>
      </c>
      <c r="AW180" s="192">
        <v>1.2136942085093665</v>
      </c>
      <c r="AX180" s="192">
        <v>-0.36096975093749961</v>
      </c>
      <c r="AY180" s="192">
        <v>-0.52726892406282388</v>
      </c>
      <c r="AZ180" s="192">
        <v>0.53967099114042583</v>
      </c>
      <c r="BA180" s="192">
        <v>1.2932988215218728</v>
      </c>
      <c r="BB180" s="192">
        <v>3.0382103916813037</v>
      </c>
      <c r="BC180" s="192">
        <v>4.1203606963278645</v>
      </c>
      <c r="BD180" s="192">
        <v>-0.16829506655643911</v>
      </c>
      <c r="BE180" s="192">
        <v>1.9013757973355752</v>
      </c>
      <c r="BF180" s="192">
        <v>3.043795361674654</v>
      </c>
      <c r="BG180" s="192">
        <v>0.77315116925471727</v>
      </c>
      <c r="BH180" s="192">
        <v>4.1173177943668406</v>
      </c>
      <c r="BI180" s="192">
        <v>3.5603699161822533</v>
      </c>
      <c r="BJ180" s="192">
        <v>3.405075380441076</v>
      </c>
      <c r="BK180" s="192">
        <v>5.7729911224072623</v>
      </c>
      <c r="BL180" s="192">
        <v>1.2416540489420242</v>
      </c>
      <c r="BM180" s="192">
        <v>-2.1844002522282864</v>
      </c>
      <c r="BN180" s="192">
        <v>-37.99497069987612</v>
      </c>
      <c r="BO180" s="192">
        <v>-30.087314877157411</v>
      </c>
      <c r="BP180" s="192">
        <v>-18.171332586148765</v>
      </c>
      <c r="BQ180" s="192">
        <v>-10.875850299233278</v>
      </c>
      <c r="BR180" s="192">
        <v>34.07538927245804</v>
      </c>
      <c r="BS180" s="192">
        <v>35.197273336471255</v>
      </c>
      <c r="BT180" s="192">
        <v>25.756594790598925</v>
      </c>
      <c r="BU180" s="192">
        <v>23.003152541499162</v>
      </c>
      <c r="BV180" s="192">
        <v>30.922917665476774</v>
      </c>
      <c r="BW180" s="192">
        <v>15.869880258582242</v>
      </c>
      <c r="BX180" s="192">
        <v>6.9316075974813316</v>
      </c>
      <c r="BY180" s="192">
        <v>4.4128999025112421</v>
      </c>
      <c r="BZ180" s="192">
        <v>0.10567746823817004</v>
      </c>
      <c r="CA180" s="192">
        <v>-2.7439457423112685</v>
      </c>
      <c r="CB180" s="192">
        <v>-1.4695256952707609</v>
      </c>
      <c r="CC180" s="192">
        <v>-0.32711257448262643</v>
      </c>
      <c r="CD180" s="192">
        <v>0.91513523797223684</v>
      </c>
      <c r="CE180" s="192">
        <v>1.7921914436053612</v>
      </c>
      <c r="CF180" s="193">
        <v>5.6296717249774559</v>
      </c>
      <c r="CG180" s="256"/>
    </row>
    <row r="181" spans="1:85">
      <c r="A181" s="41"/>
      <c r="B181" s="47"/>
      <c r="C181" s="38" t="s">
        <v>171</v>
      </c>
      <c r="D181" s="185" t="s">
        <v>94</v>
      </c>
      <c r="E181" s="66"/>
      <c r="F181" s="66"/>
      <c r="G181" s="66"/>
      <c r="H181" s="66"/>
      <c r="I181" s="67">
        <v>5.6646631310206601</v>
      </c>
      <c r="J181" s="67">
        <v>2.9050909031403478</v>
      </c>
      <c r="K181" s="67">
        <v>4.9214405993950265</v>
      </c>
      <c r="L181" s="67">
        <v>3.9115965554694014</v>
      </c>
      <c r="M181" s="67">
        <v>5.9930092602395177</v>
      </c>
      <c r="N181" s="67">
        <v>9.7215934949902874</v>
      </c>
      <c r="O181" s="67">
        <v>6.7582423997749146</v>
      </c>
      <c r="P181" s="67">
        <v>7.9759428275025783</v>
      </c>
      <c r="Q181" s="67">
        <v>2.8996222378925722</v>
      </c>
      <c r="R181" s="67">
        <v>1.1716804834141357</v>
      </c>
      <c r="S181" s="67">
        <v>2.8639837416143195</v>
      </c>
      <c r="T181" s="67">
        <v>1.0422956100779146</v>
      </c>
      <c r="U181" s="67">
        <v>-0.35500072044337116</v>
      </c>
      <c r="V181" s="67">
        <v>-2.3615001994627249</v>
      </c>
      <c r="W181" s="67">
        <v>-0.94200881327081731</v>
      </c>
      <c r="X181" s="67">
        <v>2.1113210895598087</v>
      </c>
      <c r="Y181" s="67">
        <v>5.251409953129226</v>
      </c>
      <c r="Z181" s="67">
        <v>5.9666979839480661</v>
      </c>
      <c r="AA181" s="67">
        <v>4.1226283065463321</v>
      </c>
      <c r="AB181" s="67">
        <v>3.9440071699713144</v>
      </c>
      <c r="AC181" s="67">
        <v>3.9408261342827871</v>
      </c>
      <c r="AD181" s="67">
        <v>4.3851880116623931</v>
      </c>
      <c r="AE181" s="67">
        <v>5.4699081546741439</v>
      </c>
      <c r="AF181" s="67">
        <v>3.7080435280788464</v>
      </c>
      <c r="AG181" s="67">
        <v>5.3333551517766438</v>
      </c>
      <c r="AH181" s="67">
        <v>3.2540516856537351</v>
      </c>
      <c r="AI181" s="67">
        <v>1.3838027469762721</v>
      </c>
      <c r="AJ181" s="67">
        <v>0.7752082903746782</v>
      </c>
      <c r="AK181" s="67">
        <v>-1.1852661358679057</v>
      </c>
      <c r="AL181" s="67">
        <v>2.076488979356256</v>
      </c>
      <c r="AM181" s="67">
        <v>2.0462912528030017</v>
      </c>
      <c r="AN181" s="67">
        <v>3.4980556226582848</v>
      </c>
      <c r="AO181" s="67">
        <v>3.7323516954930653</v>
      </c>
      <c r="AP181" s="67">
        <v>3.1020779774990359</v>
      </c>
      <c r="AQ181" s="67">
        <v>3.9096262398999642</v>
      </c>
      <c r="AR181" s="67">
        <v>2.9157161209196119</v>
      </c>
      <c r="AS181" s="67">
        <v>5.0165504685757156</v>
      </c>
      <c r="AT181" s="67">
        <v>1.7771554939982224</v>
      </c>
      <c r="AU181" s="67">
        <v>1.644313763737685</v>
      </c>
      <c r="AV181" s="67">
        <v>2.0662043239411787</v>
      </c>
      <c r="AW181" s="67">
        <v>-5.3175804406350835E-2</v>
      </c>
      <c r="AX181" s="67">
        <v>-0.74180223336050233</v>
      </c>
      <c r="AY181" s="67">
        <v>-1.3139756563958827</v>
      </c>
      <c r="AZ181" s="67">
        <v>-1.6458927862438344</v>
      </c>
      <c r="BA181" s="67">
        <v>0.54016827349909136</v>
      </c>
      <c r="BB181" s="67">
        <v>-1.7041805727103565E-2</v>
      </c>
      <c r="BC181" s="67">
        <v>1.8080949682460101</v>
      </c>
      <c r="BD181" s="67">
        <v>1.3923029096029467</v>
      </c>
      <c r="BE181" s="67">
        <v>-0.22864023556809343</v>
      </c>
      <c r="BF181" s="67">
        <v>3.3521201563090983</v>
      </c>
      <c r="BG181" s="67">
        <v>1.1729476529521037</v>
      </c>
      <c r="BH181" s="67">
        <v>1.9776691400738429</v>
      </c>
      <c r="BI181" s="67">
        <v>2.536748250820736</v>
      </c>
      <c r="BJ181" s="67">
        <v>1.8759006537103318</v>
      </c>
      <c r="BK181" s="67">
        <v>4.4306807423370174</v>
      </c>
      <c r="BL181" s="67">
        <v>0.91666288227976622</v>
      </c>
      <c r="BM181" s="67">
        <v>-3.0575038048370971</v>
      </c>
      <c r="BN181" s="67">
        <v>-33.509371934921248</v>
      </c>
      <c r="BO181" s="67">
        <v>-23.321280352637316</v>
      </c>
      <c r="BP181" s="67">
        <v>-12.849731993058541</v>
      </c>
      <c r="BQ181" s="67">
        <v>-6.5106066512800282</v>
      </c>
      <c r="BR181" s="67">
        <v>26.53145106631716</v>
      </c>
      <c r="BS181" s="67">
        <v>23.227699902512541</v>
      </c>
      <c r="BT181" s="67">
        <v>14.807230177900195</v>
      </c>
      <c r="BU181" s="67">
        <v>14.743217912229809</v>
      </c>
      <c r="BV181" s="67">
        <v>25.667009998911382</v>
      </c>
      <c r="BW181" s="67">
        <v>12.333739160472561</v>
      </c>
      <c r="BX181" s="67">
        <v>6.571105173085769</v>
      </c>
      <c r="BY181" s="67">
        <v>4.2395498567478853</v>
      </c>
      <c r="BZ181" s="67">
        <v>0.66800195238042193</v>
      </c>
      <c r="CA181" s="67">
        <v>-7.835547102915541E-2</v>
      </c>
      <c r="CB181" s="67">
        <v>1.6445787733295987</v>
      </c>
      <c r="CC181" s="67">
        <v>0.37547502531272414</v>
      </c>
      <c r="CD181" s="67">
        <v>2.5642615333562446</v>
      </c>
      <c r="CE181" s="67">
        <v>1.7200686075824478E-2</v>
      </c>
      <c r="CF181" s="68">
        <v>3.3966794911628426</v>
      </c>
      <c r="CG181" s="256"/>
    </row>
    <row r="182" spans="1:85">
      <c r="A182" s="37"/>
      <c r="B182" s="182"/>
      <c r="C182" s="38" t="s">
        <v>95</v>
      </c>
      <c r="D182" s="185" t="s">
        <v>96</v>
      </c>
      <c r="E182" s="70"/>
      <c r="F182" s="70"/>
      <c r="G182" s="70"/>
      <c r="H182" s="70"/>
      <c r="I182" s="67">
        <v>2.4196490259172236</v>
      </c>
      <c r="J182" s="67">
        <v>-1.4550314250411702</v>
      </c>
      <c r="K182" s="67">
        <v>2.439920782762556</v>
      </c>
      <c r="L182" s="67">
        <v>2.7369706007709453</v>
      </c>
      <c r="M182" s="67">
        <v>6.4763621128476814</v>
      </c>
      <c r="N182" s="67">
        <v>7.5356181373710029</v>
      </c>
      <c r="O182" s="67">
        <v>6.4781751219233001</v>
      </c>
      <c r="P182" s="67">
        <v>11.286169545505231</v>
      </c>
      <c r="Q182" s="67">
        <v>8.7049504644009659</v>
      </c>
      <c r="R182" s="67">
        <v>12.805050304265947</v>
      </c>
      <c r="S182" s="67">
        <v>9.5753672924536346</v>
      </c>
      <c r="T182" s="67">
        <v>0.71854021243926525</v>
      </c>
      <c r="U182" s="67">
        <v>-5.9916376915370648</v>
      </c>
      <c r="V182" s="67">
        <v>-11.165391005555776</v>
      </c>
      <c r="W182" s="67">
        <v>-11.042934021445618</v>
      </c>
      <c r="X182" s="67">
        <v>-6.8973539452176027</v>
      </c>
      <c r="Y182" s="67">
        <v>-2.9295908549156024</v>
      </c>
      <c r="Z182" s="67">
        <v>1.8654861654182611</v>
      </c>
      <c r="AA182" s="67">
        <v>4.7571942632148989</v>
      </c>
      <c r="AB182" s="67">
        <v>6.580281697894776</v>
      </c>
      <c r="AC182" s="67">
        <v>6.6742719793952716</v>
      </c>
      <c r="AD182" s="67">
        <v>3.3091027367129442</v>
      </c>
      <c r="AE182" s="67">
        <v>-0.69075904851713688</v>
      </c>
      <c r="AF182" s="67">
        <v>-3.301670457753346</v>
      </c>
      <c r="AG182" s="67">
        <v>1.3207067744310592</v>
      </c>
      <c r="AH182" s="67">
        <v>-2.1769678460322694</v>
      </c>
      <c r="AI182" s="67">
        <v>-1.8143759976226903</v>
      </c>
      <c r="AJ182" s="67">
        <v>-3.8320796747642163</v>
      </c>
      <c r="AK182" s="67">
        <v>-1.2112526413129814</v>
      </c>
      <c r="AL182" s="67">
        <v>0.4475515524578384</v>
      </c>
      <c r="AM182" s="67">
        <v>-3.1385084558340424</v>
      </c>
      <c r="AN182" s="67">
        <v>-1.558877381396087</v>
      </c>
      <c r="AO182" s="67">
        <v>4.238053803779124</v>
      </c>
      <c r="AP182" s="67">
        <v>1.7098088476904962</v>
      </c>
      <c r="AQ182" s="67">
        <v>2.5886225322728933</v>
      </c>
      <c r="AR182" s="67">
        <v>0.45400059094737344</v>
      </c>
      <c r="AS182" s="67">
        <v>-0.96303550784261915</v>
      </c>
      <c r="AT182" s="67">
        <v>-2.3261265013735652</v>
      </c>
      <c r="AU182" s="67">
        <v>-0.13311085516777155</v>
      </c>
      <c r="AV182" s="67">
        <v>1.9634959326867403</v>
      </c>
      <c r="AW182" s="67">
        <v>-0.93309243128994979</v>
      </c>
      <c r="AX182" s="67">
        <v>1.1639228860652366</v>
      </c>
      <c r="AY182" s="67">
        <v>1.6512891581435269</v>
      </c>
      <c r="AZ182" s="67">
        <v>4.9829799702102946</v>
      </c>
      <c r="BA182" s="67">
        <v>3.2659310996350257</v>
      </c>
      <c r="BB182" s="67">
        <v>1.8914138994836236</v>
      </c>
      <c r="BC182" s="67">
        <v>5.0722753491460963</v>
      </c>
      <c r="BD182" s="67">
        <v>0.29473474921452691</v>
      </c>
      <c r="BE182" s="67">
        <v>-0.92070452476141895</v>
      </c>
      <c r="BF182" s="67">
        <v>-0.4947471026280823</v>
      </c>
      <c r="BG182" s="67">
        <v>0.78697861578910988</v>
      </c>
      <c r="BH182" s="67">
        <v>3.9166665890092247</v>
      </c>
      <c r="BI182" s="67">
        <v>-2.4474613950960702</v>
      </c>
      <c r="BJ182" s="67">
        <v>0.29138745415360745</v>
      </c>
      <c r="BK182" s="67">
        <v>9.5954735542779446</v>
      </c>
      <c r="BL182" s="67">
        <v>0.8478008719372383</v>
      </c>
      <c r="BM182" s="67">
        <v>11.951090683156892</v>
      </c>
      <c r="BN182" s="67">
        <v>-17.055176969323682</v>
      </c>
      <c r="BO182" s="67">
        <v>-17.622625881275667</v>
      </c>
      <c r="BP182" s="67">
        <v>-4.8940362904864827</v>
      </c>
      <c r="BQ182" s="67">
        <v>0.25975660098573883</v>
      </c>
      <c r="BR182" s="67">
        <v>14.103179888565705</v>
      </c>
      <c r="BS182" s="67">
        <v>7.0699981608392619</v>
      </c>
      <c r="BT182" s="67">
        <v>-12.367486775530764</v>
      </c>
      <c r="BU182" s="67">
        <v>-11.573130053427533</v>
      </c>
      <c r="BV182" s="67">
        <v>9.3805731887213</v>
      </c>
      <c r="BW182" s="67">
        <v>16.366946936887246</v>
      </c>
      <c r="BX182" s="67">
        <v>20.785110340674876</v>
      </c>
      <c r="BY182" s="67">
        <v>35.448424661693252</v>
      </c>
      <c r="BZ182" s="67">
        <v>-7.1735195164416012</v>
      </c>
      <c r="CA182" s="67">
        <v>-12.696915661682951</v>
      </c>
      <c r="CB182" s="67">
        <v>-1.6622606497990517</v>
      </c>
      <c r="CC182" s="67">
        <v>-41.91096318384713</v>
      </c>
      <c r="CD182" s="67">
        <v>-16.905583761229508</v>
      </c>
      <c r="CE182" s="67">
        <v>-4.6461162354390524</v>
      </c>
      <c r="CF182" s="68">
        <v>5.928910785930583</v>
      </c>
      <c r="CG182" s="256"/>
    </row>
    <row r="183" spans="1:85">
      <c r="A183" s="41"/>
      <c r="B183" s="182"/>
      <c r="C183" s="38" t="s">
        <v>97</v>
      </c>
      <c r="D183" s="185" t="s">
        <v>98</v>
      </c>
      <c r="E183" s="66"/>
      <c r="F183" s="66"/>
      <c r="G183" s="66"/>
      <c r="H183" s="66"/>
      <c r="I183" s="67">
        <v>5.8497290885100028</v>
      </c>
      <c r="J183" s="67">
        <v>11.235040517133555</v>
      </c>
      <c r="K183" s="67">
        <v>19.62545054331035</v>
      </c>
      <c r="L183" s="67">
        <v>26.687478877813845</v>
      </c>
      <c r="M183" s="67">
        <v>5.2357503006248436</v>
      </c>
      <c r="N183" s="67">
        <v>3.375753781526214E-3</v>
      </c>
      <c r="O183" s="67">
        <v>-1.8574205343434187</v>
      </c>
      <c r="P183" s="67">
        <v>2.6002136043426844</v>
      </c>
      <c r="Q183" s="67">
        <v>-0.3985509677181085</v>
      </c>
      <c r="R183" s="67">
        <v>-4.733296062621946</v>
      </c>
      <c r="S183" s="67">
        <v>-2.7165211193298973</v>
      </c>
      <c r="T183" s="67">
        <v>7.1279176686981742</v>
      </c>
      <c r="U183" s="67">
        <v>3.8520208242727421</v>
      </c>
      <c r="V183" s="67">
        <v>13.30543192702261</v>
      </c>
      <c r="W183" s="67">
        <v>5.0544146469235756</v>
      </c>
      <c r="X183" s="67">
        <v>-2.1932758605487521</v>
      </c>
      <c r="Y183" s="67">
        <v>15.215058807370198</v>
      </c>
      <c r="Z183" s="67">
        <v>14.100503556885812</v>
      </c>
      <c r="AA183" s="67">
        <v>11.393210561865175</v>
      </c>
      <c r="AB183" s="67">
        <v>11.483979717607056</v>
      </c>
      <c r="AC183" s="67">
        <v>11.285450796477448</v>
      </c>
      <c r="AD183" s="67">
        <v>15.991007115896423</v>
      </c>
      <c r="AE183" s="67">
        <v>21.396040383780274</v>
      </c>
      <c r="AF183" s="67">
        <v>13.629580861962637</v>
      </c>
      <c r="AG183" s="67">
        <v>9.8699550950604618</v>
      </c>
      <c r="AH183" s="67">
        <v>7.5275429730793206</v>
      </c>
      <c r="AI183" s="67">
        <v>0.12423392751294671</v>
      </c>
      <c r="AJ183" s="67">
        <v>5.7094049735117522</v>
      </c>
      <c r="AK183" s="67">
        <v>9.2534635754497572</v>
      </c>
      <c r="AL183" s="67">
        <v>13.236138740271471</v>
      </c>
      <c r="AM183" s="67">
        <v>12.79738569157351</v>
      </c>
      <c r="AN183" s="67">
        <v>8.3873256762940116</v>
      </c>
      <c r="AO183" s="67">
        <v>5.5152058607445724</v>
      </c>
      <c r="AP183" s="67">
        <v>5.8427482488218061</v>
      </c>
      <c r="AQ183" s="67">
        <v>12.352054102088701</v>
      </c>
      <c r="AR183" s="67">
        <v>4.0354190623776276</v>
      </c>
      <c r="AS183" s="67">
        <v>7.6113555965069253</v>
      </c>
      <c r="AT183" s="67">
        <v>14.487109258754757</v>
      </c>
      <c r="AU183" s="67">
        <v>8.9000445519154141</v>
      </c>
      <c r="AV183" s="67">
        <v>14.851514629822461</v>
      </c>
      <c r="AW183" s="67">
        <v>11.539556906398445</v>
      </c>
      <c r="AX183" s="67">
        <v>-0.1923069309680443</v>
      </c>
      <c r="AY183" s="67">
        <v>5.4985904762275197</v>
      </c>
      <c r="AZ183" s="67">
        <v>14.230854258754903</v>
      </c>
      <c r="BA183" s="67">
        <v>3.7232089811301705</v>
      </c>
      <c r="BB183" s="67">
        <v>18.760653125070093</v>
      </c>
      <c r="BC183" s="67">
        <v>15.249017243255182</v>
      </c>
      <c r="BD183" s="67">
        <v>-10.345788551449317</v>
      </c>
      <c r="BE183" s="67">
        <v>7.7313841732095057</v>
      </c>
      <c r="BF183" s="67">
        <v>1.3582889746916607</v>
      </c>
      <c r="BG183" s="67">
        <v>0.20204136109254023</v>
      </c>
      <c r="BH183" s="67">
        <v>17.909358039212009</v>
      </c>
      <c r="BI183" s="67">
        <v>5.3443310742239163</v>
      </c>
      <c r="BJ183" s="67">
        <v>7.4342863199724292</v>
      </c>
      <c r="BK183" s="67">
        <v>7.4399225723342113</v>
      </c>
      <c r="BL183" s="67">
        <v>2.8257745496460274</v>
      </c>
      <c r="BM183" s="67">
        <v>-3.8224339776753311</v>
      </c>
      <c r="BN183" s="67">
        <v>-78.185678406511187</v>
      </c>
      <c r="BO183" s="67">
        <v>-80.460797182390749</v>
      </c>
      <c r="BP183" s="67">
        <v>-58.703441653709305</v>
      </c>
      <c r="BQ183" s="67">
        <v>-44.756319164211476</v>
      </c>
      <c r="BR183" s="67">
        <v>141.46519913339981</v>
      </c>
      <c r="BS183" s="67">
        <v>265.49048503353185</v>
      </c>
      <c r="BT183" s="67">
        <v>130.98747976240915</v>
      </c>
      <c r="BU183" s="67">
        <v>106.13966832995149</v>
      </c>
      <c r="BV183" s="67">
        <v>128.5317274247613</v>
      </c>
      <c r="BW183" s="67">
        <v>60.705185441551919</v>
      </c>
      <c r="BX183" s="67">
        <v>19.359918669970838</v>
      </c>
      <c r="BY183" s="67">
        <v>11.145712591593096</v>
      </c>
      <c r="BZ183" s="67">
        <v>-0.84824300188543589</v>
      </c>
      <c r="CA183" s="67">
        <v>3.7263209703412059</v>
      </c>
      <c r="CB183" s="67">
        <v>-8.1008539690046177E-2</v>
      </c>
      <c r="CC183" s="67">
        <v>9.2147716531558785</v>
      </c>
      <c r="CD183" s="67">
        <v>-4.4657191545530992</v>
      </c>
      <c r="CE183" s="67">
        <v>-0.53712521055796003</v>
      </c>
      <c r="CF183" s="68">
        <v>10.162949211655771</v>
      </c>
      <c r="CG183" s="256"/>
    </row>
    <row r="184" spans="1:85">
      <c r="A184" s="37"/>
      <c r="B184" s="182"/>
      <c r="C184" s="38" t="s">
        <v>99</v>
      </c>
      <c r="D184" s="185" t="s">
        <v>100</v>
      </c>
      <c r="E184" s="70"/>
      <c r="F184" s="70"/>
      <c r="G184" s="70"/>
      <c r="H184" s="70"/>
      <c r="I184" s="67">
        <v>8.2295682792995279</v>
      </c>
      <c r="J184" s="67">
        <v>6.5759145068421105</v>
      </c>
      <c r="K184" s="67">
        <v>12.222619165553851</v>
      </c>
      <c r="L184" s="67">
        <v>15.93429898987084</v>
      </c>
      <c r="M184" s="67">
        <v>12.921754991074479</v>
      </c>
      <c r="N184" s="67">
        <v>7.4798452411401115</v>
      </c>
      <c r="O184" s="67">
        <v>5.3228773137690837</v>
      </c>
      <c r="P184" s="67">
        <v>3.3762326352386793</v>
      </c>
      <c r="Q184" s="67">
        <v>11.972782821214409</v>
      </c>
      <c r="R184" s="67">
        <v>10.39841284083181</v>
      </c>
      <c r="S184" s="67">
        <v>1.5152768109360863</v>
      </c>
      <c r="T184" s="67">
        <v>1.4482246515363357</v>
      </c>
      <c r="U184" s="67">
        <v>-6.7147836801909335</v>
      </c>
      <c r="V184" s="67">
        <v>-9.9001464670796793</v>
      </c>
      <c r="W184" s="67">
        <v>-3.1264655399000958</v>
      </c>
      <c r="X184" s="67">
        <v>-1.7480662164496863</v>
      </c>
      <c r="Y184" s="67">
        <v>1.4330082373624151</v>
      </c>
      <c r="Z184" s="67">
        <v>6.4289016126491134</v>
      </c>
      <c r="AA184" s="67">
        <v>5.7075589673269036</v>
      </c>
      <c r="AB184" s="67">
        <v>6.5701916576685875</v>
      </c>
      <c r="AC184" s="67">
        <v>12.367555651628791</v>
      </c>
      <c r="AD184" s="67">
        <v>16.860066269097246</v>
      </c>
      <c r="AE184" s="67">
        <v>17.861615620984296</v>
      </c>
      <c r="AF184" s="67">
        <v>13.574323759064114</v>
      </c>
      <c r="AG184" s="67">
        <v>10.472986965072977</v>
      </c>
      <c r="AH184" s="67">
        <v>2.5376453977856528</v>
      </c>
      <c r="AI184" s="67">
        <v>5.5111550484528351</v>
      </c>
      <c r="AJ184" s="67">
        <v>9.2820159020630371</v>
      </c>
      <c r="AK184" s="67">
        <v>3.4643883869151466</v>
      </c>
      <c r="AL184" s="67">
        <v>14.197830990054399</v>
      </c>
      <c r="AM184" s="67">
        <v>3.3253172350976854</v>
      </c>
      <c r="AN184" s="67">
        <v>6.4834910488299471</v>
      </c>
      <c r="AO184" s="67">
        <v>9.1057036894412846</v>
      </c>
      <c r="AP184" s="67">
        <v>-0.10734037400442276</v>
      </c>
      <c r="AQ184" s="67">
        <v>9.5552872681775796</v>
      </c>
      <c r="AR184" s="67">
        <v>2.4171804783249797</v>
      </c>
      <c r="AS184" s="67">
        <v>4.2100515719845504</v>
      </c>
      <c r="AT184" s="67">
        <v>4.1817401538363868</v>
      </c>
      <c r="AU184" s="67">
        <v>1.3756651590439475</v>
      </c>
      <c r="AV184" s="67">
        <v>5.6370324219904546</v>
      </c>
      <c r="AW184" s="67">
        <v>0.6127351814739086</v>
      </c>
      <c r="AX184" s="67">
        <v>1.3000228202587181</v>
      </c>
      <c r="AY184" s="67">
        <v>-1.2516728673660538</v>
      </c>
      <c r="AZ184" s="67">
        <v>-1.2983582045507092E-3</v>
      </c>
      <c r="BA184" s="67">
        <v>2.7096097606645628</v>
      </c>
      <c r="BB184" s="67">
        <v>6.1591775050311242</v>
      </c>
      <c r="BC184" s="67">
        <v>7.5762848053902303</v>
      </c>
      <c r="BD184" s="67">
        <v>1.6318624162822317</v>
      </c>
      <c r="BE184" s="67">
        <v>6.6008701866719548</v>
      </c>
      <c r="BF184" s="67">
        <v>2.4876974419063771</v>
      </c>
      <c r="BG184" s="67">
        <v>-8.4306936797290177E-2</v>
      </c>
      <c r="BH184" s="67">
        <v>5.5070261810250827</v>
      </c>
      <c r="BI184" s="67">
        <v>6.5368829215416042</v>
      </c>
      <c r="BJ184" s="67">
        <v>6.9268259809330885</v>
      </c>
      <c r="BK184" s="67">
        <v>9.5656630357408261</v>
      </c>
      <c r="BL184" s="67">
        <v>0.82363936550584071</v>
      </c>
      <c r="BM184" s="67">
        <v>1.3340865952837504</v>
      </c>
      <c r="BN184" s="67">
        <v>-37.37127334969054</v>
      </c>
      <c r="BO184" s="67">
        <v>-31.369267620268687</v>
      </c>
      <c r="BP184" s="67">
        <v>-18.728129123766507</v>
      </c>
      <c r="BQ184" s="67">
        <v>-12.156826409776372</v>
      </c>
      <c r="BR184" s="67">
        <v>47.468487768270336</v>
      </c>
      <c r="BS184" s="67">
        <v>53.672977201845384</v>
      </c>
      <c r="BT184" s="67">
        <v>41.382668756112736</v>
      </c>
      <c r="BU184" s="67">
        <v>33.55797585936736</v>
      </c>
      <c r="BV184" s="67">
        <v>24.378570268430664</v>
      </c>
      <c r="BW184" s="67">
        <v>14.430414390141479</v>
      </c>
      <c r="BX184" s="67">
        <v>6.0937146928797148</v>
      </c>
      <c r="BY184" s="67">
        <v>2.1824967103711117</v>
      </c>
      <c r="BZ184" s="67">
        <v>-0.12185560307010235</v>
      </c>
      <c r="CA184" s="67">
        <v>-13.706809403541968</v>
      </c>
      <c r="CB184" s="67">
        <v>-11.463388830470606</v>
      </c>
      <c r="CC184" s="67">
        <v>-5.6402238139335594</v>
      </c>
      <c r="CD184" s="67">
        <v>-1.4952734872934883</v>
      </c>
      <c r="CE184" s="67">
        <v>9.2459026822786541</v>
      </c>
      <c r="CF184" s="68">
        <v>10.788805201409076</v>
      </c>
      <c r="CG184" s="256"/>
    </row>
    <row r="185" spans="1:85">
      <c r="A185" s="41"/>
      <c r="B185" s="182"/>
      <c r="C185" s="38" t="s">
        <v>101</v>
      </c>
      <c r="D185" s="185" t="s">
        <v>102</v>
      </c>
      <c r="E185" s="66"/>
      <c r="F185" s="66"/>
      <c r="G185" s="66"/>
      <c r="H185" s="66"/>
      <c r="I185" s="67">
        <v>20.903712476206081</v>
      </c>
      <c r="J185" s="67">
        <v>15.622665432584256</v>
      </c>
      <c r="K185" s="67">
        <v>15.162902768719078</v>
      </c>
      <c r="L185" s="67">
        <v>22.649984227236658</v>
      </c>
      <c r="M185" s="67">
        <v>18.153168229159817</v>
      </c>
      <c r="N185" s="67">
        <v>17.940868783340449</v>
      </c>
      <c r="O185" s="67">
        <v>20.224606174594157</v>
      </c>
      <c r="P185" s="67">
        <v>15.185914754275728</v>
      </c>
      <c r="Q185" s="67">
        <v>12.323510328229986</v>
      </c>
      <c r="R185" s="67">
        <v>9.1770759675423079</v>
      </c>
      <c r="S185" s="67">
        <v>7.8045202393517883</v>
      </c>
      <c r="T185" s="67">
        <v>4.698355292205548</v>
      </c>
      <c r="U185" s="67">
        <v>0.64718459450709531</v>
      </c>
      <c r="V185" s="67">
        <v>-0.7856836500451152</v>
      </c>
      <c r="W185" s="67">
        <v>-5.4088201253167369</v>
      </c>
      <c r="X185" s="67">
        <v>1.8989429897267058</v>
      </c>
      <c r="Y185" s="67">
        <v>3.1968901663724978</v>
      </c>
      <c r="Z185" s="67">
        <v>7.265789044497879</v>
      </c>
      <c r="AA185" s="67">
        <v>10.628785420577486</v>
      </c>
      <c r="AB185" s="67">
        <v>7.6592122933525957</v>
      </c>
      <c r="AC185" s="67">
        <v>7.7212535388387238</v>
      </c>
      <c r="AD185" s="67">
        <v>4.8548816219605442</v>
      </c>
      <c r="AE185" s="67">
        <v>7.0171750721516446</v>
      </c>
      <c r="AF185" s="67">
        <v>5.015451689866353</v>
      </c>
      <c r="AG185" s="67">
        <v>5.2068847223503099</v>
      </c>
      <c r="AH185" s="67">
        <v>2.3023300487860325</v>
      </c>
      <c r="AI185" s="67">
        <v>4.271117389845557</v>
      </c>
      <c r="AJ185" s="67">
        <v>6.2559469003257817</v>
      </c>
      <c r="AK185" s="67">
        <v>6.6578531495536737</v>
      </c>
      <c r="AL185" s="67">
        <v>5.2852784812296534</v>
      </c>
      <c r="AM185" s="67">
        <v>4.8619114952416709</v>
      </c>
      <c r="AN185" s="67">
        <v>3.962923824671492</v>
      </c>
      <c r="AO185" s="67">
        <v>6.6439423561165398</v>
      </c>
      <c r="AP185" s="67">
        <v>5.2330010464908696</v>
      </c>
      <c r="AQ185" s="67">
        <v>5.4748216495147375</v>
      </c>
      <c r="AR185" s="67">
        <v>4.2058719954376897</v>
      </c>
      <c r="AS185" s="67">
        <v>1.4078418054834572</v>
      </c>
      <c r="AT185" s="67">
        <v>-1.0232220854783662</v>
      </c>
      <c r="AU185" s="67">
        <v>0.75967059361165923</v>
      </c>
      <c r="AV185" s="67">
        <v>-4.0689460400688375</v>
      </c>
      <c r="AW185" s="67">
        <v>-4.7712121035034727</v>
      </c>
      <c r="AX185" s="67">
        <v>-2.6637922378736221</v>
      </c>
      <c r="AY185" s="67">
        <v>-3.1928738511541184</v>
      </c>
      <c r="AZ185" s="67">
        <v>-3.1532920923736611</v>
      </c>
      <c r="BA185" s="67">
        <v>-0.2576855760830199</v>
      </c>
      <c r="BB185" s="67">
        <v>-0.97344075545933606</v>
      </c>
      <c r="BC185" s="67">
        <v>-1.03609724990838</v>
      </c>
      <c r="BD185" s="67">
        <v>0.33312230795023368</v>
      </c>
      <c r="BE185" s="67">
        <v>7.0995348747755713</v>
      </c>
      <c r="BF185" s="67">
        <v>6.313658609219857</v>
      </c>
      <c r="BG185" s="67">
        <v>3.4705557715866604</v>
      </c>
      <c r="BH185" s="67">
        <v>0.84797370701458874</v>
      </c>
      <c r="BI185" s="67">
        <v>4.832659954969813</v>
      </c>
      <c r="BJ185" s="67">
        <v>7.2178187810342536</v>
      </c>
      <c r="BK185" s="67">
        <v>7.4607986420559342</v>
      </c>
      <c r="BL185" s="67">
        <v>6.993570742937294</v>
      </c>
      <c r="BM185" s="67">
        <v>-1.980154341722411</v>
      </c>
      <c r="BN185" s="67">
        <v>-9.4014274679131091</v>
      </c>
      <c r="BO185" s="67">
        <v>9.5705978508297846</v>
      </c>
      <c r="BP185" s="67">
        <v>11.243033755457162</v>
      </c>
      <c r="BQ185" s="67">
        <v>14.193202546890078</v>
      </c>
      <c r="BR185" s="67">
        <v>20.956742635384003</v>
      </c>
      <c r="BS185" s="67">
        <v>5.8275942118207809</v>
      </c>
      <c r="BT185" s="67">
        <v>12.950313378465324</v>
      </c>
      <c r="BU185" s="67">
        <v>5.3809461305948076</v>
      </c>
      <c r="BV185" s="67">
        <v>17.096395921291972</v>
      </c>
      <c r="BW185" s="67">
        <v>5.9974147503054809</v>
      </c>
      <c r="BX185" s="67">
        <v>-2.1676829865286322</v>
      </c>
      <c r="BY185" s="67">
        <v>-2.3874775206588481</v>
      </c>
      <c r="BZ185" s="67">
        <v>-7.8655216860207986</v>
      </c>
      <c r="CA185" s="67">
        <v>-10.184212760110228</v>
      </c>
      <c r="CB185" s="67">
        <v>-7.7863564560339142</v>
      </c>
      <c r="CC185" s="67">
        <v>-3.3996363817498718</v>
      </c>
      <c r="CD185" s="67">
        <v>0.63019275838105671</v>
      </c>
      <c r="CE185" s="67">
        <v>9.1022256500864103</v>
      </c>
      <c r="CF185" s="68">
        <v>10.847193393368613</v>
      </c>
      <c r="CG185" s="256"/>
    </row>
    <row r="186" spans="1:85">
      <c r="A186" s="37"/>
      <c r="B186" s="182" t="s">
        <v>114</v>
      </c>
      <c r="C186" s="38"/>
      <c r="D186" s="183" t="s">
        <v>123</v>
      </c>
      <c r="E186" s="70"/>
      <c r="F186" s="70"/>
      <c r="G186" s="70"/>
      <c r="H186" s="70"/>
      <c r="I186" s="192">
        <v>5.5782219377349804</v>
      </c>
      <c r="J186" s="192">
        <v>9.039345609483334</v>
      </c>
      <c r="K186" s="192">
        <v>10.426979897074546</v>
      </c>
      <c r="L186" s="192">
        <v>6.3457522625025575</v>
      </c>
      <c r="M186" s="192">
        <v>7.2209664822297128</v>
      </c>
      <c r="N186" s="192">
        <v>8.9975139382306537</v>
      </c>
      <c r="O186" s="192">
        <v>8.9140203867621466</v>
      </c>
      <c r="P186" s="192">
        <v>7.067544376282541</v>
      </c>
      <c r="Q186" s="192">
        <v>7.4797391923163872</v>
      </c>
      <c r="R186" s="192">
        <v>3.1844024920297755</v>
      </c>
      <c r="S186" s="192">
        <v>2.3290259887799323</v>
      </c>
      <c r="T186" s="192">
        <v>3.6074390551698912</v>
      </c>
      <c r="U186" s="192">
        <v>0.73977606813019747</v>
      </c>
      <c r="V186" s="192">
        <v>5.9765934955167381</v>
      </c>
      <c r="W186" s="192">
        <v>4.4360308664440566</v>
      </c>
      <c r="X186" s="192">
        <v>0.45087250251805244</v>
      </c>
      <c r="Y186" s="192">
        <v>5.2338673281226562</v>
      </c>
      <c r="Z186" s="192">
        <v>1.9449277105711928</v>
      </c>
      <c r="AA186" s="192">
        <v>5.1866827500645059</v>
      </c>
      <c r="AB186" s="192">
        <v>7.7655431297726523</v>
      </c>
      <c r="AC186" s="192">
        <v>3.3809873420641168</v>
      </c>
      <c r="AD186" s="192">
        <v>4.777148778756569</v>
      </c>
      <c r="AE186" s="192">
        <v>3.4386461852669186</v>
      </c>
      <c r="AF186" s="192">
        <v>4.5399667938881549</v>
      </c>
      <c r="AG186" s="192">
        <v>7.1518259813429808</v>
      </c>
      <c r="AH186" s="192">
        <v>4.4631906300425044</v>
      </c>
      <c r="AI186" s="192">
        <v>2.3626505789347192</v>
      </c>
      <c r="AJ186" s="192">
        <v>1.4277572578269542</v>
      </c>
      <c r="AK186" s="192">
        <v>4.0371511896908174</v>
      </c>
      <c r="AL186" s="192">
        <v>5.428350969948383</v>
      </c>
      <c r="AM186" s="192">
        <v>7.7120288126502459</v>
      </c>
      <c r="AN186" s="192">
        <v>8.0813029132511787</v>
      </c>
      <c r="AO186" s="192">
        <v>6.5454977712667386</v>
      </c>
      <c r="AP186" s="192">
        <v>4.4567012589898241</v>
      </c>
      <c r="AQ186" s="192">
        <v>2.7570092453671009</v>
      </c>
      <c r="AR186" s="192">
        <v>6.2975289044415064</v>
      </c>
      <c r="AS186" s="192">
        <v>1.8169077632907715</v>
      </c>
      <c r="AT186" s="192">
        <v>3.7922159343584383</v>
      </c>
      <c r="AU186" s="192">
        <v>4.816844302251269</v>
      </c>
      <c r="AV186" s="192">
        <v>5.8558325167209091</v>
      </c>
      <c r="AW186" s="192">
        <v>7.3715559515167541</v>
      </c>
      <c r="AX186" s="192">
        <v>4.4831932154818475</v>
      </c>
      <c r="AY186" s="192">
        <v>4.3797781255606338</v>
      </c>
      <c r="AZ186" s="192">
        <v>0.33755816785468085</v>
      </c>
      <c r="BA186" s="192">
        <v>0.74161937625541441</v>
      </c>
      <c r="BB186" s="192">
        <v>1.9057207850754878</v>
      </c>
      <c r="BC186" s="192">
        <v>2.9231826025141601</v>
      </c>
      <c r="BD186" s="192">
        <v>3.1016430515979181</v>
      </c>
      <c r="BE186" s="192">
        <v>5.5336656372118256</v>
      </c>
      <c r="BF186" s="192">
        <v>2.8301695632878108</v>
      </c>
      <c r="BG186" s="192">
        <v>2.5053737675178951</v>
      </c>
      <c r="BH186" s="192">
        <v>-2.372080410859212E-2</v>
      </c>
      <c r="BI186" s="192">
        <v>-2.1815324395103204</v>
      </c>
      <c r="BJ186" s="192">
        <v>1.9821095892646525</v>
      </c>
      <c r="BK186" s="192">
        <v>4.1614938514154147</v>
      </c>
      <c r="BL186" s="192">
        <v>9.6227193064207626</v>
      </c>
      <c r="BM186" s="192">
        <v>6.1571121746298019</v>
      </c>
      <c r="BN186" s="192">
        <v>-61.102522878329168</v>
      </c>
      <c r="BO186" s="192">
        <v>-42.16720584323469</v>
      </c>
      <c r="BP186" s="192">
        <v>-8.8792313921785109</v>
      </c>
      <c r="BQ186" s="192">
        <v>-5.0630170848448017</v>
      </c>
      <c r="BR186" s="192">
        <v>133.48658086732718</v>
      </c>
      <c r="BS186" s="192">
        <v>68.893568188868613</v>
      </c>
      <c r="BT186" s="192">
        <v>30.155729033713698</v>
      </c>
      <c r="BU186" s="192">
        <v>17.70278611068052</v>
      </c>
      <c r="BV186" s="192">
        <v>33.940408943292255</v>
      </c>
      <c r="BW186" s="192">
        <v>27.544910000854173</v>
      </c>
      <c r="BX186" s="192">
        <v>2.746828632567059</v>
      </c>
      <c r="BY186" s="192">
        <v>0.21521676434215919</v>
      </c>
      <c r="BZ186" s="192">
        <v>-2.9766543978778515</v>
      </c>
      <c r="CA186" s="192">
        <v>-10.582150716734304</v>
      </c>
      <c r="CB186" s="192">
        <v>-2.8152052726924381</v>
      </c>
      <c r="CC186" s="192">
        <v>-4.2146925097511314</v>
      </c>
      <c r="CD186" s="192">
        <v>-5.9070371982836321</v>
      </c>
      <c r="CE186" s="192">
        <v>-4.5545552577223276</v>
      </c>
      <c r="CF186" s="193">
        <v>-0.86918603121664262</v>
      </c>
      <c r="CG186" s="256"/>
    </row>
    <row r="187" spans="1:85">
      <c r="A187" s="37"/>
      <c r="B187" s="182"/>
      <c r="C187" s="38" t="s">
        <v>172</v>
      </c>
      <c r="D187" s="185" t="s">
        <v>123</v>
      </c>
      <c r="E187" s="70"/>
      <c r="F187" s="70"/>
      <c r="G187" s="70"/>
      <c r="H187" s="70"/>
      <c r="I187" s="67">
        <v>5.5782219377349804</v>
      </c>
      <c r="J187" s="67">
        <v>9.039345609483334</v>
      </c>
      <c r="K187" s="67">
        <v>10.426979897074546</v>
      </c>
      <c r="L187" s="67">
        <v>6.3457522625025575</v>
      </c>
      <c r="M187" s="67">
        <v>7.2209664822297128</v>
      </c>
      <c r="N187" s="67">
        <v>8.9975139382306537</v>
      </c>
      <c r="O187" s="67">
        <v>8.9140203867621466</v>
      </c>
      <c r="P187" s="67">
        <v>7.067544376282541</v>
      </c>
      <c r="Q187" s="67">
        <v>7.4797391923163872</v>
      </c>
      <c r="R187" s="67">
        <v>3.1844024920297755</v>
      </c>
      <c r="S187" s="67">
        <v>2.3290259887799323</v>
      </c>
      <c r="T187" s="67">
        <v>3.6074390551698912</v>
      </c>
      <c r="U187" s="67">
        <v>0.73977606813019747</v>
      </c>
      <c r="V187" s="67">
        <v>5.9765934955167381</v>
      </c>
      <c r="W187" s="67">
        <v>4.4360308664440566</v>
      </c>
      <c r="X187" s="67">
        <v>0.45087250251805244</v>
      </c>
      <c r="Y187" s="67">
        <v>5.2338673281226562</v>
      </c>
      <c r="Z187" s="67">
        <v>1.9449277105711928</v>
      </c>
      <c r="AA187" s="67">
        <v>5.1866827500645059</v>
      </c>
      <c r="AB187" s="67">
        <v>7.7655431297726523</v>
      </c>
      <c r="AC187" s="67">
        <v>3.3809873420641168</v>
      </c>
      <c r="AD187" s="67">
        <v>4.777148778756569</v>
      </c>
      <c r="AE187" s="67">
        <v>3.4386461852669186</v>
      </c>
      <c r="AF187" s="67">
        <v>4.5399667938881549</v>
      </c>
      <c r="AG187" s="67">
        <v>7.1518259813429808</v>
      </c>
      <c r="AH187" s="67">
        <v>4.4631906300425044</v>
      </c>
      <c r="AI187" s="67">
        <v>2.3626505789347192</v>
      </c>
      <c r="AJ187" s="67">
        <v>1.4277572578269542</v>
      </c>
      <c r="AK187" s="67">
        <v>4.0371511896908174</v>
      </c>
      <c r="AL187" s="67">
        <v>5.428350969948383</v>
      </c>
      <c r="AM187" s="67">
        <v>7.7120288126502459</v>
      </c>
      <c r="AN187" s="67">
        <v>8.0813029132511787</v>
      </c>
      <c r="AO187" s="67">
        <v>6.5454977712667386</v>
      </c>
      <c r="AP187" s="67">
        <v>4.4567012589898241</v>
      </c>
      <c r="AQ187" s="67">
        <v>2.7570092453671009</v>
      </c>
      <c r="AR187" s="67">
        <v>6.2975289044415064</v>
      </c>
      <c r="AS187" s="67">
        <v>1.8169077632907715</v>
      </c>
      <c r="AT187" s="67">
        <v>3.7922159343584383</v>
      </c>
      <c r="AU187" s="67">
        <v>4.816844302251269</v>
      </c>
      <c r="AV187" s="67">
        <v>5.8558325167209091</v>
      </c>
      <c r="AW187" s="67">
        <v>7.3715559515167541</v>
      </c>
      <c r="AX187" s="67">
        <v>4.4831932154818475</v>
      </c>
      <c r="AY187" s="67">
        <v>4.3797781255606338</v>
      </c>
      <c r="AZ187" s="67">
        <v>0.33755816785468085</v>
      </c>
      <c r="BA187" s="67">
        <v>0.74161937625541441</v>
      </c>
      <c r="BB187" s="67">
        <v>1.9057207850754878</v>
      </c>
      <c r="BC187" s="67">
        <v>2.9231826025141601</v>
      </c>
      <c r="BD187" s="67">
        <v>3.1016430515979181</v>
      </c>
      <c r="BE187" s="67">
        <v>5.5336656372118256</v>
      </c>
      <c r="BF187" s="67">
        <v>2.8301695632878108</v>
      </c>
      <c r="BG187" s="67">
        <v>2.5053737675178951</v>
      </c>
      <c r="BH187" s="67">
        <v>-2.372080410859212E-2</v>
      </c>
      <c r="BI187" s="67">
        <v>-2.1815324395103204</v>
      </c>
      <c r="BJ187" s="67">
        <v>1.9821095892646525</v>
      </c>
      <c r="BK187" s="67">
        <v>4.1614938514154147</v>
      </c>
      <c r="BL187" s="67">
        <v>9.6227193064207626</v>
      </c>
      <c r="BM187" s="67">
        <v>6.1571121746298019</v>
      </c>
      <c r="BN187" s="67">
        <v>-61.102522878329168</v>
      </c>
      <c r="BO187" s="67">
        <v>-42.16720584323469</v>
      </c>
      <c r="BP187" s="67">
        <v>-8.8792313921785109</v>
      </c>
      <c r="BQ187" s="67">
        <v>-5.0630170848448017</v>
      </c>
      <c r="BR187" s="67">
        <v>133.48658086732718</v>
      </c>
      <c r="BS187" s="67">
        <v>68.893568188868613</v>
      </c>
      <c r="BT187" s="67">
        <v>30.155729033713698</v>
      </c>
      <c r="BU187" s="67">
        <v>17.70278611068052</v>
      </c>
      <c r="BV187" s="67">
        <v>33.940408943292255</v>
      </c>
      <c r="BW187" s="67">
        <v>27.544910000854173</v>
      </c>
      <c r="BX187" s="67">
        <v>2.746828632567059</v>
      </c>
      <c r="BY187" s="67">
        <v>0.21521676434215919</v>
      </c>
      <c r="BZ187" s="67">
        <v>-2.9766543978778515</v>
      </c>
      <c r="CA187" s="67">
        <v>-10.582150716734304</v>
      </c>
      <c r="CB187" s="67">
        <v>-2.8152052726924381</v>
      </c>
      <c r="CC187" s="67">
        <v>-4.2146925097511314</v>
      </c>
      <c r="CD187" s="67">
        <v>-5.9070371982836321</v>
      </c>
      <c r="CE187" s="67">
        <v>-4.5545552577223276</v>
      </c>
      <c r="CF187" s="68">
        <v>-0.86918603121664262</v>
      </c>
      <c r="CG187" s="256"/>
    </row>
    <row r="188" spans="1:85">
      <c r="A188" s="42"/>
      <c r="B188" s="182" t="s">
        <v>6</v>
      </c>
      <c r="C188" s="38"/>
      <c r="D188" s="183" t="s">
        <v>15</v>
      </c>
      <c r="E188" s="71"/>
      <c r="F188" s="71"/>
      <c r="G188" s="71"/>
      <c r="H188" s="71"/>
      <c r="I188" s="192">
        <v>18.620228432481525</v>
      </c>
      <c r="J188" s="192">
        <v>20.241695265116547</v>
      </c>
      <c r="K188" s="192">
        <v>18.095657367580898</v>
      </c>
      <c r="L188" s="192">
        <v>5.5624174156005068</v>
      </c>
      <c r="M188" s="192">
        <v>12.41509618710306</v>
      </c>
      <c r="N188" s="192">
        <v>7.9709651077642434</v>
      </c>
      <c r="O188" s="192">
        <v>25.236372997495366</v>
      </c>
      <c r="P188" s="192">
        <v>13.224388114854264</v>
      </c>
      <c r="Q188" s="192">
        <v>7.4410339336721449</v>
      </c>
      <c r="R188" s="192">
        <v>5.1143170574290622</v>
      </c>
      <c r="S188" s="192">
        <v>0.38381480854387462</v>
      </c>
      <c r="T188" s="192">
        <v>-3.1000866361027448</v>
      </c>
      <c r="U188" s="192">
        <v>-5.7017948283872784</v>
      </c>
      <c r="V188" s="192">
        <v>-8.6535206934428999</v>
      </c>
      <c r="W188" s="192">
        <v>-15.191170965861389</v>
      </c>
      <c r="X188" s="192">
        <v>-4.2732525936327193</v>
      </c>
      <c r="Y188" s="192">
        <v>5.7371912516553323</v>
      </c>
      <c r="Z188" s="192">
        <v>16.759655147214886</v>
      </c>
      <c r="AA188" s="192">
        <v>24.164517879933896</v>
      </c>
      <c r="AB188" s="192">
        <v>19.311428212035381</v>
      </c>
      <c r="AC188" s="192">
        <v>16.042927234900304</v>
      </c>
      <c r="AD188" s="192">
        <v>8.2128216315941387</v>
      </c>
      <c r="AE188" s="192">
        <v>10.114464623414548</v>
      </c>
      <c r="AF188" s="192">
        <v>8.0537467383521459</v>
      </c>
      <c r="AG188" s="192">
        <v>2.9883274799361743</v>
      </c>
      <c r="AH188" s="192">
        <v>0.99506494252419486</v>
      </c>
      <c r="AI188" s="192">
        <v>-1.6022644185538724</v>
      </c>
      <c r="AJ188" s="192">
        <v>2.7900668398214776</v>
      </c>
      <c r="AK188" s="192">
        <v>6.472062204020375</v>
      </c>
      <c r="AL188" s="192">
        <v>9.078258140244273</v>
      </c>
      <c r="AM188" s="192">
        <v>11.919669933466224</v>
      </c>
      <c r="AN188" s="192">
        <v>7.9231639581397388</v>
      </c>
      <c r="AO188" s="192">
        <v>9.2045373882025245</v>
      </c>
      <c r="AP188" s="192">
        <v>9.2249014831496652</v>
      </c>
      <c r="AQ188" s="192">
        <v>2.5596632996963251</v>
      </c>
      <c r="AR188" s="192">
        <v>5.317127425639427</v>
      </c>
      <c r="AS188" s="192">
        <v>0.38811429745877035</v>
      </c>
      <c r="AT188" s="192">
        <v>-0.79309670205272198</v>
      </c>
      <c r="AU188" s="192">
        <v>4.1564316817386242</v>
      </c>
      <c r="AV188" s="192">
        <v>1.4358459507487709</v>
      </c>
      <c r="AW188" s="192">
        <v>0.33666740748563484</v>
      </c>
      <c r="AX188" s="192">
        <v>0.84184404219551823</v>
      </c>
      <c r="AY188" s="192">
        <v>-0.84463939848643577</v>
      </c>
      <c r="AZ188" s="192">
        <v>-2.6553430845195862</v>
      </c>
      <c r="BA188" s="192">
        <v>-1.3763408845509133</v>
      </c>
      <c r="BB188" s="192">
        <v>5.4459312650038783E-2</v>
      </c>
      <c r="BC188" s="192">
        <v>-2.8989311925641346</v>
      </c>
      <c r="BD188" s="192">
        <v>3.1447085874304719</v>
      </c>
      <c r="BE188" s="192">
        <v>0.75883122022595728</v>
      </c>
      <c r="BF188" s="192">
        <v>2.7002564892945742</v>
      </c>
      <c r="BG188" s="192">
        <v>6.8891924303640764</v>
      </c>
      <c r="BH188" s="192">
        <v>3.6645687589010691</v>
      </c>
      <c r="BI188" s="192">
        <v>3.324277881038725</v>
      </c>
      <c r="BJ188" s="192">
        <v>2.7626041639209546</v>
      </c>
      <c r="BK188" s="192">
        <v>-1.267714744147213</v>
      </c>
      <c r="BL188" s="192">
        <v>-0.71648646442842789</v>
      </c>
      <c r="BM188" s="192">
        <v>0.57776666496572204</v>
      </c>
      <c r="BN188" s="192">
        <v>-5.9156197007096694</v>
      </c>
      <c r="BO188" s="192">
        <v>-2.1330788448818936</v>
      </c>
      <c r="BP188" s="192">
        <v>-3.3833036611557361</v>
      </c>
      <c r="BQ188" s="192">
        <v>3.3807669061076524</v>
      </c>
      <c r="BR188" s="192">
        <v>11.795004289071343</v>
      </c>
      <c r="BS188" s="192">
        <v>14.240014641956009</v>
      </c>
      <c r="BT188" s="192">
        <v>20.644189914607239</v>
      </c>
      <c r="BU188" s="192">
        <v>20.756035721404899</v>
      </c>
      <c r="BV188" s="192">
        <v>16.590367046249298</v>
      </c>
      <c r="BW188" s="192">
        <v>12.694695125521079</v>
      </c>
      <c r="BX188" s="192">
        <v>2.0480258122220505</v>
      </c>
      <c r="BY188" s="192">
        <v>2.6293661613996875</v>
      </c>
      <c r="BZ188" s="192">
        <v>1.4830698602687988</v>
      </c>
      <c r="CA188" s="192">
        <v>-0.94045181928932209</v>
      </c>
      <c r="CB188" s="192">
        <v>3.7897996210826506</v>
      </c>
      <c r="CC188" s="192">
        <v>-1.9215329601907882</v>
      </c>
      <c r="CD188" s="192">
        <v>-1.6715584326031205</v>
      </c>
      <c r="CE188" s="192">
        <v>0.91078679204075286</v>
      </c>
      <c r="CF188" s="193">
        <v>-0.62420221187757363</v>
      </c>
      <c r="CG188" s="256"/>
    </row>
    <row r="189" spans="1:85">
      <c r="A189" s="42"/>
      <c r="B189" s="182"/>
      <c r="C189" s="38" t="s">
        <v>173</v>
      </c>
      <c r="D189" s="185" t="s">
        <v>15</v>
      </c>
      <c r="E189" s="71"/>
      <c r="F189" s="71"/>
      <c r="G189" s="71"/>
      <c r="H189" s="71"/>
      <c r="I189" s="67">
        <v>18.620228432481525</v>
      </c>
      <c r="J189" s="67">
        <v>20.241695265116547</v>
      </c>
      <c r="K189" s="67">
        <v>18.095657367580898</v>
      </c>
      <c r="L189" s="67">
        <v>5.5624174156005068</v>
      </c>
      <c r="M189" s="67">
        <v>12.41509618710306</v>
      </c>
      <c r="N189" s="67">
        <v>7.9709651077642434</v>
      </c>
      <c r="O189" s="67">
        <v>25.236372997495366</v>
      </c>
      <c r="P189" s="67">
        <v>13.224388114854264</v>
      </c>
      <c r="Q189" s="67">
        <v>7.4410339336721449</v>
      </c>
      <c r="R189" s="67">
        <v>5.1143170574290622</v>
      </c>
      <c r="S189" s="67">
        <v>0.38381480854387462</v>
      </c>
      <c r="T189" s="67">
        <v>-3.1000866361027448</v>
      </c>
      <c r="U189" s="67">
        <v>-5.7017948283872784</v>
      </c>
      <c r="V189" s="67">
        <v>-8.6535206934428999</v>
      </c>
      <c r="W189" s="67">
        <v>-15.191170965861389</v>
      </c>
      <c r="X189" s="67">
        <v>-4.2732525936327193</v>
      </c>
      <c r="Y189" s="67">
        <v>5.7371912516553323</v>
      </c>
      <c r="Z189" s="67">
        <v>16.759655147214886</v>
      </c>
      <c r="AA189" s="67">
        <v>24.164517879933896</v>
      </c>
      <c r="AB189" s="67">
        <v>19.311428212035381</v>
      </c>
      <c r="AC189" s="67">
        <v>16.042927234900304</v>
      </c>
      <c r="AD189" s="67">
        <v>8.2128216315941387</v>
      </c>
      <c r="AE189" s="67">
        <v>10.114464623414548</v>
      </c>
      <c r="AF189" s="67">
        <v>8.0537467383521459</v>
      </c>
      <c r="AG189" s="67">
        <v>2.9883274799361743</v>
      </c>
      <c r="AH189" s="67">
        <v>0.99506494252419486</v>
      </c>
      <c r="AI189" s="67">
        <v>-1.6022644185538724</v>
      </c>
      <c r="AJ189" s="67">
        <v>2.7900668398214776</v>
      </c>
      <c r="AK189" s="67">
        <v>6.472062204020375</v>
      </c>
      <c r="AL189" s="67">
        <v>9.078258140244273</v>
      </c>
      <c r="AM189" s="67">
        <v>11.919669933466224</v>
      </c>
      <c r="AN189" s="67">
        <v>7.9231639581397388</v>
      </c>
      <c r="AO189" s="67">
        <v>9.2045373882025245</v>
      </c>
      <c r="AP189" s="67">
        <v>9.2249014831496652</v>
      </c>
      <c r="AQ189" s="67">
        <v>2.5596632996963251</v>
      </c>
      <c r="AR189" s="67">
        <v>5.317127425639427</v>
      </c>
      <c r="AS189" s="67">
        <v>0.38811429745877035</v>
      </c>
      <c r="AT189" s="67">
        <v>-0.79309670205272198</v>
      </c>
      <c r="AU189" s="67">
        <v>4.1564316817386242</v>
      </c>
      <c r="AV189" s="67">
        <v>1.4358459507487709</v>
      </c>
      <c r="AW189" s="67">
        <v>0.33666740748563484</v>
      </c>
      <c r="AX189" s="67">
        <v>0.84184404219551823</v>
      </c>
      <c r="AY189" s="67">
        <v>-0.84463939848643577</v>
      </c>
      <c r="AZ189" s="67">
        <v>-2.6553430845195862</v>
      </c>
      <c r="BA189" s="67">
        <v>-1.3763408845509133</v>
      </c>
      <c r="BB189" s="67">
        <v>5.4459312650038783E-2</v>
      </c>
      <c r="BC189" s="67">
        <v>-2.8989311925641346</v>
      </c>
      <c r="BD189" s="67">
        <v>3.1447085874304719</v>
      </c>
      <c r="BE189" s="67">
        <v>0.75883122022595728</v>
      </c>
      <c r="BF189" s="67">
        <v>2.7002564892945742</v>
      </c>
      <c r="BG189" s="67">
        <v>6.8891924303640764</v>
      </c>
      <c r="BH189" s="67">
        <v>3.6645687589010691</v>
      </c>
      <c r="BI189" s="67">
        <v>3.324277881038725</v>
      </c>
      <c r="BJ189" s="67">
        <v>2.7626041639209546</v>
      </c>
      <c r="BK189" s="67">
        <v>-1.267714744147213</v>
      </c>
      <c r="BL189" s="67">
        <v>-0.71648646442842789</v>
      </c>
      <c r="BM189" s="67">
        <v>0.57776666496572204</v>
      </c>
      <c r="BN189" s="67">
        <v>-5.9156197007096694</v>
      </c>
      <c r="BO189" s="67">
        <v>-2.1330788448818936</v>
      </c>
      <c r="BP189" s="67">
        <v>-3.3833036611557361</v>
      </c>
      <c r="BQ189" s="67">
        <v>3.3807669061076524</v>
      </c>
      <c r="BR189" s="67">
        <v>11.795004289071343</v>
      </c>
      <c r="BS189" s="67">
        <v>14.240014641956009</v>
      </c>
      <c r="BT189" s="67">
        <v>20.644189914607239</v>
      </c>
      <c r="BU189" s="67">
        <v>20.756035721404899</v>
      </c>
      <c r="BV189" s="67">
        <v>16.590367046249298</v>
      </c>
      <c r="BW189" s="67">
        <v>12.694695125521079</v>
      </c>
      <c r="BX189" s="67">
        <v>2.0480258122220505</v>
      </c>
      <c r="BY189" s="67">
        <v>2.6293661613996875</v>
      </c>
      <c r="BZ189" s="67">
        <v>1.4830698602687988</v>
      </c>
      <c r="CA189" s="67">
        <v>-0.94045181928932209</v>
      </c>
      <c r="CB189" s="67">
        <v>3.7897996210826506</v>
      </c>
      <c r="CC189" s="67">
        <v>-1.9215329601907882</v>
      </c>
      <c r="CD189" s="67">
        <v>-1.6715584326031205</v>
      </c>
      <c r="CE189" s="67">
        <v>0.91078679204075286</v>
      </c>
      <c r="CF189" s="68">
        <v>-0.62420221187757363</v>
      </c>
      <c r="CG189" s="256"/>
    </row>
    <row r="190" spans="1:85">
      <c r="A190" s="41"/>
      <c r="B190" s="187" t="s">
        <v>7</v>
      </c>
      <c r="C190" s="38"/>
      <c r="D190" s="183" t="s">
        <v>16</v>
      </c>
      <c r="E190" s="66"/>
      <c r="F190" s="66"/>
      <c r="G190" s="66"/>
      <c r="H190" s="66"/>
      <c r="I190" s="192">
        <v>10.30107128349205</v>
      </c>
      <c r="J190" s="192">
        <v>4.0454555616427257</v>
      </c>
      <c r="K190" s="192">
        <v>3.144482106457275</v>
      </c>
      <c r="L190" s="192">
        <v>8.9074801643049426</v>
      </c>
      <c r="M190" s="192">
        <v>8.5262838742718543</v>
      </c>
      <c r="N190" s="192">
        <v>16.338486564812342</v>
      </c>
      <c r="O190" s="192">
        <v>13.266182374720998</v>
      </c>
      <c r="P190" s="192">
        <v>17.015712677764753</v>
      </c>
      <c r="Q190" s="192">
        <v>11.811600119800644</v>
      </c>
      <c r="R190" s="192">
        <v>6.0444696009402037</v>
      </c>
      <c r="S190" s="192">
        <v>10.562360637720914</v>
      </c>
      <c r="T190" s="192">
        <v>12.00472139467206</v>
      </c>
      <c r="U190" s="192">
        <v>7.1030630845918949</v>
      </c>
      <c r="V190" s="192">
        <v>5.730199942181315</v>
      </c>
      <c r="W190" s="192">
        <v>4.1240955785652318</v>
      </c>
      <c r="X190" s="192">
        <v>-2.4122257498927979</v>
      </c>
      <c r="Y190" s="192">
        <v>-3.0372795758789835</v>
      </c>
      <c r="Z190" s="192">
        <v>5.6264625714393759</v>
      </c>
      <c r="AA190" s="192">
        <v>6.8668151954782672</v>
      </c>
      <c r="AB190" s="192">
        <v>9.420083517033234</v>
      </c>
      <c r="AC190" s="192">
        <v>13.363776494201289</v>
      </c>
      <c r="AD190" s="192">
        <v>10.930292912255823</v>
      </c>
      <c r="AE190" s="192">
        <v>9.2876499553839551</v>
      </c>
      <c r="AF190" s="192">
        <v>10.373925760512236</v>
      </c>
      <c r="AG190" s="192">
        <v>8.665746665528701</v>
      </c>
      <c r="AH190" s="192">
        <v>9.3416481972494694</v>
      </c>
      <c r="AI190" s="192">
        <v>6.8832500061356114</v>
      </c>
      <c r="AJ190" s="192">
        <v>5.5460404001504742</v>
      </c>
      <c r="AK190" s="192">
        <v>9.8921830535237234</v>
      </c>
      <c r="AL190" s="192">
        <v>8.7012091321202973</v>
      </c>
      <c r="AM190" s="192">
        <v>7.4459994474274538</v>
      </c>
      <c r="AN190" s="192">
        <v>11.920377657010377</v>
      </c>
      <c r="AO190" s="192">
        <v>9.2053250062934922</v>
      </c>
      <c r="AP190" s="192">
        <v>10.360217265654256</v>
      </c>
      <c r="AQ190" s="192">
        <v>13.522822779839913</v>
      </c>
      <c r="AR190" s="192">
        <v>7.9893141688099689</v>
      </c>
      <c r="AS190" s="192">
        <v>11.029795379743405</v>
      </c>
      <c r="AT190" s="192">
        <v>8.76339482289778</v>
      </c>
      <c r="AU190" s="192">
        <v>8.4419407439202558</v>
      </c>
      <c r="AV190" s="192">
        <v>3.8366577687511523</v>
      </c>
      <c r="AW190" s="192">
        <v>2.2769927571788457</v>
      </c>
      <c r="AX190" s="192">
        <v>1.4443787950633151</v>
      </c>
      <c r="AY190" s="192">
        <v>2.36312714956901</v>
      </c>
      <c r="AZ190" s="192">
        <v>5.7886598897585628</v>
      </c>
      <c r="BA190" s="192">
        <v>2.3814239085856173</v>
      </c>
      <c r="BB190" s="192">
        <v>7.3654413366133866</v>
      </c>
      <c r="BC190" s="192">
        <v>4.5061367610664149</v>
      </c>
      <c r="BD190" s="192">
        <v>7.277168185784987</v>
      </c>
      <c r="BE190" s="192">
        <v>3.6400766906118349</v>
      </c>
      <c r="BF190" s="192">
        <v>4.2307898037612972</v>
      </c>
      <c r="BG190" s="192">
        <v>4.5075008754010781</v>
      </c>
      <c r="BH190" s="192">
        <v>2.6140292082510257</v>
      </c>
      <c r="BI190" s="192">
        <v>6.7353627774710816</v>
      </c>
      <c r="BJ190" s="192">
        <v>5.0072834533170294</v>
      </c>
      <c r="BK190" s="192">
        <v>8.5146690737369681</v>
      </c>
      <c r="BL190" s="192">
        <v>4.8828738174968294</v>
      </c>
      <c r="BM190" s="192">
        <v>2.3655103068636976</v>
      </c>
      <c r="BN190" s="192">
        <v>1.2184881973337838</v>
      </c>
      <c r="BO190" s="192">
        <v>2.1149535726164004</v>
      </c>
      <c r="BP190" s="192">
        <v>3.2214585252749117</v>
      </c>
      <c r="BQ190" s="192">
        <v>5.0370643740241405</v>
      </c>
      <c r="BR190" s="192">
        <v>3.3236177174283767</v>
      </c>
      <c r="BS190" s="192">
        <v>2.2443196445972404</v>
      </c>
      <c r="BT190" s="192">
        <v>4.2356907029765125</v>
      </c>
      <c r="BU190" s="192">
        <v>-3.1630825962419209</v>
      </c>
      <c r="BV190" s="192">
        <v>11.36169297642931</v>
      </c>
      <c r="BW190" s="192">
        <v>9.5117142613913472</v>
      </c>
      <c r="BX190" s="192">
        <v>8.8533021444517459</v>
      </c>
      <c r="BY190" s="192">
        <v>23.999372482713795</v>
      </c>
      <c r="BZ190" s="192">
        <v>4.8610484416687427</v>
      </c>
      <c r="CA190" s="192">
        <v>2.5260190060349998</v>
      </c>
      <c r="CB190" s="192">
        <v>6.3778333316963511</v>
      </c>
      <c r="CC190" s="192">
        <v>-2.9571807464880777</v>
      </c>
      <c r="CD190" s="192">
        <v>1.3979981841251998</v>
      </c>
      <c r="CE190" s="192">
        <v>4.4326803269955093</v>
      </c>
      <c r="CF190" s="193">
        <v>-1.0585956858454608</v>
      </c>
      <c r="CG190" s="256"/>
    </row>
    <row r="191" spans="1:85">
      <c r="A191" s="41"/>
      <c r="B191" s="187"/>
      <c r="C191" s="38" t="s">
        <v>174</v>
      </c>
      <c r="D191" s="185" t="s">
        <v>16</v>
      </c>
      <c r="E191" s="66"/>
      <c r="F191" s="66"/>
      <c r="G191" s="66"/>
      <c r="H191" s="66"/>
      <c r="I191" s="67">
        <v>10.30107128349205</v>
      </c>
      <c r="J191" s="67">
        <v>4.0454555616427257</v>
      </c>
      <c r="K191" s="67">
        <v>3.144482106457275</v>
      </c>
      <c r="L191" s="67">
        <v>8.9074801643049426</v>
      </c>
      <c r="M191" s="67">
        <v>8.5262838742718543</v>
      </c>
      <c r="N191" s="67">
        <v>16.338486564812342</v>
      </c>
      <c r="O191" s="67">
        <v>13.266182374720998</v>
      </c>
      <c r="P191" s="67">
        <v>17.015712677764753</v>
      </c>
      <c r="Q191" s="67">
        <v>11.811600119800644</v>
      </c>
      <c r="R191" s="67">
        <v>6.0444696009402037</v>
      </c>
      <c r="S191" s="67">
        <v>10.562360637720914</v>
      </c>
      <c r="T191" s="67">
        <v>12.00472139467206</v>
      </c>
      <c r="U191" s="67">
        <v>7.1030630845918949</v>
      </c>
      <c r="V191" s="67">
        <v>5.730199942181315</v>
      </c>
      <c r="W191" s="67">
        <v>4.1240955785652318</v>
      </c>
      <c r="X191" s="67">
        <v>-2.4122257498927979</v>
      </c>
      <c r="Y191" s="67">
        <v>-3.0372795758789835</v>
      </c>
      <c r="Z191" s="67">
        <v>5.6264625714393759</v>
      </c>
      <c r="AA191" s="67">
        <v>6.8668151954782672</v>
      </c>
      <c r="AB191" s="67">
        <v>9.420083517033234</v>
      </c>
      <c r="AC191" s="67">
        <v>13.363776494201289</v>
      </c>
      <c r="AD191" s="67">
        <v>10.930292912255823</v>
      </c>
      <c r="AE191" s="67">
        <v>9.2876499553839551</v>
      </c>
      <c r="AF191" s="67">
        <v>10.373925760512236</v>
      </c>
      <c r="AG191" s="67">
        <v>8.665746665528701</v>
      </c>
      <c r="AH191" s="67">
        <v>9.3416481972494694</v>
      </c>
      <c r="AI191" s="67">
        <v>6.8832500061356114</v>
      </c>
      <c r="AJ191" s="67">
        <v>5.5460404001504742</v>
      </c>
      <c r="AK191" s="67">
        <v>9.8921830535237234</v>
      </c>
      <c r="AL191" s="67">
        <v>8.7012091321202973</v>
      </c>
      <c r="AM191" s="67">
        <v>7.4459994474274538</v>
      </c>
      <c r="AN191" s="67">
        <v>11.920377657010377</v>
      </c>
      <c r="AO191" s="67">
        <v>9.2053250062934922</v>
      </c>
      <c r="AP191" s="67">
        <v>10.360217265654256</v>
      </c>
      <c r="AQ191" s="67">
        <v>13.522822779839913</v>
      </c>
      <c r="AR191" s="67">
        <v>7.9893141688099689</v>
      </c>
      <c r="AS191" s="67">
        <v>11.029795379743405</v>
      </c>
      <c r="AT191" s="67">
        <v>8.76339482289778</v>
      </c>
      <c r="AU191" s="67">
        <v>8.4419407439202558</v>
      </c>
      <c r="AV191" s="67">
        <v>3.8366577687511523</v>
      </c>
      <c r="AW191" s="67">
        <v>2.2769927571788457</v>
      </c>
      <c r="AX191" s="67">
        <v>1.4443787950633151</v>
      </c>
      <c r="AY191" s="67">
        <v>2.36312714956901</v>
      </c>
      <c r="AZ191" s="67">
        <v>5.7886598897585628</v>
      </c>
      <c r="BA191" s="67">
        <v>2.3814239085856173</v>
      </c>
      <c r="BB191" s="67">
        <v>7.3654413366133866</v>
      </c>
      <c r="BC191" s="67">
        <v>4.5061367610664149</v>
      </c>
      <c r="BD191" s="67">
        <v>7.277168185784987</v>
      </c>
      <c r="BE191" s="67">
        <v>3.6400766906118349</v>
      </c>
      <c r="BF191" s="67">
        <v>4.2307898037612972</v>
      </c>
      <c r="BG191" s="67">
        <v>4.5075008754010781</v>
      </c>
      <c r="BH191" s="67">
        <v>2.6140292082510257</v>
      </c>
      <c r="BI191" s="67">
        <v>6.7353627774710816</v>
      </c>
      <c r="BJ191" s="67">
        <v>5.0072834533170294</v>
      </c>
      <c r="BK191" s="67">
        <v>8.5146690737369681</v>
      </c>
      <c r="BL191" s="67">
        <v>4.8828738174968294</v>
      </c>
      <c r="BM191" s="67">
        <v>2.3655103068636976</v>
      </c>
      <c r="BN191" s="67">
        <v>1.2184881973337838</v>
      </c>
      <c r="BO191" s="67">
        <v>2.1149535726164004</v>
      </c>
      <c r="BP191" s="67">
        <v>3.2214585252749117</v>
      </c>
      <c r="BQ191" s="67">
        <v>5.0370643740241405</v>
      </c>
      <c r="BR191" s="67">
        <v>3.3236177174283767</v>
      </c>
      <c r="BS191" s="67">
        <v>2.2443196445972404</v>
      </c>
      <c r="BT191" s="67">
        <v>4.2356907029765125</v>
      </c>
      <c r="BU191" s="67">
        <v>-3.1630825962419209</v>
      </c>
      <c r="BV191" s="67">
        <v>11.36169297642931</v>
      </c>
      <c r="BW191" s="67">
        <v>9.5117142613913472</v>
      </c>
      <c r="BX191" s="67">
        <v>8.8533021444517459</v>
      </c>
      <c r="BY191" s="67">
        <v>23.999372482713795</v>
      </c>
      <c r="BZ191" s="67">
        <v>4.8610484416687427</v>
      </c>
      <c r="CA191" s="67">
        <v>2.5260190060349998</v>
      </c>
      <c r="CB191" s="67">
        <v>6.3778333316963511</v>
      </c>
      <c r="CC191" s="67">
        <v>-2.9571807464880777</v>
      </c>
      <c r="CD191" s="67">
        <v>1.3979981841251998</v>
      </c>
      <c r="CE191" s="67">
        <v>4.4326803269955093</v>
      </c>
      <c r="CF191" s="68">
        <v>-1.0585956858454608</v>
      </c>
      <c r="CG191" s="256"/>
    </row>
    <row r="192" spans="1:85">
      <c r="A192" s="37"/>
      <c r="B192" s="187" t="s">
        <v>8</v>
      </c>
      <c r="C192" s="38"/>
      <c r="D192" s="183" t="s">
        <v>17</v>
      </c>
      <c r="E192" s="70"/>
      <c r="F192" s="70"/>
      <c r="G192" s="70"/>
      <c r="H192" s="70"/>
      <c r="I192" s="192">
        <v>3.4953984472128212</v>
      </c>
      <c r="J192" s="192">
        <v>3.8461918398334376</v>
      </c>
      <c r="K192" s="192">
        <v>4.3709854916253335</v>
      </c>
      <c r="L192" s="192">
        <v>4.4536023154829536</v>
      </c>
      <c r="M192" s="192">
        <v>4.2474106663169806</v>
      </c>
      <c r="N192" s="192">
        <v>3.926099028692704</v>
      </c>
      <c r="O192" s="192">
        <v>3.573375165382032</v>
      </c>
      <c r="P192" s="192">
        <v>3.2733682333265079</v>
      </c>
      <c r="Q192" s="192">
        <v>2.586040488057904</v>
      </c>
      <c r="R192" s="192">
        <v>2.6846287987296193</v>
      </c>
      <c r="S192" s="192">
        <v>2.8393805573232243</v>
      </c>
      <c r="T192" s="192">
        <v>2.9930493417662944</v>
      </c>
      <c r="U192" s="192">
        <v>3.6541825673428292</v>
      </c>
      <c r="V192" s="192">
        <v>3.7928623712645475</v>
      </c>
      <c r="W192" s="192">
        <v>3.837128328974444</v>
      </c>
      <c r="X192" s="192">
        <v>4.0332873505460611</v>
      </c>
      <c r="Y192" s="192">
        <v>3.8725184615891379</v>
      </c>
      <c r="Z192" s="192">
        <v>3.65617364186825</v>
      </c>
      <c r="AA192" s="192">
        <v>3.6008634569234488</v>
      </c>
      <c r="AB192" s="192">
        <v>3.1644893708729285</v>
      </c>
      <c r="AC192" s="192">
        <v>2.8856777922929382</v>
      </c>
      <c r="AD192" s="192">
        <v>2.7678163594201379</v>
      </c>
      <c r="AE192" s="192">
        <v>2.7116588850785206</v>
      </c>
      <c r="AF192" s="192">
        <v>2.9535419674284782</v>
      </c>
      <c r="AG192" s="192">
        <v>3.0295652768602963</v>
      </c>
      <c r="AH192" s="192">
        <v>3.1064352254950336</v>
      </c>
      <c r="AI192" s="192">
        <v>3.2908147658705929</v>
      </c>
      <c r="AJ192" s="192">
        <v>3.2327106392081078</v>
      </c>
      <c r="AK192" s="192">
        <v>3.1917879647019589</v>
      </c>
      <c r="AL192" s="192">
        <v>3.3079657453097582</v>
      </c>
      <c r="AM192" s="192">
        <v>3.1526137802923841</v>
      </c>
      <c r="AN192" s="192">
        <v>3.2202331882414796</v>
      </c>
      <c r="AO192" s="192">
        <v>3.2360133445515231</v>
      </c>
      <c r="AP192" s="192">
        <v>3.0387423916588432</v>
      </c>
      <c r="AQ192" s="192">
        <v>3.0932336952216986</v>
      </c>
      <c r="AR192" s="192">
        <v>3.0625032781526329</v>
      </c>
      <c r="AS192" s="192">
        <v>2.9764846640255342</v>
      </c>
      <c r="AT192" s="192">
        <v>3.0732705093785739</v>
      </c>
      <c r="AU192" s="192">
        <v>3.1205698991097535</v>
      </c>
      <c r="AV192" s="192">
        <v>3.5948845043175055</v>
      </c>
      <c r="AW192" s="192">
        <v>3.4118462195969386</v>
      </c>
      <c r="AX192" s="192">
        <v>3.7893392333094198</v>
      </c>
      <c r="AY192" s="192">
        <v>3.6245467482973339</v>
      </c>
      <c r="AZ192" s="192">
        <v>3.293935607863304</v>
      </c>
      <c r="BA192" s="192">
        <v>3.2517836472177493</v>
      </c>
      <c r="BB192" s="192">
        <v>2.8172075798330809</v>
      </c>
      <c r="BC192" s="192">
        <v>2.9395860150278139</v>
      </c>
      <c r="BD192" s="192">
        <v>3.1981160098307129</v>
      </c>
      <c r="BE192" s="192">
        <v>3.3085264718758509</v>
      </c>
      <c r="BF192" s="192">
        <v>3.9233076412070318</v>
      </c>
      <c r="BG192" s="192">
        <v>4.4499505228074554</v>
      </c>
      <c r="BH192" s="192">
        <v>4.1646562716661748</v>
      </c>
      <c r="BI192" s="192">
        <v>4.3742671108350208</v>
      </c>
      <c r="BJ192" s="192">
        <v>3.7464482441019982</v>
      </c>
      <c r="BK192" s="192">
        <v>2.8256931140567758</v>
      </c>
      <c r="BL192" s="192">
        <v>2.0970123383998214</v>
      </c>
      <c r="BM192" s="192">
        <v>1.9900281485070792</v>
      </c>
      <c r="BN192" s="192">
        <v>0.67226961533192764</v>
      </c>
      <c r="BO192" s="192">
        <v>1.3525168290208853</v>
      </c>
      <c r="BP192" s="192">
        <v>1.7588195615734179</v>
      </c>
      <c r="BQ192" s="192">
        <v>1.9386907059345333</v>
      </c>
      <c r="BR192" s="192">
        <v>3.2561317109945662</v>
      </c>
      <c r="BS192" s="192">
        <v>2.5305266825342159</v>
      </c>
      <c r="BT192" s="192">
        <v>2.2677817261987201</v>
      </c>
      <c r="BU192" s="192">
        <v>2.2486467528839427</v>
      </c>
      <c r="BV192" s="192">
        <v>2.019211447225473</v>
      </c>
      <c r="BW192" s="192">
        <v>2.064308581136757</v>
      </c>
      <c r="BX192" s="192">
        <v>1.8504916467496599</v>
      </c>
      <c r="BY192" s="192">
        <v>1.9230516826110886</v>
      </c>
      <c r="BZ192" s="192">
        <v>1.947553679901489</v>
      </c>
      <c r="CA192" s="192">
        <v>1.8516217825254984</v>
      </c>
      <c r="CB192" s="192">
        <v>2.0419914513909703</v>
      </c>
      <c r="CC192" s="192">
        <v>1.8059201485640273</v>
      </c>
      <c r="CD192" s="192">
        <v>1.9584348382564229</v>
      </c>
      <c r="CE192" s="192">
        <v>1.9208112981657735</v>
      </c>
      <c r="CF192" s="193">
        <v>1.9388881467441479</v>
      </c>
      <c r="CG192" s="256"/>
    </row>
    <row r="193" spans="1:85">
      <c r="A193" s="37"/>
      <c r="B193" s="187"/>
      <c r="C193" s="38" t="s">
        <v>103</v>
      </c>
      <c r="D193" s="185" t="s">
        <v>17</v>
      </c>
      <c r="E193" s="70"/>
      <c r="F193" s="70"/>
      <c r="G193" s="70"/>
      <c r="H193" s="70"/>
      <c r="I193" s="67">
        <v>3.4953984472128212</v>
      </c>
      <c r="J193" s="67">
        <v>3.8461918398334376</v>
      </c>
      <c r="K193" s="67">
        <v>4.3709854916253335</v>
      </c>
      <c r="L193" s="67">
        <v>4.4536023154829536</v>
      </c>
      <c r="M193" s="67">
        <v>4.2474106663169806</v>
      </c>
      <c r="N193" s="67">
        <v>3.926099028692704</v>
      </c>
      <c r="O193" s="67">
        <v>3.573375165382032</v>
      </c>
      <c r="P193" s="67">
        <v>3.2733682333265079</v>
      </c>
      <c r="Q193" s="67">
        <v>2.586040488057904</v>
      </c>
      <c r="R193" s="67">
        <v>2.6846287987296193</v>
      </c>
      <c r="S193" s="67">
        <v>2.8393805573232243</v>
      </c>
      <c r="T193" s="67">
        <v>2.9930493417662944</v>
      </c>
      <c r="U193" s="67">
        <v>3.6541825673428292</v>
      </c>
      <c r="V193" s="67">
        <v>3.7928623712645475</v>
      </c>
      <c r="W193" s="67">
        <v>3.837128328974444</v>
      </c>
      <c r="X193" s="67">
        <v>4.0332873505460611</v>
      </c>
      <c r="Y193" s="67">
        <v>3.8725184615891379</v>
      </c>
      <c r="Z193" s="67">
        <v>3.65617364186825</v>
      </c>
      <c r="AA193" s="67">
        <v>3.6008634569234488</v>
      </c>
      <c r="AB193" s="67">
        <v>3.1644893708729285</v>
      </c>
      <c r="AC193" s="67">
        <v>2.8856777922929382</v>
      </c>
      <c r="AD193" s="67">
        <v>2.7678163594201379</v>
      </c>
      <c r="AE193" s="67">
        <v>2.7116588850785206</v>
      </c>
      <c r="AF193" s="67">
        <v>2.9535419674284782</v>
      </c>
      <c r="AG193" s="67">
        <v>3.0295652768602963</v>
      </c>
      <c r="AH193" s="67">
        <v>3.1064352254950336</v>
      </c>
      <c r="AI193" s="67">
        <v>3.2908147658705929</v>
      </c>
      <c r="AJ193" s="67">
        <v>3.2327106392081078</v>
      </c>
      <c r="AK193" s="67">
        <v>3.1917879647019589</v>
      </c>
      <c r="AL193" s="67">
        <v>3.3079657453097582</v>
      </c>
      <c r="AM193" s="67">
        <v>3.1526137802923841</v>
      </c>
      <c r="AN193" s="67">
        <v>3.2202331882414796</v>
      </c>
      <c r="AO193" s="67">
        <v>3.2360133445515231</v>
      </c>
      <c r="AP193" s="67">
        <v>3.0387423916588432</v>
      </c>
      <c r="AQ193" s="67">
        <v>3.0932336952216986</v>
      </c>
      <c r="AR193" s="67">
        <v>3.0625032781526329</v>
      </c>
      <c r="AS193" s="67">
        <v>2.9764846640255342</v>
      </c>
      <c r="AT193" s="67">
        <v>3.0732705093785739</v>
      </c>
      <c r="AU193" s="67">
        <v>3.1205698991097535</v>
      </c>
      <c r="AV193" s="67">
        <v>3.5948845043175055</v>
      </c>
      <c r="AW193" s="67">
        <v>3.4118462195969386</v>
      </c>
      <c r="AX193" s="67">
        <v>3.7893392333094198</v>
      </c>
      <c r="AY193" s="67">
        <v>3.6245467482973339</v>
      </c>
      <c r="AZ193" s="67">
        <v>3.293935607863304</v>
      </c>
      <c r="BA193" s="67">
        <v>3.2517836472177493</v>
      </c>
      <c r="BB193" s="67">
        <v>2.8172075798330809</v>
      </c>
      <c r="BC193" s="67">
        <v>2.9395860150278139</v>
      </c>
      <c r="BD193" s="67">
        <v>3.1981160098307129</v>
      </c>
      <c r="BE193" s="67">
        <v>3.3085264718758509</v>
      </c>
      <c r="BF193" s="67">
        <v>3.9233076412070318</v>
      </c>
      <c r="BG193" s="67">
        <v>4.4499505228074554</v>
      </c>
      <c r="BH193" s="67">
        <v>4.1646562716661748</v>
      </c>
      <c r="BI193" s="67">
        <v>4.3742671108350208</v>
      </c>
      <c r="BJ193" s="67">
        <v>3.7464482441019982</v>
      </c>
      <c r="BK193" s="67">
        <v>2.8256931140567758</v>
      </c>
      <c r="BL193" s="67">
        <v>2.0970123383998214</v>
      </c>
      <c r="BM193" s="67">
        <v>1.9900281485070792</v>
      </c>
      <c r="BN193" s="67">
        <v>0.67226961533192764</v>
      </c>
      <c r="BO193" s="67">
        <v>1.3525168290208853</v>
      </c>
      <c r="BP193" s="67">
        <v>1.7588195615734179</v>
      </c>
      <c r="BQ193" s="67">
        <v>1.9386907059345333</v>
      </c>
      <c r="BR193" s="67">
        <v>3.2561317109945662</v>
      </c>
      <c r="BS193" s="67">
        <v>2.5305266825342159</v>
      </c>
      <c r="BT193" s="67">
        <v>2.2677817261987201</v>
      </c>
      <c r="BU193" s="67">
        <v>2.2486467528839427</v>
      </c>
      <c r="BV193" s="67">
        <v>2.019211447225473</v>
      </c>
      <c r="BW193" s="67">
        <v>2.064308581136757</v>
      </c>
      <c r="BX193" s="67">
        <v>1.8504916467496599</v>
      </c>
      <c r="BY193" s="67">
        <v>1.9230516826110886</v>
      </c>
      <c r="BZ193" s="67">
        <v>1.947553679901489</v>
      </c>
      <c r="CA193" s="67">
        <v>1.8516217825254984</v>
      </c>
      <c r="CB193" s="67">
        <v>2.0419914513909703</v>
      </c>
      <c r="CC193" s="67">
        <v>1.8059201485640273</v>
      </c>
      <c r="CD193" s="67">
        <v>1.9584348382564229</v>
      </c>
      <c r="CE193" s="67">
        <v>1.9208112981657735</v>
      </c>
      <c r="CF193" s="68">
        <v>1.9388881467441479</v>
      </c>
      <c r="CG193" s="256"/>
    </row>
    <row r="194" spans="1:85" ht="26.4">
      <c r="A194" s="37"/>
      <c r="B194" s="187" t="s">
        <v>154</v>
      </c>
      <c r="C194" s="38"/>
      <c r="D194" s="183" t="s">
        <v>18</v>
      </c>
      <c r="E194" s="70"/>
      <c r="F194" s="70"/>
      <c r="G194" s="70"/>
      <c r="H194" s="70"/>
      <c r="I194" s="192">
        <v>7.1070664727167241</v>
      </c>
      <c r="J194" s="192">
        <v>6.7508270768781813</v>
      </c>
      <c r="K194" s="192">
        <v>7.4300460185800574</v>
      </c>
      <c r="L194" s="192">
        <v>6.8570227038888447</v>
      </c>
      <c r="M194" s="192">
        <v>7.0204416948341759</v>
      </c>
      <c r="N194" s="192">
        <v>6.6206116328248186</v>
      </c>
      <c r="O194" s="192">
        <v>7.4007617786831474</v>
      </c>
      <c r="P194" s="192">
        <v>6.5170120483059719</v>
      </c>
      <c r="Q194" s="192">
        <v>4.8991522208147416</v>
      </c>
      <c r="R194" s="192">
        <v>3.998040362593926</v>
      </c>
      <c r="S194" s="192">
        <v>2.9849304930287701</v>
      </c>
      <c r="T194" s="192">
        <v>3.3198884298157054</v>
      </c>
      <c r="U194" s="192">
        <v>2.6904838127375115</v>
      </c>
      <c r="V194" s="192">
        <v>3.8547140953957069</v>
      </c>
      <c r="W194" s="192">
        <v>2.9075428471014675</v>
      </c>
      <c r="X194" s="192">
        <v>1.8887465949985653</v>
      </c>
      <c r="Y194" s="192">
        <v>2.2898977375117653</v>
      </c>
      <c r="Z194" s="192">
        <v>2.6062341501473156</v>
      </c>
      <c r="AA194" s="192">
        <v>2.9110500758041695</v>
      </c>
      <c r="AB194" s="192">
        <v>4.326722904309861</v>
      </c>
      <c r="AC194" s="192">
        <v>5.7619777886729793</v>
      </c>
      <c r="AD194" s="192">
        <v>6.2632786608204754</v>
      </c>
      <c r="AE194" s="192">
        <v>7.8834837916670324</v>
      </c>
      <c r="AF194" s="192">
        <v>8.2032156653053931</v>
      </c>
      <c r="AG194" s="192">
        <v>6.1492723724033027</v>
      </c>
      <c r="AH194" s="192">
        <v>5.3720366636149635</v>
      </c>
      <c r="AI194" s="192">
        <v>3.9932285748597991</v>
      </c>
      <c r="AJ194" s="192">
        <v>3.9759296802600375</v>
      </c>
      <c r="AK194" s="192">
        <v>2.8929650751622944</v>
      </c>
      <c r="AL194" s="192">
        <v>4.5418325197328642</v>
      </c>
      <c r="AM194" s="192">
        <v>5.900130914114186</v>
      </c>
      <c r="AN194" s="192">
        <v>7.3492115399512556</v>
      </c>
      <c r="AO194" s="192">
        <v>8.7238346254247148</v>
      </c>
      <c r="AP194" s="192">
        <v>8.1187763222746412</v>
      </c>
      <c r="AQ194" s="192">
        <v>7.1774350453191573</v>
      </c>
      <c r="AR194" s="192">
        <v>5.548514408048618</v>
      </c>
      <c r="AS194" s="192">
        <v>2.0378208877165349</v>
      </c>
      <c r="AT194" s="192">
        <v>0.19799068712897849</v>
      </c>
      <c r="AU194" s="192">
        <v>1.0202619096731667</v>
      </c>
      <c r="AV194" s="192">
        <v>-3.4132642177420394</v>
      </c>
      <c r="AW194" s="192">
        <v>-3.0929411525611954</v>
      </c>
      <c r="AX194" s="192">
        <v>-2.2927308487493008</v>
      </c>
      <c r="AY194" s="192">
        <v>-3.5654943907038898</v>
      </c>
      <c r="AZ194" s="192">
        <v>-0.94687498489707878</v>
      </c>
      <c r="BA194" s="192">
        <v>0.26860336682972275</v>
      </c>
      <c r="BB194" s="192">
        <v>1.7450238884712377</v>
      </c>
      <c r="BC194" s="192">
        <v>2.0898251438996169</v>
      </c>
      <c r="BD194" s="192">
        <v>1.6466349507006157</v>
      </c>
      <c r="BE194" s="192">
        <v>3.3665232555474205</v>
      </c>
      <c r="BF194" s="192">
        <v>4.3053489764623549</v>
      </c>
      <c r="BG194" s="192">
        <v>4.1150398321195638</v>
      </c>
      <c r="BH194" s="192">
        <v>4.0575677737395353</v>
      </c>
      <c r="BI194" s="192">
        <v>3.8976372004270416</v>
      </c>
      <c r="BJ194" s="192">
        <v>4.0539651209228253</v>
      </c>
      <c r="BK194" s="192">
        <v>3.637405638831865</v>
      </c>
      <c r="BL194" s="192">
        <v>2.3669501796961043</v>
      </c>
      <c r="BM194" s="192">
        <v>1.2437337210305515</v>
      </c>
      <c r="BN194" s="192">
        <v>-12.410084181483143</v>
      </c>
      <c r="BO194" s="192">
        <v>-8.1508188726291024</v>
      </c>
      <c r="BP194" s="192">
        <v>-3.6998679295685974</v>
      </c>
      <c r="BQ194" s="192">
        <v>0.87687074300959011</v>
      </c>
      <c r="BR194" s="192">
        <v>14.284834361084521</v>
      </c>
      <c r="BS194" s="192">
        <v>12.901466574144749</v>
      </c>
      <c r="BT194" s="192">
        <v>11.184347116129317</v>
      </c>
      <c r="BU194" s="192">
        <v>9.2929215431872336</v>
      </c>
      <c r="BV194" s="192">
        <v>10.958388583865016</v>
      </c>
      <c r="BW194" s="192">
        <v>8.1797604991303103</v>
      </c>
      <c r="BX194" s="192">
        <v>3.836264209295507</v>
      </c>
      <c r="BY194" s="192">
        <v>3.0426337974780182</v>
      </c>
      <c r="BZ194" s="192">
        <v>3.7158220046690928</v>
      </c>
      <c r="CA194" s="192">
        <v>0.30266815385049028</v>
      </c>
      <c r="CB194" s="192">
        <v>0.97663471927087642</v>
      </c>
      <c r="CC194" s="192">
        <v>2.9110613757993065E-2</v>
      </c>
      <c r="CD194" s="192">
        <v>-0.18261067015878041</v>
      </c>
      <c r="CE194" s="192">
        <v>0.41562632297673474</v>
      </c>
      <c r="CF194" s="193">
        <v>2.6312657610858992E-2</v>
      </c>
      <c r="CG194" s="256"/>
    </row>
    <row r="195" spans="1:85">
      <c r="A195" s="37"/>
      <c r="B195" s="187"/>
      <c r="C195" s="38" t="s">
        <v>175</v>
      </c>
      <c r="D195" s="185" t="s">
        <v>124</v>
      </c>
      <c r="E195" s="70"/>
      <c r="F195" s="70"/>
      <c r="G195" s="70"/>
      <c r="H195" s="70"/>
      <c r="I195" s="67">
        <v>7.1467706847241601</v>
      </c>
      <c r="J195" s="67">
        <v>6.7260312034127736</v>
      </c>
      <c r="K195" s="67">
        <v>7.6376071387329603</v>
      </c>
      <c r="L195" s="67">
        <v>6.4942931334501282</v>
      </c>
      <c r="M195" s="67">
        <v>7.1766218861070143</v>
      </c>
      <c r="N195" s="67">
        <v>6.2456095020896782</v>
      </c>
      <c r="O195" s="67">
        <v>7.3627638419398806</v>
      </c>
      <c r="P195" s="67">
        <v>6.6346150004301592</v>
      </c>
      <c r="Q195" s="67">
        <v>4.5558002936124069</v>
      </c>
      <c r="R195" s="67">
        <v>4.6561451849117503</v>
      </c>
      <c r="S195" s="67">
        <v>3.1190892871233018</v>
      </c>
      <c r="T195" s="67">
        <v>2.9122027440909619</v>
      </c>
      <c r="U195" s="67">
        <v>2.9164426297150214</v>
      </c>
      <c r="V195" s="67">
        <v>3.3735319805201556</v>
      </c>
      <c r="W195" s="67">
        <v>2.8043509338705093</v>
      </c>
      <c r="X195" s="67">
        <v>2.4368891949111458</v>
      </c>
      <c r="Y195" s="67">
        <v>3.2351037341411484</v>
      </c>
      <c r="Z195" s="67">
        <v>2.8632968044372831</v>
      </c>
      <c r="AA195" s="67">
        <v>2.2253648023766743</v>
      </c>
      <c r="AB195" s="67">
        <v>3.7139778914616102</v>
      </c>
      <c r="AC195" s="67">
        <v>5.047744672728129</v>
      </c>
      <c r="AD195" s="67">
        <v>5.9242426929197052</v>
      </c>
      <c r="AE195" s="67">
        <v>7.9452060839201266</v>
      </c>
      <c r="AF195" s="67">
        <v>8.7184283966946055</v>
      </c>
      <c r="AG195" s="67">
        <v>5.8991624402018346</v>
      </c>
      <c r="AH195" s="67">
        <v>5.7205981782754378</v>
      </c>
      <c r="AI195" s="67">
        <v>4.4333523782536162</v>
      </c>
      <c r="AJ195" s="67">
        <v>3.4836619067712888</v>
      </c>
      <c r="AK195" s="67">
        <v>3.1869444364273534</v>
      </c>
      <c r="AL195" s="67">
        <v>4.4771460865831187</v>
      </c>
      <c r="AM195" s="67">
        <v>5.6464108727369648</v>
      </c>
      <c r="AN195" s="67">
        <v>7.3473667239912999</v>
      </c>
      <c r="AO195" s="67">
        <v>9.7701876570211397</v>
      </c>
      <c r="AP195" s="67">
        <v>8.5681482139372491</v>
      </c>
      <c r="AQ195" s="67">
        <v>6.6188666958460658</v>
      </c>
      <c r="AR195" s="67">
        <v>4.8126503934498714</v>
      </c>
      <c r="AS195" s="67">
        <v>0.43257466733712135</v>
      </c>
      <c r="AT195" s="67">
        <v>-1.7060092636931756</v>
      </c>
      <c r="AU195" s="67">
        <v>0.18681949391665853</v>
      </c>
      <c r="AV195" s="67">
        <v>-5.4013372029018569</v>
      </c>
      <c r="AW195" s="67">
        <v>-4.3578815672349265</v>
      </c>
      <c r="AX195" s="67">
        <v>-1.7590808797928901</v>
      </c>
      <c r="AY195" s="67">
        <v>-3.5513616780268933</v>
      </c>
      <c r="AZ195" s="67">
        <v>-0.74761486098489627</v>
      </c>
      <c r="BA195" s="67">
        <v>-1.4117516384682887</v>
      </c>
      <c r="BB195" s="67">
        <v>-0.51071447606979348</v>
      </c>
      <c r="BC195" s="67">
        <v>-0.65516056079479768</v>
      </c>
      <c r="BD195" s="67">
        <v>-0.19561923237813517</v>
      </c>
      <c r="BE195" s="67">
        <v>2.9384269800723644</v>
      </c>
      <c r="BF195" s="67">
        <v>4.4086296897921216</v>
      </c>
      <c r="BG195" s="67">
        <v>4.3589394120944007</v>
      </c>
      <c r="BH195" s="67">
        <v>4.765654858619456</v>
      </c>
      <c r="BI195" s="67">
        <v>3.8096156185468715</v>
      </c>
      <c r="BJ195" s="67">
        <v>4.3848304584681301</v>
      </c>
      <c r="BK195" s="67">
        <v>3.5814146543102936</v>
      </c>
      <c r="BL195" s="67">
        <v>1.4419617149781914</v>
      </c>
      <c r="BM195" s="67">
        <v>-0.57694616351685113</v>
      </c>
      <c r="BN195" s="67">
        <v>-11.557314955029696</v>
      </c>
      <c r="BO195" s="67">
        <v>-8.9927134539423292</v>
      </c>
      <c r="BP195" s="67">
        <v>-5.4274329176152492</v>
      </c>
      <c r="BQ195" s="67">
        <v>1.4214872750184924</v>
      </c>
      <c r="BR195" s="67">
        <v>12.733064507821098</v>
      </c>
      <c r="BS195" s="67">
        <v>14.07581099223863</v>
      </c>
      <c r="BT195" s="67">
        <v>12.801628807028294</v>
      </c>
      <c r="BU195" s="67">
        <v>8.9172868650454973</v>
      </c>
      <c r="BV195" s="67">
        <v>11.502615158982167</v>
      </c>
      <c r="BW195" s="67">
        <v>5.3629858578535732</v>
      </c>
      <c r="BX195" s="67">
        <v>1.5024333135230421</v>
      </c>
      <c r="BY195" s="67">
        <v>1.4525653948576007</v>
      </c>
      <c r="BZ195" s="67">
        <v>1.9702756057153437</v>
      </c>
      <c r="CA195" s="67">
        <v>0.6218131476300357</v>
      </c>
      <c r="CB195" s="67">
        <v>2.6934466734326463</v>
      </c>
      <c r="CC195" s="67">
        <v>1.8079507921960669</v>
      </c>
      <c r="CD195" s="67">
        <v>1.1336834379516603</v>
      </c>
      <c r="CE195" s="67">
        <v>1.0709341241309289</v>
      </c>
      <c r="CF195" s="68">
        <v>-1.3329705848613997</v>
      </c>
      <c r="CG195" s="256"/>
    </row>
    <row r="196" spans="1:85">
      <c r="A196" s="41"/>
      <c r="B196" s="187"/>
      <c r="C196" s="38" t="s">
        <v>176</v>
      </c>
      <c r="D196" s="185" t="s">
        <v>125</v>
      </c>
      <c r="E196" s="66"/>
      <c r="F196" s="66"/>
      <c r="G196" s="66"/>
      <c r="H196" s="66"/>
      <c r="I196" s="67">
        <v>7.0799379174690529</v>
      </c>
      <c r="J196" s="67">
        <v>6.7757682344370664</v>
      </c>
      <c r="K196" s="67">
        <v>7.2655559774836007</v>
      </c>
      <c r="L196" s="67">
        <v>7.1755164729091092</v>
      </c>
      <c r="M196" s="67">
        <v>6.9057881768544576</v>
      </c>
      <c r="N196" s="67">
        <v>6.9359761225149725</v>
      </c>
      <c r="O196" s="67">
        <v>7.4300046893024643</v>
      </c>
      <c r="P196" s="67">
        <v>6.3811452402710245</v>
      </c>
      <c r="Q196" s="67">
        <v>5.1940415912853553</v>
      </c>
      <c r="R196" s="67">
        <v>3.4921729034987266</v>
      </c>
      <c r="S196" s="67">
        <v>2.8770498666646347</v>
      </c>
      <c r="T196" s="67">
        <v>3.6491142934499408</v>
      </c>
      <c r="U196" s="67">
        <v>2.5198723389901403</v>
      </c>
      <c r="V196" s="67">
        <v>4.2690880429855156</v>
      </c>
      <c r="W196" s="67">
        <v>2.9956054034902877</v>
      </c>
      <c r="X196" s="67">
        <v>1.3693005915761631</v>
      </c>
      <c r="Y196" s="67">
        <v>1.5098584752296347</v>
      </c>
      <c r="Z196" s="67">
        <v>2.4153232368639124</v>
      </c>
      <c r="AA196" s="67">
        <v>3.5040914312184839</v>
      </c>
      <c r="AB196" s="67">
        <v>4.8575457610954516</v>
      </c>
      <c r="AC196" s="67">
        <v>6.3875627075356363</v>
      </c>
      <c r="AD196" s="67">
        <v>6.5723537624295432</v>
      </c>
      <c r="AE196" s="67">
        <v>7.8432801316760532</v>
      </c>
      <c r="AF196" s="67">
        <v>7.7029101632169841</v>
      </c>
      <c r="AG196" s="67">
        <v>6.3769452163287923</v>
      </c>
      <c r="AH196" s="67">
        <v>5.0988922957337053</v>
      </c>
      <c r="AI196" s="67">
        <v>3.6189914008462551</v>
      </c>
      <c r="AJ196" s="67">
        <v>4.4007052987770265</v>
      </c>
      <c r="AK196" s="67">
        <v>2.6524925565339288</v>
      </c>
      <c r="AL196" s="67">
        <v>4.6201352731718828</v>
      </c>
      <c r="AM196" s="67">
        <v>6.1317090816741597</v>
      </c>
      <c r="AN196" s="67">
        <v>7.3206092318486355</v>
      </c>
      <c r="AO196" s="67">
        <v>7.8077835147580998</v>
      </c>
      <c r="AP196" s="67">
        <v>7.7452753421167984</v>
      </c>
      <c r="AQ196" s="67">
        <v>7.6803058605688079</v>
      </c>
      <c r="AR196" s="67">
        <v>6.2163740611782714</v>
      </c>
      <c r="AS196" s="67">
        <v>3.5019081764571922</v>
      </c>
      <c r="AT196" s="67">
        <v>1.9052169699194081</v>
      </c>
      <c r="AU196" s="67">
        <v>1.7768942868644046</v>
      </c>
      <c r="AV196" s="67">
        <v>-1.551983993294499</v>
      </c>
      <c r="AW196" s="67">
        <v>-1.9624571788023104</v>
      </c>
      <c r="AX196" s="67">
        <v>-2.7544879673542937</v>
      </c>
      <c r="AY196" s="67">
        <v>-3.5780241506944748</v>
      </c>
      <c r="AZ196" s="67">
        <v>-1.1298127634188404</v>
      </c>
      <c r="BA196" s="67">
        <v>1.7033828865494343</v>
      </c>
      <c r="BB196" s="67">
        <v>3.681355094882548</v>
      </c>
      <c r="BC196" s="67">
        <v>4.4963561843526634</v>
      </c>
      <c r="BD196" s="67">
        <v>3.3451944776974614</v>
      </c>
      <c r="BE196" s="67">
        <v>3.7278817135963038</v>
      </c>
      <c r="BF196" s="67">
        <v>4.2233734738102982</v>
      </c>
      <c r="BG196" s="67">
        <v>3.9131314417880816</v>
      </c>
      <c r="BH196" s="67">
        <v>3.4229577787235428</v>
      </c>
      <c r="BI196" s="67">
        <v>3.9645577410729658</v>
      </c>
      <c r="BJ196" s="67">
        <v>3.7742451546437081</v>
      </c>
      <c r="BK196" s="67">
        <v>3.6816708339874111</v>
      </c>
      <c r="BL196" s="67">
        <v>3.2031449450819593</v>
      </c>
      <c r="BM196" s="67">
        <v>2.7388082257264728</v>
      </c>
      <c r="BN196" s="67">
        <v>-13.117509736647534</v>
      </c>
      <c r="BO196" s="67">
        <v>-7.4486937144401253</v>
      </c>
      <c r="BP196" s="67">
        <v>-2.1835068071489161</v>
      </c>
      <c r="BQ196" s="67">
        <v>0.45399211554901342</v>
      </c>
      <c r="BR196" s="67">
        <v>15.601026616937602</v>
      </c>
      <c r="BS196" s="67">
        <v>11.941408106488893</v>
      </c>
      <c r="BT196" s="67">
        <v>9.8125392451900808</v>
      </c>
      <c r="BU196" s="67">
        <v>9.586192552306926</v>
      </c>
      <c r="BV196" s="67">
        <v>10.506430545180592</v>
      </c>
      <c r="BW196" s="67">
        <v>10.527758976065698</v>
      </c>
      <c r="BX196" s="67">
        <v>5.8626426318524381</v>
      </c>
      <c r="BY196" s="67">
        <v>4.3360273121851804</v>
      </c>
      <c r="BZ196" s="67">
        <v>5.1717609695829623</v>
      </c>
      <c r="CA196" s="67">
        <v>5.7619006150844143E-2</v>
      </c>
      <c r="CB196" s="67">
        <v>-0.47267807921474514</v>
      </c>
      <c r="CC196" s="67">
        <v>-1.3698891177026553</v>
      </c>
      <c r="CD196" s="67">
        <v>-1.2529479889621342</v>
      </c>
      <c r="CE196" s="67">
        <v>-0.11447129678565204</v>
      </c>
      <c r="CF196" s="68">
        <v>1.2069075386821595</v>
      </c>
      <c r="CG196" s="256"/>
    </row>
    <row r="197" spans="1:85">
      <c r="A197" s="37"/>
      <c r="B197" s="182" t="s">
        <v>115</v>
      </c>
      <c r="C197" s="38"/>
      <c r="D197" s="183" t="s">
        <v>126</v>
      </c>
      <c r="E197" s="70"/>
      <c r="F197" s="70"/>
      <c r="G197" s="70"/>
      <c r="H197" s="70"/>
      <c r="I197" s="192">
        <v>4.8434200785547574</v>
      </c>
      <c r="J197" s="192">
        <v>2.1171322244342576</v>
      </c>
      <c r="K197" s="192">
        <v>5.6992416657321883</v>
      </c>
      <c r="L197" s="192">
        <v>8.557305769107586</v>
      </c>
      <c r="M197" s="192">
        <v>1.6412700620106477</v>
      </c>
      <c r="N197" s="192">
        <v>3.2693880880948996</v>
      </c>
      <c r="O197" s="192">
        <v>6.6886840526373135</v>
      </c>
      <c r="P197" s="192">
        <v>6.4017213991654103</v>
      </c>
      <c r="Q197" s="192">
        <v>3.5268400356662397</v>
      </c>
      <c r="R197" s="192">
        <v>5.604674043559001</v>
      </c>
      <c r="S197" s="192">
        <v>-1.2390019691560639</v>
      </c>
      <c r="T197" s="192">
        <v>-1.4751211564990427</v>
      </c>
      <c r="U197" s="192">
        <v>1.1664243784955204</v>
      </c>
      <c r="V197" s="192">
        <v>1.3336510908799113</v>
      </c>
      <c r="W197" s="192">
        <v>5.1534057010309056</v>
      </c>
      <c r="X197" s="192">
        <v>5.2562220111668694</v>
      </c>
      <c r="Y197" s="192">
        <v>5.8864949230814432</v>
      </c>
      <c r="Z197" s="192">
        <v>7.3975375581095051</v>
      </c>
      <c r="AA197" s="192">
        <v>6.9284320527239345</v>
      </c>
      <c r="AB197" s="192">
        <v>9.5946365065048269</v>
      </c>
      <c r="AC197" s="192">
        <v>9.4733406676012635</v>
      </c>
      <c r="AD197" s="192">
        <v>12.095808649374291</v>
      </c>
      <c r="AE197" s="192">
        <v>12.040088562703218</v>
      </c>
      <c r="AF197" s="192">
        <v>11.722042436262555</v>
      </c>
      <c r="AG197" s="192">
        <v>9.4135317162361076</v>
      </c>
      <c r="AH197" s="192">
        <v>8.6571248334988553</v>
      </c>
      <c r="AI197" s="192">
        <v>6.5549423601464696</v>
      </c>
      <c r="AJ197" s="192">
        <v>6.8304200867262779</v>
      </c>
      <c r="AK197" s="192">
        <v>2.7044616687546892</v>
      </c>
      <c r="AL197" s="192">
        <v>3.1382489602462442</v>
      </c>
      <c r="AM197" s="192">
        <v>4.3187932444002115</v>
      </c>
      <c r="AN197" s="192">
        <v>6.9579875933314099</v>
      </c>
      <c r="AO197" s="192">
        <v>12.230458205530525</v>
      </c>
      <c r="AP197" s="192">
        <v>12.039030904865314</v>
      </c>
      <c r="AQ197" s="192">
        <v>11.504500159445044</v>
      </c>
      <c r="AR197" s="192">
        <v>8.8547724223485602</v>
      </c>
      <c r="AS197" s="192">
        <v>8.5623129763213512</v>
      </c>
      <c r="AT197" s="192">
        <v>9.8294105942084542</v>
      </c>
      <c r="AU197" s="192">
        <v>11.370901723363886</v>
      </c>
      <c r="AV197" s="192">
        <v>-5.8479031474563072</v>
      </c>
      <c r="AW197" s="192">
        <v>-1.304110300010322</v>
      </c>
      <c r="AX197" s="192">
        <v>4.8206236567384337</v>
      </c>
      <c r="AY197" s="192">
        <v>-0.13348501562003889</v>
      </c>
      <c r="AZ197" s="192">
        <v>10.340648265120265</v>
      </c>
      <c r="BA197" s="192">
        <v>4.0729411695399733</v>
      </c>
      <c r="BB197" s="192">
        <v>3.9877143016441892</v>
      </c>
      <c r="BC197" s="192">
        <v>4.0540464678092292</v>
      </c>
      <c r="BD197" s="192">
        <v>3.7286457348878628</v>
      </c>
      <c r="BE197" s="192">
        <v>4.4173752388486491</v>
      </c>
      <c r="BF197" s="192">
        <v>6.5752082149632258</v>
      </c>
      <c r="BG197" s="192">
        <v>6.4759469539565231</v>
      </c>
      <c r="BH197" s="192">
        <v>5.8095905069461224</v>
      </c>
      <c r="BI197" s="192">
        <v>3.7336996785172829</v>
      </c>
      <c r="BJ197" s="192">
        <v>5.088299017917322</v>
      </c>
      <c r="BK197" s="192">
        <v>4.4880198937119928</v>
      </c>
      <c r="BL197" s="192">
        <v>3.613351401964124</v>
      </c>
      <c r="BM197" s="192">
        <v>-0.37205448598970747</v>
      </c>
      <c r="BN197" s="192">
        <v>-0.36311245704058592</v>
      </c>
      <c r="BO197" s="192">
        <v>-2.4456587635581997</v>
      </c>
      <c r="BP197" s="192">
        <v>1.6251605167854706</v>
      </c>
      <c r="BQ197" s="192">
        <v>3.5820569370006154</v>
      </c>
      <c r="BR197" s="192">
        <v>2.3165873801752781</v>
      </c>
      <c r="BS197" s="192">
        <v>6.5261526627846962</v>
      </c>
      <c r="BT197" s="192">
        <v>3.6694936806369611</v>
      </c>
      <c r="BU197" s="192">
        <v>3.6019519079315785</v>
      </c>
      <c r="BV197" s="192">
        <v>9.7749619590829013</v>
      </c>
      <c r="BW197" s="192">
        <v>-3.1226732695709245</v>
      </c>
      <c r="BX197" s="192">
        <v>-4.544645299722788</v>
      </c>
      <c r="BY197" s="192">
        <v>-2.6552618132802763</v>
      </c>
      <c r="BZ197" s="192">
        <v>3.1872987502974865</v>
      </c>
      <c r="CA197" s="192">
        <v>9.9779031501689701</v>
      </c>
      <c r="CB197" s="192">
        <v>4.2488605477639396</v>
      </c>
      <c r="CC197" s="192">
        <v>9.3394915118993396</v>
      </c>
      <c r="CD197" s="192">
        <v>7.1838204536232411</v>
      </c>
      <c r="CE197" s="192">
        <v>1.1473601827718625</v>
      </c>
      <c r="CF197" s="193">
        <v>4.9557723761809598</v>
      </c>
      <c r="CG197" s="256"/>
    </row>
    <row r="198" spans="1:85">
      <c r="A198" s="37"/>
      <c r="B198" s="182"/>
      <c r="C198" s="38" t="s">
        <v>177</v>
      </c>
      <c r="D198" s="185" t="s">
        <v>126</v>
      </c>
      <c r="E198" s="70"/>
      <c r="F198" s="70"/>
      <c r="G198" s="70"/>
      <c r="H198" s="70"/>
      <c r="I198" s="67">
        <v>4.8434200785547574</v>
      </c>
      <c r="J198" s="67">
        <v>2.1171322244342576</v>
      </c>
      <c r="K198" s="67">
        <v>5.6992416657321883</v>
      </c>
      <c r="L198" s="67">
        <v>8.557305769107586</v>
      </c>
      <c r="M198" s="67">
        <v>1.6412700620106477</v>
      </c>
      <c r="N198" s="67">
        <v>3.2693880880948996</v>
      </c>
      <c r="O198" s="67">
        <v>6.6886840526373135</v>
      </c>
      <c r="P198" s="67">
        <v>6.4017213991654103</v>
      </c>
      <c r="Q198" s="67">
        <v>3.5268400356662397</v>
      </c>
      <c r="R198" s="67">
        <v>5.604674043559001</v>
      </c>
      <c r="S198" s="67">
        <v>-1.2390019691560639</v>
      </c>
      <c r="T198" s="67">
        <v>-1.4751211564990427</v>
      </c>
      <c r="U198" s="67">
        <v>1.1664243784955204</v>
      </c>
      <c r="V198" s="67">
        <v>1.3336510908799113</v>
      </c>
      <c r="W198" s="67">
        <v>5.1534057010309056</v>
      </c>
      <c r="X198" s="67">
        <v>5.2562220111668694</v>
      </c>
      <c r="Y198" s="67">
        <v>5.8864949230814432</v>
      </c>
      <c r="Z198" s="67">
        <v>7.3975375581095051</v>
      </c>
      <c r="AA198" s="67">
        <v>6.9284320527239345</v>
      </c>
      <c r="AB198" s="67">
        <v>9.5946365065048269</v>
      </c>
      <c r="AC198" s="67">
        <v>9.4733406676012635</v>
      </c>
      <c r="AD198" s="67">
        <v>12.095808649374291</v>
      </c>
      <c r="AE198" s="67">
        <v>12.040088562703218</v>
      </c>
      <c r="AF198" s="67">
        <v>11.722042436262555</v>
      </c>
      <c r="AG198" s="67">
        <v>9.4135317162361076</v>
      </c>
      <c r="AH198" s="67">
        <v>8.6571248334988553</v>
      </c>
      <c r="AI198" s="67">
        <v>6.5549423601464696</v>
      </c>
      <c r="AJ198" s="67">
        <v>6.8304200867262779</v>
      </c>
      <c r="AK198" s="67">
        <v>2.7044616687546892</v>
      </c>
      <c r="AL198" s="67">
        <v>3.1382489602462442</v>
      </c>
      <c r="AM198" s="67">
        <v>4.3187932444002115</v>
      </c>
      <c r="AN198" s="67">
        <v>6.9579875933314099</v>
      </c>
      <c r="AO198" s="67">
        <v>12.230458205530525</v>
      </c>
      <c r="AP198" s="67">
        <v>12.039030904865314</v>
      </c>
      <c r="AQ198" s="67">
        <v>11.504500159445044</v>
      </c>
      <c r="AR198" s="67">
        <v>8.8547724223485602</v>
      </c>
      <c r="AS198" s="67">
        <v>8.5623129763213512</v>
      </c>
      <c r="AT198" s="67">
        <v>9.8294105942084542</v>
      </c>
      <c r="AU198" s="67">
        <v>11.370901723363886</v>
      </c>
      <c r="AV198" s="67">
        <v>-5.8479031474563072</v>
      </c>
      <c r="AW198" s="67">
        <v>-1.304110300010322</v>
      </c>
      <c r="AX198" s="67">
        <v>4.8206236567384337</v>
      </c>
      <c r="AY198" s="67">
        <v>-0.13348501562003889</v>
      </c>
      <c r="AZ198" s="67">
        <v>10.340648265120265</v>
      </c>
      <c r="BA198" s="67">
        <v>4.0729411695399733</v>
      </c>
      <c r="BB198" s="67">
        <v>3.9877143016441892</v>
      </c>
      <c r="BC198" s="67">
        <v>4.0540464678092292</v>
      </c>
      <c r="BD198" s="67">
        <v>3.7286457348878628</v>
      </c>
      <c r="BE198" s="67">
        <v>4.4173752388486491</v>
      </c>
      <c r="BF198" s="67">
        <v>6.5752082149632258</v>
      </c>
      <c r="BG198" s="67">
        <v>6.4759469539565231</v>
      </c>
      <c r="BH198" s="67">
        <v>5.8095905069461224</v>
      </c>
      <c r="BI198" s="67">
        <v>3.7336996785172829</v>
      </c>
      <c r="BJ198" s="67">
        <v>5.088299017917322</v>
      </c>
      <c r="BK198" s="67">
        <v>4.4880198937119928</v>
      </c>
      <c r="BL198" s="67">
        <v>3.613351401964124</v>
      </c>
      <c r="BM198" s="67">
        <v>-0.37205448598970747</v>
      </c>
      <c r="BN198" s="67">
        <v>-0.36311245704058592</v>
      </c>
      <c r="BO198" s="67">
        <v>-2.4456587635581997</v>
      </c>
      <c r="BP198" s="67">
        <v>1.6251605167854706</v>
      </c>
      <c r="BQ198" s="67">
        <v>3.5820569370006154</v>
      </c>
      <c r="BR198" s="67">
        <v>2.3165873801752781</v>
      </c>
      <c r="BS198" s="67">
        <v>6.5261526627846962</v>
      </c>
      <c r="BT198" s="67">
        <v>3.6694936806369611</v>
      </c>
      <c r="BU198" s="67">
        <v>3.6019519079315785</v>
      </c>
      <c r="BV198" s="67">
        <v>9.7749619590829013</v>
      </c>
      <c r="BW198" s="67">
        <v>-3.1226732695709245</v>
      </c>
      <c r="BX198" s="67">
        <v>-4.544645299722788</v>
      </c>
      <c r="BY198" s="67">
        <v>-2.6552618132802763</v>
      </c>
      <c r="BZ198" s="67">
        <v>3.1872987502974865</v>
      </c>
      <c r="CA198" s="67">
        <v>9.9779031501689701</v>
      </c>
      <c r="CB198" s="67">
        <v>4.2488605477639396</v>
      </c>
      <c r="CC198" s="67">
        <v>9.3394915118993396</v>
      </c>
      <c r="CD198" s="67">
        <v>7.1838204536232411</v>
      </c>
      <c r="CE198" s="67">
        <v>1.1473601827718625</v>
      </c>
      <c r="CF198" s="68">
        <v>4.9557723761809598</v>
      </c>
      <c r="CG198" s="256"/>
    </row>
    <row r="199" spans="1:85">
      <c r="A199" s="37"/>
      <c r="B199" s="182" t="s">
        <v>116</v>
      </c>
      <c r="C199" s="38"/>
      <c r="D199" s="183" t="s">
        <v>127</v>
      </c>
      <c r="E199" s="70"/>
      <c r="F199" s="70"/>
      <c r="G199" s="70"/>
      <c r="H199" s="70"/>
      <c r="I199" s="192">
        <v>1.5209259452591652</v>
      </c>
      <c r="J199" s="192">
        <v>1.7685946343098067</v>
      </c>
      <c r="K199" s="192">
        <v>2.4763747818424804</v>
      </c>
      <c r="L199" s="192">
        <v>2.8007278660380024</v>
      </c>
      <c r="M199" s="192">
        <v>4.2656732556549031</v>
      </c>
      <c r="N199" s="192">
        <v>4.6451867615394207</v>
      </c>
      <c r="O199" s="192">
        <v>4.7282921137696121</v>
      </c>
      <c r="P199" s="192">
        <v>5.0088298429505045</v>
      </c>
      <c r="Q199" s="192">
        <v>4.7871667830036557</v>
      </c>
      <c r="R199" s="192">
        <v>4.3683064981816671</v>
      </c>
      <c r="S199" s="192">
        <v>2.1524855922572073</v>
      </c>
      <c r="T199" s="192">
        <v>1.7466033525067388</v>
      </c>
      <c r="U199" s="192">
        <v>2.687776013888481</v>
      </c>
      <c r="V199" s="192">
        <v>2.2647769209878277</v>
      </c>
      <c r="W199" s="192">
        <v>2.1970266807412884</v>
      </c>
      <c r="X199" s="192">
        <v>3.066049151142991</v>
      </c>
      <c r="Y199" s="192">
        <v>2.8171363279066526</v>
      </c>
      <c r="Z199" s="192">
        <v>3.707634961410065</v>
      </c>
      <c r="AA199" s="192">
        <v>-1.4132224754519029E-2</v>
      </c>
      <c r="AB199" s="192">
        <v>2.0878698223921788</v>
      </c>
      <c r="AC199" s="192">
        <v>3.9626807484543605</v>
      </c>
      <c r="AD199" s="192">
        <v>-6.6675284550981928E-2</v>
      </c>
      <c r="AE199" s="192">
        <v>2.504875332842829</v>
      </c>
      <c r="AF199" s="192">
        <v>3.7356466288379693</v>
      </c>
      <c r="AG199" s="192">
        <v>2.587250483285203</v>
      </c>
      <c r="AH199" s="192">
        <v>3.0313520609024636</v>
      </c>
      <c r="AI199" s="192">
        <v>5.651130517593856</v>
      </c>
      <c r="AJ199" s="192">
        <v>3.9685326837657726</v>
      </c>
      <c r="AK199" s="192">
        <v>2.0107970913020523</v>
      </c>
      <c r="AL199" s="192">
        <v>4.7686619428054939</v>
      </c>
      <c r="AM199" s="192">
        <v>4.7953773238319997</v>
      </c>
      <c r="AN199" s="192">
        <v>4.4620141935636184</v>
      </c>
      <c r="AO199" s="192">
        <v>2.3021657978111705</v>
      </c>
      <c r="AP199" s="192">
        <v>1.1614986538196774</v>
      </c>
      <c r="AQ199" s="192">
        <v>2.9110958582585056</v>
      </c>
      <c r="AR199" s="192">
        <v>1.915874851000126</v>
      </c>
      <c r="AS199" s="192">
        <v>5.5125011262012151</v>
      </c>
      <c r="AT199" s="192">
        <v>4.4770643888946324</v>
      </c>
      <c r="AU199" s="192">
        <v>9.4691748336692001</v>
      </c>
      <c r="AV199" s="192">
        <v>0.67645728634974489</v>
      </c>
      <c r="AW199" s="192">
        <v>1.972228790949913</v>
      </c>
      <c r="AX199" s="192">
        <v>5.8058608810270158</v>
      </c>
      <c r="AY199" s="192">
        <v>1.2431753470853835</v>
      </c>
      <c r="AZ199" s="192">
        <v>8.2116309307285036</v>
      </c>
      <c r="BA199" s="192">
        <v>0.61218771283380136</v>
      </c>
      <c r="BB199" s="192">
        <v>2.5446137040368626</v>
      </c>
      <c r="BC199" s="192">
        <v>1.121678390440465</v>
      </c>
      <c r="BD199" s="192">
        <v>1.6483095442888214</v>
      </c>
      <c r="BE199" s="192">
        <v>4.5332871230937286</v>
      </c>
      <c r="BF199" s="192">
        <v>3.3594549969299834</v>
      </c>
      <c r="BG199" s="192">
        <v>2.2077873183093004</v>
      </c>
      <c r="BH199" s="192">
        <v>2.5436078975433816</v>
      </c>
      <c r="BI199" s="192">
        <v>3.4662596648363859</v>
      </c>
      <c r="BJ199" s="192">
        <v>4.4029875143788644</v>
      </c>
      <c r="BK199" s="192">
        <v>4.7130171280093975</v>
      </c>
      <c r="BL199" s="192">
        <v>6.7127542701383334</v>
      </c>
      <c r="BM199" s="192">
        <v>5.2961960385244424</v>
      </c>
      <c r="BN199" s="192">
        <v>5.1585757717328704</v>
      </c>
      <c r="BO199" s="192">
        <v>2.2612435422072679</v>
      </c>
      <c r="BP199" s="192">
        <v>5.0889433315648489</v>
      </c>
      <c r="BQ199" s="192">
        <v>5.0982727623937194</v>
      </c>
      <c r="BR199" s="192">
        <v>4.5423245856806744</v>
      </c>
      <c r="BS199" s="192">
        <v>6.007889351575983</v>
      </c>
      <c r="BT199" s="192">
        <v>6.5233327736516884</v>
      </c>
      <c r="BU199" s="192">
        <v>0.78725579145300628</v>
      </c>
      <c r="BV199" s="192">
        <v>7.3889082324310067</v>
      </c>
      <c r="BW199" s="192">
        <v>2.9930674175629832</v>
      </c>
      <c r="BX199" s="192">
        <v>-2.9857485489323921</v>
      </c>
      <c r="BY199" s="192">
        <v>1.1505093296869688</v>
      </c>
      <c r="BZ199" s="192">
        <v>4.8633883917867706</v>
      </c>
      <c r="CA199" s="192">
        <v>1.5916508553559936</v>
      </c>
      <c r="CB199" s="192">
        <v>3.9573536898816997</v>
      </c>
      <c r="CC199" s="192">
        <v>1.3260865444535881</v>
      </c>
      <c r="CD199" s="192">
        <v>1.5204321441471933</v>
      </c>
      <c r="CE199" s="192">
        <v>1.7514389659979486</v>
      </c>
      <c r="CF199" s="193">
        <v>1.5098804535117694</v>
      </c>
      <c r="CG199" s="256"/>
    </row>
    <row r="200" spans="1:85">
      <c r="A200" s="37"/>
      <c r="B200" s="182"/>
      <c r="C200" s="38" t="s">
        <v>104</v>
      </c>
      <c r="D200" s="185" t="s">
        <v>105</v>
      </c>
      <c r="E200" s="70"/>
      <c r="F200" s="70"/>
      <c r="G200" s="70"/>
      <c r="H200" s="70"/>
      <c r="I200" s="67">
        <v>2.3288712988949243</v>
      </c>
      <c r="J200" s="67">
        <v>2.5807150658796303</v>
      </c>
      <c r="K200" s="67">
        <v>3.1277694251867558</v>
      </c>
      <c r="L200" s="67">
        <v>3.2334099168597845</v>
      </c>
      <c r="M200" s="67">
        <v>4.3875085482334697</v>
      </c>
      <c r="N200" s="67">
        <v>4.2080584351887609</v>
      </c>
      <c r="O200" s="67">
        <v>3.6379310502903053</v>
      </c>
      <c r="P200" s="67">
        <v>3.2153496832952158</v>
      </c>
      <c r="Q200" s="67">
        <v>2.5131583436514688</v>
      </c>
      <c r="R200" s="67">
        <v>1.9683703684587215</v>
      </c>
      <c r="S200" s="67">
        <v>-0.14263987014557244</v>
      </c>
      <c r="T200" s="67">
        <v>-7.4355369467681953E-2</v>
      </c>
      <c r="U200" s="67">
        <v>1.7275985138777656</v>
      </c>
      <c r="V200" s="67">
        <v>1.7216201136777585</v>
      </c>
      <c r="W200" s="67">
        <v>1.6744053084250226</v>
      </c>
      <c r="X200" s="67">
        <v>1.9324863477498297</v>
      </c>
      <c r="Y200" s="67">
        <v>1.4630195395277497</v>
      </c>
      <c r="Z200" s="67">
        <v>1.8654883106465263</v>
      </c>
      <c r="AA200" s="67">
        <v>-1.6131913670209173</v>
      </c>
      <c r="AB200" s="67">
        <v>1.0701264846004079</v>
      </c>
      <c r="AC200" s="67">
        <v>4.5929856919327108</v>
      </c>
      <c r="AD200" s="67">
        <v>0.73204736739329235</v>
      </c>
      <c r="AE200" s="67">
        <v>3.2025035075697872</v>
      </c>
      <c r="AF200" s="67">
        <v>4.13310910495494</v>
      </c>
      <c r="AG200" s="67">
        <v>2.3176767278913104</v>
      </c>
      <c r="AH200" s="67">
        <v>2.2898290832310266</v>
      </c>
      <c r="AI200" s="67">
        <v>4.8377105641892655</v>
      </c>
      <c r="AJ200" s="67">
        <v>3.3434793692444202</v>
      </c>
      <c r="AK200" s="67">
        <v>1.5671844294156188</v>
      </c>
      <c r="AL200" s="67">
        <v>4.8093745894776276</v>
      </c>
      <c r="AM200" s="67">
        <v>5.2639418582733413</v>
      </c>
      <c r="AN200" s="67">
        <v>5.5547335026670623</v>
      </c>
      <c r="AO200" s="67">
        <v>4.0023809124371894</v>
      </c>
      <c r="AP200" s="67">
        <v>2.7768030979796947</v>
      </c>
      <c r="AQ200" s="67">
        <v>4.6340021499195103</v>
      </c>
      <c r="AR200" s="67">
        <v>3.4099994070379296</v>
      </c>
      <c r="AS200" s="67">
        <v>3.3428783933108832</v>
      </c>
      <c r="AT200" s="67">
        <v>2.8257289614769974</v>
      </c>
      <c r="AU200" s="67">
        <v>5.6167972645519768</v>
      </c>
      <c r="AV200" s="67">
        <v>2.7093572522940264</v>
      </c>
      <c r="AW200" s="67">
        <v>3.2902830392337563</v>
      </c>
      <c r="AX200" s="67">
        <v>3.1090387390921421</v>
      </c>
      <c r="AY200" s="67">
        <v>1.3595704042638204</v>
      </c>
      <c r="AZ200" s="67">
        <v>4.0459218155557437</v>
      </c>
      <c r="BA200" s="67">
        <v>-0.56994591582058263</v>
      </c>
      <c r="BB200" s="67">
        <v>3.5294715977509412</v>
      </c>
      <c r="BC200" s="67">
        <v>0.89173458235769942</v>
      </c>
      <c r="BD200" s="67">
        <v>2.241849379814127</v>
      </c>
      <c r="BE200" s="67">
        <v>4.2434313581122893</v>
      </c>
      <c r="BF200" s="67">
        <v>1.0983170251317489</v>
      </c>
      <c r="BG200" s="67">
        <v>0.50548466546705129</v>
      </c>
      <c r="BH200" s="67">
        <v>0.87543084439386121</v>
      </c>
      <c r="BI200" s="67">
        <v>1.9963690098955738</v>
      </c>
      <c r="BJ200" s="67">
        <v>1.7678379575735761</v>
      </c>
      <c r="BK200" s="67">
        <v>2.111428468253763</v>
      </c>
      <c r="BL200" s="67">
        <v>2.7137672048310151</v>
      </c>
      <c r="BM200" s="67">
        <v>-0.41632621936631153</v>
      </c>
      <c r="BN200" s="67">
        <v>-4.4726112418557449</v>
      </c>
      <c r="BO200" s="67">
        <v>-8.2238901746353008</v>
      </c>
      <c r="BP200" s="67">
        <v>-1.3293669973600544</v>
      </c>
      <c r="BQ200" s="67">
        <v>-0.92768699518184405</v>
      </c>
      <c r="BR200" s="67">
        <v>2.8660989790113547</v>
      </c>
      <c r="BS200" s="67">
        <v>7.7266977050579868</v>
      </c>
      <c r="BT200" s="67">
        <v>3.8562893723249374</v>
      </c>
      <c r="BU200" s="67">
        <v>4.5609461253089023</v>
      </c>
      <c r="BV200" s="67">
        <v>6.2343562402019046</v>
      </c>
      <c r="BW200" s="67">
        <v>6.5383827823042253</v>
      </c>
      <c r="BX200" s="67">
        <v>5.8552182372884545</v>
      </c>
      <c r="BY200" s="67">
        <v>3.7019971376755336</v>
      </c>
      <c r="BZ200" s="67">
        <v>3.851579298033343</v>
      </c>
      <c r="CA200" s="67">
        <v>4.3421325940625053</v>
      </c>
      <c r="CB200" s="67">
        <v>1.6218774224239496</v>
      </c>
      <c r="CC200" s="67">
        <v>-0.77712164037238551</v>
      </c>
      <c r="CD200" s="67">
        <v>0.25714227488442987</v>
      </c>
      <c r="CE200" s="67">
        <v>-8.4750154430935254E-2</v>
      </c>
      <c r="CF200" s="68">
        <v>0.44078263261329198</v>
      </c>
      <c r="CG200" s="256"/>
    </row>
    <row r="201" spans="1:85">
      <c r="A201" s="37"/>
      <c r="B201" s="182"/>
      <c r="C201" s="38" t="s">
        <v>106</v>
      </c>
      <c r="D201" s="185" t="s">
        <v>107</v>
      </c>
      <c r="E201" s="70"/>
      <c r="F201" s="70"/>
      <c r="G201" s="70"/>
      <c r="H201" s="70"/>
      <c r="I201" s="67">
        <v>0.69530075122261792</v>
      </c>
      <c r="J201" s="67">
        <v>0.85274285576910813</v>
      </c>
      <c r="K201" s="67">
        <v>1.7984457216278003</v>
      </c>
      <c r="L201" s="67">
        <v>2.4208443405968154</v>
      </c>
      <c r="M201" s="67">
        <v>4.1196841815874734</v>
      </c>
      <c r="N201" s="67">
        <v>5.047338084844526</v>
      </c>
      <c r="O201" s="67">
        <v>5.8665639606815887</v>
      </c>
      <c r="P201" s="67">
        <v>6.7299493576873886</v>
      </c>
      <c r="Q201" s="67">
        <v>7.2174969404118912</v>
      </c>
      <c r="R201" s="67">
        <v>6.9791921678365583</v>
      </c>
      <c r="S201" s="67">
        <v>4.6077596574673407</v>
      </c>
      <c r="T201" s="67">
        <v>3.7125973008158297</v>
      </c>
      <c r="U201" s="67">
        <v>3.7370398688839828</v>
      </c>
      <c r="V201" s="67">
        <v>3.1564541767945116</v>
      </c>
      <c r="W201" s="67">
        <v>2.7711976956503577</v>
      </c>
      <c r="X201" s="67">
        <v>3.6640841934087547</v>
      </c>
      <c r="Y201" s="67">
        <v>4.146680268609245</v>
      </c>
      <c r="Z201" s="67">
        <v>5.4825422042902545</v>
      </c>
      <c r="AA201" s="67">
        <v>1.572036034261032</v>
      </c>
      <c r="AB201" s="67">
        <v>3.3162907361796101</v>
      </c>
      <c r="AC201" s="67">
        <v>3.2825610273273185</v>
      </c>
      <c r="AD201" s="67">
        <v>-1.0795978126848667</v>
      </c>
      <c r="AE201" s="67">
        <v>1.7709388505925574</v>
      </c>
      <c r="AF201" s="67">
        <v>3.5493702139158074</v>
      </c>
      <c r="AG201" s="67">
        <v>2.8553481242546468</v>
      </c>
      <c r="AH201" s="67">
        <v>3.8238195816702643</v>
      </c>
      <c r="AI201" s="67">
        <v>6.4863253705345016</v>
      </c>
      <c r="AJ201" s="67">
        <v>4.5755184281946555</v>
      </c>
      <c r="AK201" s="67">
        <v>2.4943309400107978</v>
      </c>
      <c r="AL201" s="67">
        <v>4.8024160001456977</v>
      </c>
      <c r="AM201" s="67">
        <v>4.3370228065817003</v>
      </c>
      <c r="AN201" s="67">
        <v>3.4511775451926781</v>
      </c>
      <c r="AO201" s="67">
        <v>0.51795744964205426</v>
      </c>
      <c r="AP201" s="67">
        <v>-0.76156448492351103</v>
      </c>
      <c r="AQ201" s="67">
        <v>1.0995917330845089</v>
      </c>
      <c r="AR201" s="67">
        <v>0.71238250450092266</v>
      </c>
      <c r="AS201" s="67">
        <v>7.8373181853963274</v>
      </c>
      <c r="AT201" s="67">
        <v>6.4502710674597239</v>
      </c>
      <c r="AU201" s="67">
        <v>13.59351669807684</v>
      </c>
      <c r="AV201" s="67">
        <v>-1.1941609030501041</v>
      </c>
      <c r="AW201" s="67">
        <v>0.61944840154117742</v>
      </c>
      <c r="AX201" s="67">
        <v>8.8525730836882985</v>
      </c>
      <c r="AY201" s="67">
        <v>1.1274971206046445</v>
      </c>
      <c r="AZ201" s="67">
        <v>12.090260375947466</v>
      </c>
      <c r="BA201" s="67">
        <v>1.8610587244876911</v>
      </c>
      <c r="BB201" s="67">
        <v>1.4999318725722475</v>
      </c>
      <c r="BC201" s="67">
        <v>1.3515715435960658</v>
      </c>
      <c r="BD201" s="67">
        <v>1.1245849552547327</v>
      </c>
      <c r="BE201" s="67">
        <v>4.7705201607537902</v>
      </c>
      <c r="BF201" s="67">
        <v>5.7251835384238206</v>
      </c>
      <c r="BG201" s="67">
        <v>3.9446097263209197</v>
      </c>
      <c r="BH201" s="67">
        <v>4.2491711473040965</v>
      </c>
      <c r="BI201" s="67">
        <v>5.0021687875689622</v>
      </c>
      <c r="BJ201" s="67">
        <v>7.2288963451251362</v>
      </c>
      <c r="BK201" s="67">
        <v>7.3228637043949902</v>
      </c>
      <c r="BL201" s="67">
        <v>10.302815652414495</v>
      </c>
      <c r="BM201" s="67">
        <v>11.190175256816161</v>
      </c>
      <c r="BN201" s="67">
        <v>15.008038772378256</v>
      </c>
      <c r="BO201" s="67">
        <v>12.083752429664258</v>
      </c>
      <c r="BP201" s="67">
        <v>10.141613913772417</v>
      </c>
      <c r="BQ201" s="67">
        <v>10.61456477095814</v>
      </c>
      <c r="BR201" s="67">
        <v>5.982023140718411</v>
      </c>
      <c r="BS201" s="67">
        <v>4.6595299512270856</v>
      </c>
      <c r="BT201" s="67">
        <v>8.220707266735829</v>
      </c>
      <c r="BU201" s="67">
        <v>-2.3330030850972321</v>
      </c>
      <c r="BV201" s="67">
        <v>8.2571359221144149</v>
      </c>
      <c r="BW201" s="67">
        <v>0.19410402876587796</v>
      </c>
      <c r="BX201" s="67">
        <v>-8.9479963780225944</v>
      </c>
      <c r="BY201" s="67">
        <v>-1.1374198081983735</v>
      </c>
      <c r="BZ201" s="67">
        <v>5.7042294195878327</v>
      </c>
      <c r="CA201" s="67">
        <v>-0.7478361719156652</v>
      </c>
      <c r="CB201" s="67">
        <v>5.8733062773921745</v>
      </c>
      <c r="CC201" s="67">
        <v>3.2642347543907988</v>
      </c>
      <c r="CD201" s="67">
        <v>2.532252746280335</v>
      </c>
      <c r="CE201" s="67">
        <v>3.382820465512637</v>
      </c>
      <c r="CF201" s="68">
        <v>2.352419805704514</v>
      </c>
      <c r="CG201" s="256"/>
    </row>
    <row r="202" spans="1:85">
      <c r="A202" s="37"/>
      <c r="B202" s="182" t="s">
        <v>117</v>
      </c>
      <c r="C202" s="38"/>
      <c r="D202" s="183" t="s">
        <v>128</v>
      </c>
      <c r="E202" s="70"/>
      <c r="F202" s="70"/>
      <c r="G202" s="70"/>
      <c r="H202" s="70"/>
      <c r="I202" s="192">
        <v>4.562485691104996</v>
      </c>
      <c r="J202" s="192">
        <v>6.8433941061637285</v>
      </c>
      <c r="K202" s="192">
        <v>7.5006426393189827</v>
      </c>
      <c r="L202" s="192">
        <v>7.3220742202531426</v>
      </c>
      <c r="M202" s="192">
        <v>5.3122381742334994</v>
      </c>
      <c r="N202" s="192">
        <v>3.0663191474953493</v>
      </c>
      <c r="O202" s="192">
        <v>1.6148018033825622</v>
      </c>
      <c r="P202" s="192">
        <v>0.55864149798185281</v>
      </c>
      <c r="Q202" s="192">
        <v>3.1395706212517638</v>
      </c>
      <c r="R202" s="192">
        <v>1.9043274681376516</v>
      </c>
      <c r="S202" s="192">
        <v>2.2113511242865229</v>
      </c>
      <c r="T202" s="192">
        <v>0.65929056893875781</v>
      </c>
      <c r="U202" s="192">
        <v>0.60435118323024994</v>
      </c>
      <c r="V202" s="192">
        <v>4.9516097881459302</v>
      </c>
      <c r="W202" s="192">
        <v>4.4248549170390845</v>
      </c>
      <c r="X202" s="192">
        <v>3.1201810850434981</v>
      </c>
      <c r="Y202" s="192">
        <v>6.4162797489298242</v>
      </c>
      <c r="Z202" s="192">
        <v>1.6381901239470409</v>
      </c>
      <c r="AA202" s="192">
        <v>3.012082079254057</v>
      </c>
      <c r="AB202" s="192">
        <v>1.9315616464586043</v>
      </c>
      <c r="AC202" s="192">
        <v>2.0452843880004963</v>
      </c>
      <c r="AD202" s="192">
        <v>1.4387483585386747</v>
      </c>
      <c r="AE202" s="192">
        <v>-0.21607466931818919</v>
      </c>
      <c r="AF202" s="192">
        <v>0.53165043733669393</v>
      </c>
      <c r="AG202" s="192">
        <v>1.2106703019564122</v>
      </c>
      <c r="AH202" s="192">
        <v>3.1470604392380039</v>
      </c>
      <c r="AI202" s="192">
        <v>5.3474729749808887</v>
      </c>
      <c r="AJ202" s="192">
        <v>7.5831759041625588</v>
      </c>
      <c r="AK202" s="192">
        <v>8.0936655021280473</v>
      </c>
      <c r="AL202" s="192">
        <v>11.808115035047464</v>
      </c>
      <c r="AM202" s="192">
        <v>9.3845828457998124</v>
      </c>
      <c r="AN202" s="192">
        <v>6.7798977813140766</v>
      </c>
      <c r="AO202" s="192">
        <v>3.4430961090508276</v>
      </c>
      <c r="AP202" s="192">
        <v>-1.467936724523355</v>
      </c>
      <c r="AQ202" s="192">
        <v>1.7334694736933898</v>
      </c>
      <c r="AR202" s="192">
        <v>6.8876096439369974</v>
      </c>
      <c r="AS202" s="192">
        <v>2.4697721755719613</v>
      </c>
      <c r="AT202" s="192">
        <v>7.6348861065573175</v>
      </c>
      <c r="AU202" s="192">
        <v>8.14240237238144</v>
      </c>
      <c r="AV202" s="192">
        <v>5.669716908396083</v>
      </c>
      <c r="AW202" s="192">
        <v>6.8288713112108894</v>
      </c>
      <c r="AX202" s="192">
        <v>2.8188152073927597</v>
      </c>
      <c r="AY202" s="192">
        <v>1.6093505495918379</v>
      </c>
      <c r="AZ202" s="192">
        <v>1.198698945602942</v>
      </c>
      <c r="BA202" s="192">
        <v>4.9457842901337443</v>
      </c>
      <c r="BB202" s="192">
        <v>4.3146010871824956</v>
      </c>
      <c r="BC202" s="192">
        <v>4.5026843121224118</v>
      </c>
      <c r="BD202" s="192">
        <v>7.000690651947906</v>
      </c>
      <c r="BE202" s="192">
        <v>2.8072276362254343</v>
      </c>
      <c r="BF202" s="192">
        <v>5.9001714128168459</v>
      </c>
      <c r="BG202" s="192">
        <v>5.6303291514018667</v>
      </c>
      <c r="BH202" s="192">
        <v>5.8365830925795876</v>
      </c>
      <c r="BI202" s="192">
        <v>7.5750099082350744</v>
      </c>
      <c r="BJ202" s="192">
        <v>7.4837321219291368</v>
      </c>
      <c r="BK202" s="192">
        <v>7.4624108901284387</v>
      </c>
      <c r="BL202" s="192">
        <v>4.3740991354860483</v>
      </c>
      <c r="BM202" s="192">
        <v>-0.24081782529165707</v>
      </c>
      <c r="BN202" s="192">
        <v>-14.649161724182122</v>
      </c>
      <c r="BO202" s="192">
        <v>-4.9366579377238224</v>
      </c>
      <c r="BP202" s="192">
        <v>4.7035566735551129</v>
      </c>
      <c r="BQ202" s="192">
        <v>12.861293230297278</v>
      </c>
      <c r="BR202" s="192">
        <v>34.846326427783225</v>
      </c>
      <c r="BS202" s="192">
        <v>21.994496374415036</v>
      </c>
      <c r="BT202" s="192">
        <v>10.432150055054024</v>
      </c>
      <c r="BU202" s="192">
        <v>5.1004912745089399</v>
      </c>
      <c r="BV202" s="192">
        <v>0.51656627176429026</v>
      </c>
      <c r="BW202" s="192">
        <v>-2.4824952456172156</v>
      </c>
      <c r="BX202" s="192">
        <v>-1.7017757020188355</v>
      </c>
      <c r="BY202" s="192">
        <v>5.9416732288796794</v>
      </c>
      <c r="BZ202" s="192">
        <v>9.1008085932528644</v>
      </c>
      <c r="CA202" s="192">
        <v>10.561069080751935</v>
      </c>
      <c r="CB202" s="192">
        <v>10.712911994683424</v>
      </c>
      <c r="CC202" s="192">
        <v>5.0671825926857252</v>
      </c>
      <c r="CD202" s="192">
        <v>5.9766566308171605</v>
      </c>
      <c r="CE202" s="192">
        <v>5.1763939103779393</v>
      </c>
      <c r="CF202" s="193">
        <v>5.5045760525616885</v>
      </c>
      <c r="CG202" s="256"/>
    </row>
    <row r="203" spans="1:85">
      <c r="A203" s="37"/>
      <c r="B203" s="182"/>
      <c r="C203" s="38" t="s">
        <v>178</v>
      </c>
      <c r="D203" s="185" t="s">
        <v>128</v>
      </c>
      <c r="E203" s="70"/>
      <c r="F203" s="70"/>
      <c r="G203" s="70"/>
      <c r="H203" s="70"/>
      <c r="I203" s="67">
        <v>4.562485691104996</v>
      </c>
      <c r="J203" s="67">
        <v>6.8433941061637285</v>
      </c>
      <c r="K203" s="67">
        <v>7.5006426393189827</v>
      </c>
      <c r="L203" s="67">
        <v>7.3220742202531426</v>
      </c>
      <c r="M203" s="67">
        <v>5.3122381742334994</v>
      </c>
      <c r="N203" s="67">
        <v>3.0663191474953493</v>
      </c>
      <c r="O203" s="67">
        <v>1.6148018033825622</v>
      </c>
      <c r="P203" s="67">
        <v>0.55864149798185281</v>
      </c>
      <c r="Q203" s="67">
        <v>3.1395706212517638</v>
      </c>
      <c r="R203" s="67">
        <v>1.9043274681376516</v>
      </c>
      <c r="S203" s="67">
        <v>2.2113511242865229</v>
      </c>
      <c r="T203" s="67">
        <v>0.65929056893875781</v>
      </c>
      <c r="U203" s="67">
        <v>0.60435118323024994</v>
      </c>
      <c r="V203" s="67">
        <v>4.9516097881459302</v>
      </c>
      <c r="W203" s="67">
        <v>4.4248549170390845</v>
      </c>
      <c r="X203" s="67">
        <v>3.1201810850434981</v>
      </c>
      <c r="Y203" s="67">
        <v>6.4162797489298242</v>
      </c>
      <c r="Z203" s="67">
        <v>1.6381901239470409</v>
      </c>
      <c r="AA203" s="67">
        <v>3.012082079254057</v>
      </c>
      <c r="AB203" s="67">
        <v>1.9315616464586043</v>
      </c>
      <c r="AC203" s="67">
        <v>2.0452843880004963</v>
      </c>
      <c r="AD203" s="67">
        <v>1.4387483585386747</v>
      </c>
      <c r="AE203" s="67">
        <v>-0.21607466931818919</v>
      </c>
      <c r="AF203" s="67">
        <v>0.53165043733669393</v>
      </c>
      <c r="AG203" s="67">
        <v>1.2106703019564122</v>
      </c>
      <c r="AH203" s="67">
        <v>3.1470604392380039</v>
      </c>
      <c r="AI203" s="67">
        <v>5.3474729749808887</v>
      </c>
      <c r="AJ203" s="67">
        <v>7.5831759041625588</v>
      </c>
      <c r="AK203" s="67">
        <v>8.0936655021280473</v>
      </c>
      <c r="AL203" s="67">
        <v>11.808115035047464</v>
      </c>
      <c r="AM203" s="67">
        <v>9.3845828457998124</v>
      </c>
      <c r="AN203" s="67">
        <v>6.7798977813140766</v>
      </c>
      <c r="AO203" s="67">
        <v>3.4430961090508276</v>
      </c>
      <c r="AP203" s="67">
        <v>-1.467936724523355</v>
      </c>
      <c r="AQ203" s="67">
        <v>1.7334694736933898</v>
      </c>
      <c r="AR203" s="67">
        <v>6.8876096439369974</v>
      </c>
      <c r="AS203" s="67">
        <v>2.4697721755719613</v>
      </c>
      <c r="AT203" s="67">
        <v>7.6348861065573175</v>
      </c>
      <c r="AU203" s="67">
        <v>8.14240237238144</v>
      </c>
      <c r="AV203" s="67">
        <v>5.669716908396083</v>
      </c>
      <c r="AW203" s="67">
        <v>6.8288713112108894</v>
      </c>
      <c r="AX203" s="67">
        <v>2.8188152073927597</v>
      </c>
      <c r="AY203" s="67">
        <v>1.6093505495918379</v>
      </c>
      <c r="AZ203" s="67">
        <v>1.198698945602942</v>
      </c>
      <c r="BA203" s="67">
        <v>4.9457842901337443</v>
      </c>
      <c r="BB203" s="67">
        <v>4.3146010871824956</v>
      </c>
      <c r="BC203" s="67">
        <v>4.5026843121224118</v>
      </c>
      <c r="BD203" s="67">
        <v>7.000690651947906</v>
      </c>
      <c r="BE203" s="67">
        <v>2.8072276362254343</v>
      </c>
      <c r="BF203" s="67">
        <v>5.9001714128168459</v>
      </c>
      <c r="BG203" s="67">
        <v>5.6303291514018667</v>
      </c>
      <c r="BH203" s="67">
        <v>5.8365830925795876</v>
      </c>
      <c r="BI203" s="67">
        <v>7.5750099082350744</v>
      </c>
      <c r="BJ203" s="67">
        <v>7.4837321219291368</v>
      </c>
      <c r="BK203" s="67">
        <v>7.4624108901284387</v>
      </c>
      <c r="BL203" s="67">
        <v>4.3740991354860483</v>
      </c>
      <c r="BM203" s="67">
        <v>-0.24081782529165707</v>
      </c>
      <c r="BN203" s="67">
        <v>-14.649161724182122</v>
      </c>
      <c r="BO203" s="67">
        <v>-4.9366579377238224</v>
      </c>
      <c r="BP203" s="67">
        <v>4.7035566735551129</v>
      </c>
      <c r="BQ203" s="67">
        <v>12.861293230297278</v>
      </c>
      <c r="BR203" s="67">
        <v>34.846326427783225</v>
      </c>
      <c r="BS203" s="67">
        <v>21.994496374415036</v>
      </c>
      <c r="BT203" s="67">
        <v>10.432150055054024</v>
      </c>
      <c r="BU203" s="67">
        <v>5.1004912745089399</v>
      </c>
      <c r="BV203" s="67">
        <v>0.51656627176429026</v>
      </c>
      <c r="BW203" s="67">
        <v>-2.4824952456172156</v>
      </c>
      <c r="BX203" s="67">
        <v>-1.7017757020188355</v>
      </c>
      <c r="BY203" s="67">
        <v>5.9416732288796794</v>
      </c>
      <c r="BZ203" s="67">
        <v>9.1008085932528644</v>
      </c>
      <c r="CA203" s="67">
        <v>10.561069080751935</v>
      </c>
      <c r="CB203" s="67">
        <v>10.712911994683424</v>
      </c>
      <c r="CC203" s="67">
        <v>5.0671825926857252</v>
      </c>
      <c r="CD203" s="67">
        <v>5.9766566308171605</v>
      </c>
      <c r="CE203" s="67">
        <v>5.1763939103779393</v>
      </c>
      <c r="CF203" s="68">
        <v>5.5045760525616885</v>
      </c>
      <c r="CG203" s="256"/>
    </row>
    <row r="204" spans="1:85" ht="26.4">
      <c r="A204" s="37"/>
      <c r="B204" s="182" t="s">
        <v>118</v>
      </c>
      <c r="C204" s="38"/>
      <c r="D204" s="183" t="s">
        <v>129</v>
      </c>
      <c r="E204" s="70"/>
      <c r="F204" s="70"/>
      <c r="G204" s="70"/>
      <c r="H204" s="70"/>
      <c r="I204" s="192">
        <v>7.0462989653640165</v>
      </c>
      <c r="J204" s="192">
        <v>8.665170316755507</v>
      </c>
      <c r="K204" s="192">
        <v>6.6236478383964368</v>
      </c>
      <c r="L204" s="192">
        <v>3.4987306696818905</v>
      </c>
      <c r="M204" s="192">
        <v>6.0866376488077663</v>
      </c>
      <c r="N204" s="192">
        <v>4.8179221222915345</v>
      </c>
      <c r="O204" s="192">
        <v>4.8981930266906062</v>
      </c>
      <c r="P204" s="192">
        <v>9.7689204070024971</v>
      </c>
      <c r="Q204" s="192">
        <v>5.1350174746257693</v>
      </c>
      <c r="R204" s="192">
        <v>4.6416610997732164</v>
      </c>
      <c r="S204" s="192">
        <v>5.9177523818391791</v>
      </c>
      <c r="T204" s="192">
        <v>2.3998553725450762</v>
      </c>
      <c r="U204" s="192">
        <v>1.5232877302113934</v>
      </c>
      <c r="V204" s="192">
        <v>2.5841621129846715</v>
      </c>
      <c r="W204" s="192">
        <v>1.6953710684113616</v>
      </c>
      <c r="X204" s="192">
        <v>3.78118362669899</v>
      </c>
      <c r="Y204" s="192">
        <v>4.1865588848322091</v>
      </c>
      <c r="Z204" s="192">
        <v>1.7121699713658245</v>
      </c>
      <c r="AA204" s="192">
        <v>3.2241945793092697</v>
      </c>
      <c r="AB204" s="192">
        <v>1.53726603861341</v>
      </c>
      <c r="AC204" s="192">
        <v>3.96136196342907</v>
      </c>
      <c r="AD204" s="192">
        <v>7.9918659436389845</v>
      </c>
      <c r="AE204" s="192">
        <v>10.400870653987823</v>
      </c>
      <c r="AF204" s="192">
        <v>6.2355642026480211</v>
      </c>
      <c r="AG204" s="192">
        <v>3.6773755639170105</v>
      </c>
      <c r="AH204" s="192">
        <v>1.0542122877880615</v>
      </c>
      <c r="AI204" s="192">
        <v>5.6175175350213351</v>
      </c>
      <c r="AJ204" s="192">
        <v>2.1413127102871528</v>
      </c>
      <c r="AK204" s="192">
        <v>5.8329689874947945</v>
      </c>
      <c r="AL204" s="192">
        <v>7.447263063955134</v>
      </c>
      <c r="AM204" s="192">
        <v>4.849671507899501</v>
      </c>
      <c r="AN204" s="192">
        <v>11.773774652874394</v>
      </c>
      <c r="AO204" s="192">
        <v>6.8638769851827846</v>
      </c>
      <c r="AP204" s="192">
        <v>0.17422920865313074</v>
      </c>
      <c r="AQ204" s="192">
        <v>2.0412032853622151</v>
      </c>
      <c r="AR204" s="192">
        <v>0.79854306856574908</v>
      </c>
      <c r="AS204" s="192">
        <v>1.8540280520840753</v>
      </c>
      <c r="AT204" s="192">
        <v>5.4134243459790525</v>
      </c>
      <c r="AU204" s="192">
        <v>4.8080591307555949</v>
      </c>
      <c r="AV204" s="192">
        <v>6.5392559768670395</v>
      </c>
      <c r="AW204" s="192">
        <v>6.6586963423605141</v>
      </c>
      <c r="AX204" s="192">
        <v>7.7961846719861256</v>
      </c>
      <c r="AY204" s="192">
        <v>5.8449116208227849</v>
      </c>
      <c r="AZ204" s="192">
        <v>4.2903666111813834</v>
      </c>
      <c r="BA204" s="192">
        <v>3.0919027774359904</v>
      </c>
      <c r="BB204" s="192">
        <v>1.7412340127595911</v>
      </c>
      <c r="BC204" s="192">
        <v>1.4157596003337574</v>
      </c>
      <c r="BD204" s="192">
        <v>2.0117071403776379</v>
      </c>
      <c r="BE204" s="192">
        <v>-3.8422185362607451</v>
      </c>
      <c r="BF204" s="192">
        <v>2.138779854131073</v>
      </c>
      <c r="BG204" s="192">
        <v>2.0207164414524783</v>
      </c>
      <c r="BH204" s="192">
        <v>7.9515397151693605</v>
      </c>
      <c r="BI204" s="192">
        <v>15.00285880420067</v>
      </c>
      <c r="BJ204" s="192">
        <v>19.363409136015235</v>
      </c>
      <c r="BK204" s="192">
        <v>17.499324265511262</v>
      </c>
      <c r="BL204" s="192">
        <v>15.068239928773778</v>
      </c>
      <c r="BM204" s="192">
        <v>6.3307981417558352</v>
      </c>
      <c r="BN204" s="192">
        <v>-30.803275139899654</v>
      </c>
      <c r="BO204" s="192">
        <v>-2.3089727850764348</v>
      </c>
      <c r="BP204" s="192">
        <v>-1.9329150483324327</v>
      </c>
      <c r="BQ204" s="192">
        <v>15.454205039332464</v>
      </c>
      <c r="BR204" s="192">
        <v>86.039620824977447</v>
      </c>
      <c r="BS204" s="192">
        <v>36.905859468171059</v>
      </c>
      <c r="BT204" s="192">
        <v>38.617933503634134</v>
      </c>
      <c r="BU204" s="192">
        <v>29.981309574393208</v>
      </c>
      <c r="BV204" s="192">
        <v>18.365597844107157</v>
      </c>
      <c r="BW204" s="192">
        <v>26.258875566722907</v>
      </c>
      <c r="BX204" s="192">
        <v>32.269640420983848</v>
      </c>
      <c r="BY204" s="192">
        <v>16.131728204391507</v>
      </c>
      <c r="BZ204" s="192">
        <v>17.334392419372108</v>
      </c>
      <c r="CA204" s="192">
        <v>11.413455145933952</v>
      </c>
      <c r="CB204" s="192">
        <v>5.8703846277130509</v>
      </c>
      <c r="CC204" s="192">
        <v>3.8747482616091844</v>
      </c>
      <c r="CD204" s="192">
        <v>11.684274889898845</v>
      </c>
      <c r="CE204" s="192">
        <v>13.651636193785066</v>
      </c>
      <c r="CF204" s="193">
        <v>5.229281675856285</v>
      </c>
      <c r="CG204" s="256"/>
    </row>
    <row r="205" spans="1:85">
      <c r="A205" s="37"/>
      <c r="B205" s="182"/>
      <c r="C205" s="38" t="s">
        <v>179</v>
      </c>
      <c r="D205" s="185" t="s">
        <v>129</v>
      </c>
      <c r="E205" s="70"/>
      <c r="F205" s="70"/>
      <c r="G205" s="70"/>
      <c r="H205" s="70"/>
      <c r="I205" s="67">
        <v>7.0462989653640165</v>
      </c>
      <c r="J205" s="67">
        <v>8.665170316755507</v>
      </c>
      <c r="K205" s="67">
        <v>6.6236478383964368</v>
      </c>
      <c r="L205" s="67">
        <v>3.4987306696818905</v>
      </c>
      <c r="M205" s="67">
        <v>6.0866376488077663</v>
      </c>
      <c r="N205" s="67">
        <v>4.8179221222915345</v>
      </c>
      <c r="O205" s="67">
        <v>4.8981930266906062</v>
      </c>
      <c r="P205" s="67">
        <v>9.7689204070024971</v>
      </c>
      <c r="Q205" s="67">
        <v>5.1350174746257693</v>
      </c>
      <c r="R205" s="67">
        <v>4.6416610997732164</v>
      </c>
      <c r="S205" s="67">
        <v>5.9177523818391791</v>
      </c>
      <c r="T205" s="67">
        <v>2.3998553725450762</v>
      </c>
      <c r="U205" s="67">
        <v>1.5232877302113934</v>
      </c>
      <c r="V205" s="67">
        <v>2.5841621129846715</v>
      </c>
      <c r="W205" s="67">
        <v>1.6953710684113616</v>
      </c>
      <c r="X205" s="67">
        <v>3.78118362669899</v>
      </c>
      <c r="Y205" s="67">
        <v>4.1865588848322091</v>
      </c>
      <c r="Z205" s="67">
        <v>1.7121699713658245</v>
      </c>
      <c r="AA205" s="67">
        <v>3.2241945793092697</v>
      </c>
      <c r="AB205" s="67">
        <v>1.53726603861341</v>
      </c>
      <c r="AC205" s="67">
        <v>3.96136196342907</v>
      </c>
      <c r="AD205" s="67">
        <v>7.9918659436389845</v>
      </c>
      <c r="AE205" s="67">
        <v>10.400870653987823</v>
      </c>
      <c r="AF205" s="67">
        <v>6.2355642026480211</v>
      </c>
      <c r="AG205" s="67">
        <v>3.6773755639170105</v>
      </c>
      <c r="AH205" s="67">
        <v>1.0542122877880615</v>
      </c>
      <c r="AI205" s="67">
        <v>5.6175175350213351</v>
      </c>
      <c r="AJ205" s="67">
        <v>2.1413127102871528</v>
      </c>
      <c r="AK205" s="67">
        <v>5.8329689874947945</v>
      </c>
      <c r="AL205" s="67">
        <v>7.447263063955134</v>
      </c>
      <c r="AM205" s="67">
        <v>4.849671507899501</v>
      </c>
      <c r="AN205" s="67">
        <v>11.773774652874394</v>
      </c>
      <c r="AO205" s="67">
        <v>6.8638769851827846</v>
      </c>
      <c r="AP205" s="67">
        <v>0.17422920865313074</v>
      </c>
      <c r="AQ205" s="67">
        <v>2.0412032853622151</v>
      </c>
      <c r="AR205" s="67">
        <v>0.79854306856574908</v>
      </c>
      <c r="AS205" s="67">
        <v>1.8540280520840753</v>
      </c>
      <c r="AT205" s="67">
        <v>5.4134243459790525</v>
      </c>
      <c r="AU205" s="67">
        <v>4.8080591307555949</v>
      </c>
      <c r="AV205" s="67">
        <v>6.5392559768670395</v>
      </c>
      <c r="AW205" s="67">
        <v>6.6586963423605141</v>
      </c>
      <c r="AX205" s="67">
        <v>7.7961846719861256</v>
      </c>
      <c r="AY205" s="67">
        <v>5.8449116208227849</v>
      </c>
      <c r="AZ205" s="67">
        <v>4.2903666111813834</v>
      </c>
      <c r="BA205" s="67">
        <v>3.0919027774359904</v>
      </c>
      <c r="BB205" s="67">
        <v>1.7412340127595911</v>
      </c>
      <c r="BC205" s="67">
        <v>1.4157596003337574</v>
      </c>
      <c r="BD205" s="67">
        <v>2.0117071403776379</v>
      </c>
      <c r="BE205" s="67">
        <v>-3.8422185362607451</v>
      </c>
      <c r="BF205" s="67">
        <v>2.138779854131073</v>
      </c>
      <c r="BG205" s="67">
        <v>2.0207164414524783</v>
      </c>
      <c r="BH205" s="67">
        <v>7.9515397151693605</v>
      </c>
      <c r="BI205" s="67">
        <v>15.00285880420067</v>
      </c>
      <c r="BJ205" s="67">
        <v>19.363409136015235</v>
      </c>
      <c r="BK205" s="67">
        <v>17.499324265511262</v>
      </c>
      <c r="BL205" s="67">
        <v>15.068239928773778</v>
      </c>
      <c r="BM205" s="67">
        <v>6.3307981417558352</v>
      </c>
      <c r="BN205" s="67">
        <v>-30.803275139899654</v>
      </c>
      <c r="BO205" s="67">
        <v>-2.3089727850764348</v>
      </c>
      <c r="BP205" s="67">
        <v>-1.9329150483324327</v>
      </c>
      <c r="BQ205" s="67">
        <v>15.454205039332464</v>
      </c>
      <c r="BR205" s="67">
        <v>86.039620824977447</v>
      </c>
      <c r="BS205" s="67">
        <v>36.905859468171059</v>
      </c>
      <c r="BT205" s="67">
        <v>38.617933503634134</v>
      </c>
      <c r="BU205" s="67">
        <v>29.981309574393208</v>
      </c>
      <c r="BV205" s="67">
        <v>18.365597844107157</v>
      </c>
      <c r="BW205" s="67">
        <v>26.258875566722907</v>
      </c>
      <c r="BX205" s="67">
        <v>32.269640420983848</v>
      </c>
      <c r="BY205" s="67">
        <v>16.131728204391507</v>
      </c>
      <c r="BZ205" s="67">
        <v>17.334392419372108</v>
      </c>
      <c r="CA205" s="67">
        <v>11.413455145933952</v>
      </c>
      <c r="CB205" s="67">
        <v>5.8703846277130509</v>
      </c>
      <c r="CC205" s="67">
        <v>3.8747482616091844</v>
      </c>
      <c r="CD205" s="67">
        <v>11.684274889898845</v>
      </c>
      <c r="CE205" s="67">
        <v>13.651636193785066</v>
      </c>
      <c r="CF205" s="68">
        <v>5.229281675856285</v>
      </c>
      <c r="CG205" s="256"/>
    </row>
    <row r="206" spans="1:85" ht="39.6">
      <c r="A206" s="41"/>
      <c r="B206" s="182" t="s">
        <v>119</v>
      </c>
      <c r="C206" s="38"/>
      <c r="D206" s="183" t="s">
        <v>130</v>
      </c>
      <c r="E206" s="66"/>
      <c r="F206" s="66"/>
      <c r="G206" s="66"/>
      <c r="H206" s="66"/>
      <c r="I206" s="192">
        <v>1.337956324121123</v>
      </c>
      <c r="J206" s="192">
        <v>1.877908817793994</v>
      </c>
      <c r="K206" s="192">
        <v>2.4291798040841286</v>
      </c>
      <c r="L206" s="192">
        <v>2.997157002608958</v>
      </c>
      <c r="M206" s="192">
        <v>3.4305497834346852</v>
      </c>
      <c r="N206" s="192">
        <v>3.4325045242153465</v>
      </c>
      <c r="O206" s="192">
        <v>2.4694564289251701</v>
      </c>
      <c r="P206" s="192">
        <v>1.6274838564613248</v>
      </c>
      <c r="Q206" s="192">
        <v>0.11469083998669305</v>
      </c>
      <c r="R206" s="192">
        <v>-0.94951553845513104</v>
      </c>
      <c r="S206" s="192">
        <v>-0.8064312640146909</v>
      </c>
      <c r="T206" s="192">
        <v>-0.49240010875905682</v>
      </c>
      <c r="U206" s="192">
        <v>0.90849093762940925</v>
      </c>
      <c r="V206" s="192">
        <v>2.0202265339275698</v>
      </c>
      <c r="W206" s="192">
        <v>2.5607516257343548</v>
      </c>
      <c r="X206" s="192">
        <v>2.6499137756000266</v>
      </c>
      <c r="Y206" s="192">
        <v>1.8938794312604017</v>
      </c>
      <c r="Z206" s="192">
        <v>1.6939542228193432</v>
      </c>
      <c r="AA206" s="192">
        <v>1.7795405618058879</v>
      </c>
      <c r="AB206" s="192">
        <v>2.1515815812678198</v>
      </c>
      <c r="AC206" s="192">
        <v>3.062661285957887</v>
      </c>
      <c r="AD206" s="192">
        <v>3.4392830551317672</v>
      </c>
      <c r="AE206" s="192">
        <v>3.6688012365656135</v>
      </c>
      <c r="AF206" s="192">
        <v>3.4994901556184175</v>
      </c>
      <c r="AG206" s="192">
        <v>3.0583020489355306</v>
      </c>
      <c r="AH206" s="192">
        <v>2.7947646049901351</v>
      </c>
      <c r="AI206" s="192">
        <v>2.6997154890175921</v>
      </c>
      <c r="AJ206" s="192">
        <v>2.541969167761664</v>
      </c>
      <c r="AK206" s="192">
        <v>2.5516008137834234</v>
      </c>
      <c r="AL206" s="192">
        <v>2.6201007629996553</v>
      </c>
      <c r="AM206" s="192">
        <v>2.6151784328624359</v>
      </c>
      <c r="AN206" s="192">
        <v>3.0084947613700024</v>
      </c>
      <c r="AO206" s="192">
        <v>3.546276908915317</v>
      </c>
      <c r="AP206" s="192">
        <v>3.8791812031171844</v>
      </c>
      <c r="AQ206" s="192">
        <v>3.8949470969440938</v>
      </c>
      <c r="AR206" s="192">
        <v>3.7247539308268927</v>
      </c>
      <c r="AS206" s="192">
        <v>3.1324564936393102</v>
      </c>
      <c r="AT206" s="192">
        <v>2.8043777991399992</v>
      </c>
      <c r="AU206" s="192">
        <v>2.955791915163573</v>
      </c>
      <c r="AV206" s="192">
        <v>3.2441528731079501</v>
      </c>
      <c r="AW206" s="192">
        <v>3.8840916941749697</v>
      </c>
      <c r="AX206" s="192">
        <v>4.2541803375397933</v>
      </c>
      <c r="AY206" s="192">
        <v>4.1150768311611614</v>
      </c>
      <c r="AZ206" s="192">
        <v>3.7738869309917504</v>
      </c>
      <c r="BA206" s="192">
        <v>2.9137643830886333</v>
      </c>
      <c r="BB206" s="192">
        <v>2.2435056281102845</v>
      </c>
      <c r="BC206" s="192">
        <v>1.899047068472612</v>
      </c>
      <c r="BD206" s="192">
        <v>1.9551787918330064</v>
      </c>
      <c r="BE206" s="192">
        <v>1.8632742961117685</v>
      </c>
      <c r="BF206" s="192">
        <v>2.651828168566567</v>
      </c>
      <c r="BG206" s="192">
        <v>3.1369995041593342</v>
      </c>
      <c r="BH206" s="192">
        <v>2.9507753553279485</v>
      </c>
      <c r="BI206" s="192">
        <v>4.4255656862712129</v>
      </c>
      <c r="BJ206" s="192">
        <v>3.4148747301531444</v>
      </c>
      <c r="BK206" s="192">
        <v>2.9175620535423832</v>
      </c>
      <c r="BL206" s="192">
        <v>1.2395695877333424</v>
      </c>
      <c r="BM206" s="192">
        <v>-4.7817353211569014</v>
      </c>
      <c r="BN206" s="192">
        <v>-44.100637799926645</v>
      </c>
      <c r="BO206" s="192">
        <v>-34.943566519124772</v>
      </c>
      <c r="BP206" s="192">
        <v>-18.184772671266487</v>
      </c>
      <c r="BQ206" s="192">
        <v>-12.873437791216659</v>
      </c>
      <c r="BR206" s="192">
        <v>39.696147378775606</v>
      </c>
      <c r="BS206" s="192">
        <v>21.101194290089339</v>
      </c>
      <c r="BT206" s="192">
        <v>3.1260504172067272</v>
      </c>
      <c r="BU206" s="192">
        <v>32.94198154496388</v>
      </c>
      <c r="BV206" s="192">
        <v>52.457963937452547</v>
      </c>
      <c r="BW206" s="192">
        <v>21.881047217964309</v>
      </c>
      <c r="BX206" s="192">
        <v>31.91498514636578</v>
      </c>
      <c r="BY206" s="192">
        <v>9.6183420304166418</v>
      </c>
      <c r="BZ206" s="192">
        <v>-3.6596374970847165</v>
      </c>
      <c r="CA206" s="192">
        <v>6.9926250031351174</v>
      </c>
      <c r="CB206" s="192">
        <v>-1.9328202132447387</v>
      </c>
      <c r="CC206" s="192">
        <v>7.0781205198988033</v>
      </c>
      <c r="CD206" s="192">
        <v>5.2999888528109835</v>
      </c>
      <c r="CE206" s="192">
        <v>4.5479315323065634</v>
      </c>
      <c r="CF206" s="193">
        <v>7.2720666965838063</v>
      </c>
      <c r="CG206" s="256"/>
    </row>
    <row r="207" spans="1:85">
      <c r="A207" s="41"/>
      <c r="B207" s="182"/>
      <c r="C207" s="38" t="s">
        <v>108</v>
      </c>
      <c r="D207" s="185" t="s">
        <v>109</v>
      </c>
      <c r="E207" s="66"/>
      <c r="F207" s="66"/>
      <c r="G207" s="66"/>
      <c r="H207" s="66"/>
      <c r="I207" s="67">
        <v>1.337956324121123</v>
      </c>
      <c r="J207" s="67">
        <v>1.877908817793994</v>
      </c>
      <c r="K207" s="67">
        <v>2.4291798040841286</v>
      </c>
      <c r="L207" s="67">
        <v>2.997157002608958</v>
      </c>
      <c r="M207" s="67">
        <v>3.4305497834346852</v>
      </c>
      <c r="N207" s="67">
        <v>3.4325045242153465</v>
      </c>
      <c r="O207" s="67">
        <v>2.4694564289251701</v>
      </c>
      <c r="P207" s="67">
        <v>1.6274838564613248</v>
      </c>
      <c r="Q207" s="67">
        <v>0.11469083998669305</v>
      </c>
      <c r="R207" s="67">
        <v>-0.94951553845513104</v>
      </c>
      <c r="S207" s="67">
        <v>-0.8064312640146909</v>
      </c>
      <c r="T207" s="67">
        <v>-0.49240010875905682</v>
      </c>
      <c r="U207" s="67">
        <v>0.90849093762940925</v>
      </c>
      <c r="V207" s="67">
        <v>2.0202265339275698</v>
      </c>
      <c r="W207" s="67">
        <v>2.5607516257343548</v>
      </c>
      <c r="X207" s="67">
        <v>2.6499137756000266</v>
      </c>
      <c r="Y207" s="67">
        <v>1.8938794312604017</v>
      </c>
      <c r="Z207" s="67">
        <v>1.6939542228193432</v>
      </c>
      <c r="AA207" s="67">
        <v>1.7795405618058879</v>
      </c>
      <c r="AB207" s="67">
        <v>2.1515815812678198</v>
      </c>
      <c r="AC207" s="67">
        <v>3.062661285957887</v>
      </c>
      <c r="AD207" s="67">
        <v>3.4392830551317672</v>
      </c>
      <c r="AE207" s="67">
        <v>3.6688012365656135</v>
      </c>
      <c r="AF207" s="67">
        <v>3.4994901556184175</v>
      </c>
      <c r="AG207" s="67">
        <v>3.0583020489355306</v>
      </c>
      <c r="AH207" s="67">
        <v>2.7947646049901351</v>
      </c>
      <c r="AI207" s="67">
        <v>2.6997154890175921</v>
      </c>
      <c r="AJ207" s="67">
        <v>2.541969167761664</v>
      </c>
      <c r="AK207" s="67">
        <v>2.5516008137834234</v>
      </c>
      <c r="AL207" s="67">
        <v>2.6201007629996553</v>
      </c>
      <c r="AM207" s="67">
        <v>2.6151784328624359</v>
      </c>
      <c r="AN207" s="67">
        <v>3.0084947613700024</v>
      </c>
      <c r="AO207" s="67">
        <v>3.546276908915317</v>
      </c>
      <c r="AP207" s="67">
        <v>3.8791812031171844</v>
      </c>
      <c r="AQ207" s="67">
        <v>3.8949470969440938</v>
      </c>
      <c r="AR207" s="67">
        <v>3.7247539308268927</v>
      </c>
      <c r="AS207" s="67">
        <v>3.1324564936393102</v>
      </c>
      <c r="AT207" s="67">
        <v>2.8043777991399992</v>
      </c>
      <c r="AU207" s="67">
        <v>2.955791915163573</v>
      </c>
      <c r="AV207" s="67">
        <v>3.2441528731079501</v>
      </c>
      <c r="AW207" s="67">
        <v>3.8840916941749697</v>
      </c>
      <c r="AX207" s="67">
        <v>4.2541803375397933</v>
      </c>
      <c r="AY207" s="67">
        <v>4.1150768311611614</v>
      </c>
      <c r="AZ207" s="67">
        <v>3.7738869309917504</v>
      </c>
      <c r="BA207" s="67">
        <v>2.9137643830886333</v>
      </c>
      <c r="BB207" s="67">
        <v>2.2435056281102845</v>
      </c>
      <c r="BC207" s="67">
        <v>1.899047068472612</v>
      </c>
      <c r="BD207" s="67">
        <v>1.9551787918330064</v>
      </c>
      <c r="BE207" s="67">
        <v>1.8632742961117685</v>
      </c>
      <c r="BF207" s="67">
        <v>2.651828168566567</v>
      </c>
      <c r="BG207" s="67">
        <v>3.1369995041593342</v>
      </c>
      <c r="BH207" s="67">
        <v>2.9507753553279485</v>
      </c>
      <c r="BI207" s="67">
        <v>4.4255656862712129</v>
      </c>
      <c r="BJ207" s="67">
        <v>3.4148747301531444</v>
      </c>
      <c r="BK207" s="67">
        <v>2.9175620535423832</v>
      </c>
      <c r="BL207" s="67">
        <v>1.2395695877333424</v>
      </c>
      <c r="BM207" s="67">
        <v>-4.7817353211569014</v>
      </c>
      <c r="BN207" s="67">
        <v>-44.100637799926645</v>
      </c>
      <c r="BO207" s="67">
        <v>-34.943566519124772</v>
      </c>
      <c r="BP207" s="67">
        <v>-18.184772671266487</v>
      </c>
      <c r="BQ207" s="67">
        <v>-12.873437791216659</v>
      </c>
      <c r="BR207" s="67">
        <v>39.696147378775606</v>
      </c>
      <c r="BS207" s="67">
        <v>21.101194290089339</v>
      </c>
      <c r="BT207" s="67">
        <v>3.1260504172067272</v>
      </c>
      <c r="BU207" s="67">
        <v>32.94198154496388</v>
      </c>
      <c r="BV207" s="67">
        <v>52.457963937452547</v>
      </c>
      <c r="BW207" s="67">
        <v>21.881047217964309</v>
      </c>
      <c r="BX207" s="67">
        <v>31.91498514636578</v>
      </c>
      <c r="BY207" s="67">
        <v>9.6183420304166418</v>
      </c>
      <c r="BZ207" s="67">
        <v>-3.6596374970847165</v>
      </c>
      <c r="CA207" s="67">
        <v>6.9926250031351174</v>
      </c>
      <c r="CB207" s="67">
        <v>-1.9328202132447387</v>
      </c>
      <c r="CC207" s="67">
        <v>7.0781205198988033</v>
      </c>
      <c r="CD207" s="67">
        <v>5.2999888528109835</v>
      </c>
      <c r="CE207" s="67">
        <v>4.5479315323065634</v>
      </c>
      <c r="CF207" s="68">
        <v>7.2720666965838063</v>
      </c>
      <c r="CG207" s="256"/>
    </row>
    <row r="208" spans="1:85">
      <c r="A208" s="41" t="s">
        <v>134</v>
      </c>
      <c r="B208" s="182"/>
      <c r="C208" s="38"/>
      <c r="D208" s="183" t="s">
        <v>135</v>
      </c>
      <c r="E208" s="70"/>
      <c r="F208" s="70"/>
      <c r="G208" s="70"/>
      <c r="H208" s="70"/>
      <c r="I208" s="192">
        <v>5.5662859738016266</v>
      </c>
      <c r="J208" s="192">
        <v>4.600788942654404</v>
      </c>
      <c r="K208" s="192">
        <v>7.4007398898642123</v>
      </c>
      <c r="L208" s="192">
        <v>7.0744074888961563</v>
      </c>
      <c r="M208" s="192">
        <v>6.3363042619244681</v>
      </c>
      <c r="N208" s="192">
        <v>6.6670312007264414</v>
      </c>
      <c r="O208" s="192">
        <v>6.0489888728443333</v>
      </c>
      <c r="P208" s="192">
        <v>6.2088670716559164</v>
      </c>
      <c r="Q208" s="192">
        <v>4.76658325532226</v>
      </c>
      <c r="R208" s="192">
        <v>4.5620490958652624</v>
      </c>
      <c r="S208" s="192">
        <v>3.305846747204555</v>
      </c>
      <c r="T208" s="192">
        <v>0.13497650148634932</v>
      </c>
      <c r="U208" s="192">
        <v>0.17501225898412542</v>
      </c>
      <c r="V208" s="192">
        <v>0.95110553980832435</v>
      </c>
      <c r="W208" s="192">
        <v>1.0450745781938764</v>
      </c>
      <c r="X208" s="192">
        <v>3.333150459595899</v>
      </c>
      <c r="Y208" s="192">
        <v>4.0005058347553302</v>
      </c>
      <c r="Z208" s="192">
        <v>4.5048125798025467</v>
      </c>
      <c r="AA208" s="192">
        <v>3.6841126245192157</v>
      </c>
      <c r="AB208" s="192">
        <v>5.0856790451272218</v>
      </c>
      <c r="AC208" s="192">
        <v>6.5322099971976542</v>
      </c>
      <c r="AD208" s="192">
        <v>6.4317152299366569</v>
      </c>
      <c r="AE208" s="192">
        <v>7.5712989554587438</v>
      </c>
      <c r="AF208" s="192">
        <v>5.9678581634435801</v>
      </c>
      <c r="AG208" s="192">
        <v>5.9926223251036532</v>
      </c>
      <c r="AH208" s="192">
        <v>4.8676096042293437</v>
      </c>
      <c r="AI208" s="192">
        <v>2.1995873436277691</v>
      </c>
      <c r="AJ208" s="192">
        <v>2.6301043478035524</v>
      </c>
      <c r="AK208" s="192">
        <v>2.4269480368947001</v>
      </c>
      <c r="AL208" s="192">
        <v>5.5408146678940966</v>
      </c>
      <c r="AM208" s="192">
        <v>6.5489417613698038</v>
      </c>
      <c r="AN208" s="192">
        <v>6.5507453253920858</v>
      </c>
      <c r="AO208" s="192">
        <v>6.65717015626457</v>
      </c>
      <c r="AP208" s="192">
        <v>3.2261014027630779</v>
      </c>
      <c r="AQ208" s="192">
        <v>4.2335665990291886</v>
      </c>
      <c r="AR208" s="192">
        <v>3.6902956695811042</v>
      </c>
      <c r="AS208" s="192">
        <v>2.8342249200665464</v>
      </c>
      <c r="AT208" s="192">
        <v>3.6792595692068488</v>
      </c>
      <c r="AU208" s="192">
        <v>3.7075572702622566</v>
      </c>
      <c r="AV208" s="192">
        <v>2.1492628509292615</v>
      </c>
      <c r="AW208" s="192">
        <v>2.4696005249187607</v>
      </c>
      <c r="AX208" s="192">
        <v>2.3376659937309796</v>
      </c>
      <c r="AY208" s="192">
        <v>1.373310296219671</v>
      </c>
      <c r="AZ208" s="192">
        <v>2.582762343414899</v>
      </c>
      <c r="BA208" s="192">
        <v>1.1758188946374872</v>
      </c>
      <c r="BB208" s="192">
        <v>1.3230374631050523</v>
      </c>
      <c r="BC208" s="192">
        <v>1.724262843762574</v>
      </c>
      <c r="BD208" s="192">
        <v>1.308771444750036</v>
      </c>
      <c r="BE208" s="192">
        <v>1.599118255881308</v>
      </c>
      <c r="BF208" s="192">
        <v>2.6446374028296304</v>
      </c>
      <c r="BG208" s="192">
        <v>2.8600283397492063</v>
      </c>
      <c r="BH208" s="192">
        <v>2.8875744024909835</v>
      </c>
      <c r="BI208" s="192">
        <v>3.4931496828794764</v>
      </c>
      <c r="BJ208" s="192">
        <v>3.0065989219530138</v>
      </c>
      <c r="BK208" s="192">
        <v>2.9335340216960475</v>
      </c>
      <c r="BL208" s="192">
        <v>2.8762721612577025</v>
      </c>
      <c r="BM208" s="192">
        <v>0.17401668219486055</v>
      </c>
      <c r="BN208" s="192">
        <v>-16.642388189177424</v>
      </c>
      <c r="BO208" s="192">
        <v>-9.1405129403888878</v>
      </c>
      <c r="BP208" s="192">
        <v>-3.5695568116071854</v>
      </c>
      <c r="BQ208" s="192">
        <v>1.3279641457125848</v>
      </c>
      <c r="BR208" s="192">
        <v>17.88908670445511</v>
      </c>
      <c r="BS208" s="192">
        <v>12.753225507821668</v>
      </c>
      <c r="BT208" s="192">
        <v>10.362815147207598</v>
      </c>
      <c r="BU208" s="192">
        <v>7.2989138951742945</v>
      </c>
      <c r="BV208" s="192">
        <v>11.533089047558761</v>
      </c>
      <c r="BW208" s="192">
        <v>6.3821321048817055</v>
      </c>
      <c r="BX208" s="192">
        <v>1.3298618890970033</v>
      </c>
      <c r="BY208" s="192">
        <v>2.5689325785575079</v>
      </c>
      <c r="BZ208" s="192">
        <v>0.73194018998785282</v>
      </c>
      <c r="CA208" s="192">
        <v>2.7213123584473919E-2</v>
      </c>
      <c r="CB208" s="192">
        <v>1.0753068391297802</v>
      </c>
      <c r="CC208" s="192">
        <v>0.60695384753324788</v>
      </c>
      <c r="CD208" s="192">
        <v>2.0960364050908993</v>
      </c>
      <c r="CE208" s="192">
        <v>2.144554499683025</v>
      </c>
      <c r="CF208" s="193">
        <v>2.337854260573252</v>
      </c>
      <c r="CG208" s="256"/>
    </row>
    <row r="209" spans="1:85">
      <c r="A209" s="32" t="s">
        <v>21</v>
      </c>
      <c r="B209" s="183"/>
      <c r="C209" s="29"/>
      <c r="D209" s="154" t="s">
        <v>22</v>
      </c>
      <c r="E209" s="194"/>
      <c r="F209" s="194"/>
      <c r="G209" s="194"/>
      <c r="H209" s="194"/>
      <c r="I209" s="195">
        <v>15.194322125707231</v>
      </c>
      <c r="J209" s="195">
        <v>12.666511551122369</v>
      </c>
      <c r="K209" s="195">
        <v>10.132099177959304</v>
      </c>
      <c r="L209" s="195">
        <v>10.534874599212074</v>
      </c>
      <c r="M209" s="195">
        <v>10.470040272187006</v>
      </c>
      <c r="N209" s="195">
        <v>8.7484722089107123</v>
      </c>
      <c r="O209" s="195">
        <v>14.764649653296246</v>
      </c>
      <c r="P209" s="195">
        <v>9.7575679172949634</v>
      </c>
      <c r="Q209" s="195">
        <v>9.153332322403628</v>
      </c>
      <c r="R209" s="195">
        <v>6.9121679789604542</v>
      </c>
      <c r="S209" s="195">
        <v>3.4918775274418721</v>
      </c>
      <c r="T209" s="195">
        <v>1.5945351787055131</v>
      </c>
      <c r="U209" s="195">
        <v>-0.26214560372467588</v>
      </c>
      <c r="V209" s="195">
        <v>-1.9070138999829283</v>
      </c>
      <c r="W209" s="195">
        <v>-4.4810016956832897</v>
      </c>
      <c r="X209" s="195">
        <v>0.18429746341608677</v>
      </c>
      <c r="Y209" s="195">
        <v>2.6735953708939064</v>
      </c>
      <c r="Z209" s="195">
        <v>5.9293990348521248</v>
      </c>
      <c r="AA209" s="195">
        <v>7.9555055307292406</v>
      </c>
      <c r="AB209" s="195">
        <v>8.0328487232900585</v>
      </c>
      <c r="AC209" s="195">
        <v>9.6542748405157113</v>
      </c>
      <c r="AD209" s="195">
        <v>10.406411918542616</v>
      </c>
      <c r="AE209" s="195">
        <v>11.425512374476469</v>
      </c>
      <c r="AF209" s="195">
        <v>9.8789098373933228</v>
      </c>
      <c r="AG209" s="195">
        <v>7.5748323913979334</v>
      </c>
      <c r="AH209" s="195">
        <v>4.6485385012688738</v>
      </c>
      <c r="AI209" s="195">
        <v>2.7398392109822396</v>
      </c>
      <c r="AJ209" s="195">
        <v>3.3291983866358379</v>
      </c>
      <c r="AK209" s="195">
        <v>1.9280065333554148</v>
      </c>
      <c r="AL209" s="195">
        <v>3.6214421353043917</v>
      </c>
      <c r="AM209" s="195">
        <v>3.2156428374546522</v>
      </c>
      <c r="AN209" s="195">
        <v>4.3612174527970069</v>
      </c>
      <c r="AO209" s="195">
        <v>6.0107084797481889</v>
      </c>
      <c r="AP209" s="195">
        <v>5.5636116318644895</v>
      </c>
      <c r="AQ209" s="195">
        <v>6.0236270727428831</v>
      </c>
      <c r="AR209" s="195">
        <v>4.5677074723115254</v>
      </c>
      <c r="AS209" s="195">
        <v>2.8181701597058861</v>
      </c>
      <c r="AT209" s="195">
        <v>0.79553291770785961</v>
      </c>
      <c r="AU209" s="195">
        <v>2.2350065875797611</v>
      </c>
      <c r="AV209" s="195">
        <v>1.1324727446453409</v>
      </c>
      <c r="AW209" s="195">
        <v>1.4505718043808429</v>
      </c>
      <c r="AX209" s="195">
        <v>-5.8701067921020922E-3</v>
      </c>
      <c r="AY209" s="195">
        <v>3.4284643163668704</v>
      </c>
      <c r="AZ209" s="195">
        <v>-0.3581075597762009</v>
      </c>
      <c r="BA209" s="195">
        <v>-0.14098986122431256</v>
      </c>
      <c r="BB209" s="195">
        <v>0.67311470336841239</v>
      </c>
      <c r="BC209" s="195">
        <v>1.3536804721072144</v>
      </c>
      <c r="BD209" s="195">
        <v>2.3231004280827534</v>
      </c>
      <c r="BE209" s="195">
        <v>2.3254192022430971</v>
      </c>
      <c r="BF209" s="195">
        <v>3.9274271364416506</v>
      </c>
      <c r="BG209" s="195">
        <v>3.1314676051268151</v>
      </c>
      <c r="BH209" s="195">
        <v>2.8416395867362922</v>
      </c>
      <c r="BI209" s="195">
        <v>3.1941226379271512</v>
      </c>
      <c r="BJ209" s="195">
        <v>3.5866150040448019</v>
      </c>
      <c r="BK209" s="195">
        <v>4.9862680758962199</v>
      </c>
      <c r="BL209" s="195">
        <v>5.4659856601182213</v>
      </c>
      <c r="BM209" s="195">
        <v>2.5097290280562561</v>
      </c>
      <c r="BN209" s="195">
        <v>-17.128059194077267</v>
      </c>
      <c r="BO209" s="195">
        <v>-8.0581007944125815</v>
      </c>
      <c r="BP209" s="195">
        <v>-1.9461526985186168</v>
      </c>
      <c r="BQ209" s="195">
        <v>2.4251650146992745</v>
      </c>
      <c r="BR209" s="195">
        <v>24.653042058586493</v>
      </c>
      <c r="BS209" s="195">
        <v>18.857367349382443</v>
      </c>
      <c r="BT209" s="195">
        <v>18.662248692530881</v>
      </c>
      <c r="BU209" s="195">
        <v>17.246078622728504</v>
      </c>
      <c r="BV209" s="195">
        <v>20.205957599603707</v>
      </c>
      <c r="BW209" s="195">
        <v>18.271188558574721</v>
      </c>
      <c r="BX209" s="195">
        <v>9.9118357077049097</v>
      </c>
      <c r="BY209" s="195">
        <v>3.8933096281226369</v>
      </c>
      <c r="BZ209" s="195">
        <v>-1.6099635498730152</v>
      </c>
      <c r="CA209" s="195">
        <v>-6.4884829453455666</v>
      </c>
      <c r="CB209" s="195">
        <v>-4.8711766712156077</v>
      </c>
      <c r="CC209" s="195">
        <v>0.44345397656275054</v>
      </c>
      <c r="CD209" s="195">
        <v>0.28285941965768302</v>
      </c>
      <c r="CE209" s="195">
        <v>1.4165220547774311</v>
      </c>
      <c r="CF209" s="196">
        <v>2.1062071556279278</v>
      </c>
      <c r="CG209" s="256"/>
    </row>
    <row r="210" spans="1:85">
      <c r="A210" s="188" t="s">
        <v>134</v>
      </c>
      <c r="B210" s="197"/>
      <c r="C210" s="198"/>
      <c r="D210" s="191" t="s">
        <v>212</v>
      </c>
      <c r="E210" s="199"/>
      <c r="F210" s="199"/>
      <c r="G210" s="199"/>
      <c r="H210" s="199"/>
      <c r="I210" s="200">
        <v>6.3795444862811053</v>
      </c>
      <c r="J210" s="200">
        <v>5.3238832749415934</v>
      </c>
      <c r="K210" s="200">
        <v>7.6526587560300925</v>
      </c>
      <c r="L210" s="200">
        <v>7.3987017716637951</v>
      </c>
      <c r="M210" s="200">
        <v>6.7119580323721664</v>
      </c>
      <c r="N210" s="200">
        <v>6.8609876138016261</v>
      </c>
      <c r="O210" s="200">
        <v>6.8544115979600946</v>
      </c>
      <c r="P210" s="200">
        <v>6.5438248498023768</v>
      </c>
      <c r="Q210" s="200">
        <v>5.178878824015527</v>
      </c>
      <c r="R210" s="200">
        <v>4.7872086721375382</v>
      </c>
      <c r="S210" s="200">
        <v>3.3204201299851945</v>
      </c>
      <c r="T210" s="200">
        <v>0.27616669708720565</v>
      </c>
      <c r="U210" s="200">
        <v>0.14436072016724211</v>
      </c>
      <c r="V210" s="200">
        <v>0.69320178092122831</v>
      </c>
      <c r="W210" s="200">
        <v>0.53159422691216207</v>
      </c>
      <c r="X210" s="200">
        <v>3.041026154734368</v>
      </c>
      <c r="Y210" s="200">
        <v>3.8792141148840926</v>
      </c>
      <c r="Z210" s="200">
        <v>4.6255020473680872</v>
      </c>
      <c r="AA210" s="200">
        <v>4.049035498894682</v>
      </c>
      <c r="AB210" s="200">
        <v>5.3364086396120456</v>
      </c>
      <c r="AC210" s="200">
        <v>6.8022360614259156</v>
      </c>
      <c r="AD210" s="200">
        <v>6.7830369629311917</v>
      </c>
      <c r="AE210" s="200">
        <v>7.917321433986217</v>
      </c>
      <c r="AF210" s="200">
        <v>6.3235408949015266</v>
      </c>
      <c r="AG210" s="200">
        <v>6.1350856713800397</v>
      </c>
      <c r="AH210" s="200">
        <v>4.8473085110492917</v>
      </c>
      <c r="AI210" s="200">
        <v>2.2490427555068351</v>
      </c>
      <c r="AJ210" s="200">
        <v>2.6949558627542984</v>
      </c>
      <c r="AK210" s="200">
        <v>2.3857958679447364</v>
      </c>
      <c r="AL210" s="200">
        <v>5.3726141986160769</v>
      </c>
      <c r="AM210" s="200">
        <v>6.2468737830276808</v>
      </c>
      <c r="AN210" s="200">
        <v>6.3476058308615819</v>
      </c>
      <c r="AO210" s="200">
        <v>6.6020142296579394</v>
      </c>
      <c r="AP210" s="200">
        <v>3.4267971016679155</v>
      </c>
      <c r="AQ210" s="200">
        <v>4.3873108942478609</v>
      </c>
      <c r="AR210" s="200">
        <v>3.7598909282003916</v>
      </c>
      <c r="AS210" s="200">
        <v>2.8271045396823808</v>
      </c>
      <c r="AT210" s="200">
        <v>3.4216871103978264</v>
      </c>
      <c r="AU210" s="200">
        <v>3.5756473911655746</v>
      </c>
      <c r="AV210" s="200">
        <v>2.0618311869995694</v>
      </c>
      <c r="AW210" s="200">
        <v>2.3756172262208111</v>
      </c>
      <c r="AX210" s="200">
        <v>2.1212120043464751</v>
      </c>
      <c r="AY210" s="200">
        <v>1.5558055863297113</v>
      </c>
      <c r="AZ210" s="200">
        <v>2.3055086160840972</v>
      </c>
      <c r="BA210" s="200">
        <v>1.0592531482351433</v>
      </c>
      <c r="BB210" s="200">
        <v>1.269335301452216</v>
      </c>
      <c r="BC210" s="200">
        <v>1.6929675026301254</v>
      </c>
      <c r="BD210" s="200">
        <v>1.3955353542809235</v>
      </c>
      <c r="BE210" s="200">
        <v>1.6617742789132564</v>
      </c>
      <c r="BF210" s="200">
        <v>2.7557891619816672</v>
      </c>
      <c r="BG210" s="200">
        <v>2.8830058154494651</v>
      </c>
      <c r="BH210" s="200">
        <v>2.8931155850702339</v>
      </c>
      <c r="BI210" s="200">
        <v>3.4657260207380887</v>
      </c>
      <c r="BJ210" s="200">
        <v>3.0598176541256237</v>
      </c>
      <c r="BK210" s="200">
        <v>3.1216968937576155</v>
      </c>
      <c r="BL210" s="200">
        <v>3.1189414239973559</v>
      </c>
      <c r="BM210" s="200">
        <v>0.38768389817880688</v>
      </c>
      <c r="BN210" s="200">
        <v>-16.689185475957728</v>
      </c>
      <c r="BO210" s="200">
        <v>-9.0380780038604627</v>
      </c>
      <c r="BP210" s="200">
        <v>-3.4078952476452002</v>
      </c>
      <c r="BQ210" s="200">
        <v>1.4324082387847881</v>
      </c>
      <c r="BR210" s="200">
        <v>18.499486633939128</v>
      </c>
      <c r="BS210" s="200">
        <v>13.298600614757291</v>
      </c>
      <c r="BT210" s="200">
        <v>11.103059800627094</v>
      </c>
      <c r="BU210" s="200">
        <v>8.1927194444128446</v>
      </c>
      <c r="BV210" s="200">
        <v>12.33366696258544</v>
      </c>
      <c r="BW210" s="200">
        <v>7.512876052488096</v>
      </c>
      <c r="BX210" s="200">
        <v>2.1953869917757345</v>
      </c>
      <c r="BY210" s="200">
        <v>2.7030214595997961</v>
      </c>
      <c r="BZ210" s="200">
        <v>0.50621408195527806</v>
      </c>
      <c r="CA210" s="200">
        <v>-0.64916821301663674</v>
      </c>
      <c r="CB210" s="200">
        <v>0.43754060959430774</v>
      </c>
      <c r="CC210" s="200">
        <v>0.59092007262930224</v>
      </c>
      <c r="CD210" s="200">
        <v>1.9239367719631701</v>
      </c>
      <c r="CE210" s="200">
        <v>2.0744915022987698</v>
      </c>
      <c r="CF210" s="201">
        <v>2.3131974390888246</v>
      </c>
      <c r="CG210" s="256"/>
    </row>
    <row r="212" spans="1:85" ht="12" customHeight="1">
      <c r="A212" s="6" t="s">
        <v>214</v>
      </c>
      <c r="B212" s="100"/>
      <c r="C212" s="100"/>
      <c r="D212" s="231"/>
      <c r="E212" s="146"/>
      <c r="F212" s="146"/>
      <c r="G212" s="232"/>
    </row>
    <row r="213" spans="1:85" ht="12" customHeight="1">
      <c r="A213" s="55" t="s">
        <v>203</v>
      </c>
      <c r="B213" s="101"/>
      <c r="C213" s="101"/>
      <c r="D213" s="101"/>
      <c r="G213" s="233"/>
    </row>
    <row r="214" spans="1:85" ht="12" customHeight="1">
      <c r="A214" s="55" t="s">
        <v>204</v>
      </c>
      <c r="B214" s="101"/>
      <c r="C214" s="101"/>
      <c r="D214" s="101"/>
      <c r="G214" s="233"/>
    </row>
    <row r="215" spans="1:85" ht="12" customHeight="1">
      <c r="A215" s="102" t="s">
        <v>217</v>
      </c>
      <c r="B215" s="103"/>
      <c r="C215" s="103"/>
      <c r="D215" s="234"/>
      <c r="E215" s="235"/>
      <c r="F215" s="235"/>
      <c r="G215" s="236"/>
    </row>
    <row r="216" spans="1:85">
      <c r="A216" s="109"/>
      <c r="B216" s="109"/>
      <c r="C216" s="109"/>
      <c r="D216" s="150"/>
    </row>
    <row r="217" spans="1:85">
      <c r="A217" s="109"/>
      <c r="B217" s="109"/>
      <c r="C217" s="109"/>
      <c r="D217" s="150"/>
    </row>
    <row r="219" spans="1:85" s="181" customFormat="1">
      <c r="D219" s="230"/>
    </row>
    <row r="220" spans="1:85" ht="14.25" customHeight="1">
      <c r="A220" s="277" t="s">
        <v>206</v>
      </c>
      <c r="B220" s="277"/>
      <c r="C220" s="277"/>
      <c r="D220" s="277"/>
      <c r="E220" s="277"/>
      <c r="F220" s="277"/>
      <c r="G220" s="277"/>
      <c r="H220" s="181"/>
    </row>
    <row r="221" spans="1:85" ht="14.25" customHeight="1">
      <c r="A221" s="277"/>
      <c r="B221" s="277"/>
      <c r="C221" s="277"/>
      <c r="D221" s="277"/>
      <c r="E221" s="277"/>
      <c r="F221" s="277"/>
      <c r="G221" s="277"/>
      <c r="H221" s="181"/>
    </row>
    <row r="222" spans="1:85" ht="14.1" customHeight="1">
      <c r="A222" s="21" t="s">
        <v>196</v>
      </c>
      <c r="B222" s="22"/>
      <c r="C222" s="22"/>
      <c r="D222" s="22"/>
      <c r="E222" s="22"/>
      <c r="F222" s="22"/>
      <c r="G222" s="23"/>
      <c r="H222" s="181"/>
    </row>
    <row r="223" spans="1:85" ht="14.1" customHeight="1">
      <c r="A223" s="21" t="s">
        <v>133</v>
      </c>
      <c r="B223" s="22"/>
      <c r="C223" s="22"/>
      <c r="D223" s="22"/>
      <c r="E223" s="22"/>
      <c r="F223" s="22"/>
      <c r="G223" s="23"/>
      <c r="H223" s="181"/>
    </row>
    <row r="224" spans="1:85" ht="15.75" customHeight="1">
      <c r="A224" s="24" t="s">
        <v>216</v>
      </c>
      <c r="B224" s="25"/>
      <c r="C224" s="25"/>
      <c r="D224" s="25"/>
      <c r="E224" s="25"/>
      <c r="F224" s="25"/>
      <c r="G224" s="26"/>
      <c r="H224" s="181"/>
    </row>
    <row r="226" spans="1:85" ht="39.9" customHeight="1">
      <c r="A226" s="274" t="s">
        <v>0</v>
      </c>
      <c r="B226" s="271" t="s">
        <v>138</v>
      </c>
      <c r="C226" s="271" t="s">
        <v>202</v>
      </c>
      <c r="D226" s="271" t="s">
        <v>1</v>
      </c>
      <c r="E226" s="271"/>
      <c r="F226" s="271"/>
      <c r="G226" s="271"/>
      <c r="H226" s="271"/>
      <c r="I226" s="271">
        <v>2006</v>
      </c>
      <c r="J226" s="271"/>
      <c r="K226" s="271"/>
      <c r="L226" s="271"/>
      <c r="M226" s="271">
        <v>2007</v>
      </c>
      <c r="N226" s="271"/>
      <c r="O226" s="271"/>
      <c r="P226" s="271"/>
      <c r="Q226" s="271">
        <v>2008</v>
      </c>
      <c r="R226" s="271"/>
      <c r="S226" s="271"/>
      <c r="T226" s="271"/>
      <c r="U226" s="271">
        <v>2009</v>
      </c>
      <c r="V226" s="271"/>
      <c r="W226" s="271"/>
      <c r="X226" s="271"/>
      <c r="Y226" s="271">
        <v>2010</v>
      </c>
      <c r="Z226" s="271"/>
      <c r="AA226" s="271"/>
      <c r="AB226" s="271"/>
      <c r="AC226" s="271">
        <v>2011</v>
      </c>
      <c r="AD226" s="271"/>
      <c r="AE226" s="271"/>
      <c r="AF226" s="271"/>
      <c r="AG226" s="271">
        <v>2012</v>
      </c>
      <c r="AH226" s="271"/>
      <c r="AI226" s="271"/>
      <c r="AJ226" s="271"/>
      <c r="AK226" s="271">
        <v>2013</v>
      </c>
      <c r="AL226" s="271"/>
      <c r="AM226" s="271"/>
      <c r="AN226" s="271"/>
      <c r="AO226" s="271">
        <v>2014</v>
      </c>
      <c r="AP226" s="271"/>
      <c r="AQ226" s="271"/>
      <c r="AR226" s="271"/>
      <c r="AS226" s="271">
        <v>2015</v>
      </c>
      <c r="AT226" s="271"/>
      <c r="AU226" s="271"/>
      <c r="AV226" s="271"/>
      <c r="AW226" s="271">
        <v>2016</v>
      </c>
      <c r="AX226" s="271"/>
      <c r="AY226" s="271"/>
      <c r="AZ226" s="271"/>
      <c r="BA226" s="271">
        <v>2017</v>
      </c>
      <c r="BB226" s="271"/>
      <c r="BC226" s="271"/>
      <c r="BD226" s="271"/>
      <c r="BE226" s="271">
        <v>2018</v>
      </c>
      <c r="BF226" s="271"/>
      <c r="BG226" s="271"/>
      <c r="BH226" s="271"/>
      <c r="BI226" s="271">
        <v>2019</v>
      </c>
      <c r="BJ226" s="271"/>
      <c r="BK226" s="271"/>
      <c r="BL226" s="271"/>
      <c r="BM226" s="271">
        <v>2020</v>
      </c>
      <c r="BN226" s="271"/>
      <c r="BO226" s="271"/>
      <c r="BP226" s="271"/>
      <c r="BQ226" s="271">
        <v>2021</v>
      </c>
      <c r="BR226" s="271"/>
      <c r="BS226" s="271"/>
      <c r="BT226" s="271"/>
      <c r="BU226" s="271">
        <v>2022</v>
      </c>
      <c r="BV226" s="271"/>
      <c r="BW226" s="271"/>
      <c r="BX226" s="271"/>
      <c r="BY226" s="271" t="s">
        <v>218</v>
      </c>
      <c r="BZ226" s="271"/>
      <c r="CA226" s="271"/>
      <c r="CB226" s="271"/>
      <c r="CC226" s="271" t="s">
        <v>211</v>
      </c>
      <c r="CD226" s="271"/>
      <c r="CE226" s="271"/>
      <c r="CF226" s="272"/>
      <c r="CG226" s="256"/>
    </row>
    <row r="227" spans="1:85" ht="12" customHeight="1">
      <c r="A227" s="279"/>
      <c r="B227" s="280"/>
      <c r="C227" s="280"/>
      <c r="D227" s="280"/>
      <c r="E227" s="81"/>
      <c r="F227" s="81"/>
      <c r="G227" s="81"/>
      <c r="H227" s="81"/>
      <c r="I227" s="81" t="s">
        <v>114</v>
      </c>
      <c r="J227" s="81" t="s">
        <v>185</v>
      </c>
      <c r="K227" s="81" t="s">
        <v>186</v>
      </c>
      <c r="L227" s="81" t="s">
        <v>187</v>
      </c>
      <c r="M227" s="81" t="s">
        <v>114</v>
      </c>
      <c r="N227" s="81" t="s">
        <v>185</v>
      </c>
      <c r="O227" s="81" t="s">
        <v>186</v>
      </c>
      <c r="P227" s="81" t="s">
        <v>187</v>
      </c>
      <c r="Q227" s="81" t="s">
        <v>114</v>
      </c>
      <c r="R227" s="81" t="s">
        <v>185</v>
      </c>
      <c r="S227" s="81" t="s">
        <v>186</v>
      </c>
      <c r="T227" s="81" t="s">
        <v>187</v>
      </c>
      <c r="U227" s="81" t="s">
        <v>114</v>
      </c>
      <c r="V227" s="81" t="s">
        <v>185</v>
      </c>
      <c r="W227" s="81" t="s">
        <v>186</v>
      </c>
      <c r="X227" s="81" t="s">
        <v>187</v>
      </c>
      <c r="Y227" s="81" t="s">
        <v>114</v>
      </c>
      <c r="Z227" s="81" t="s">
        <v>185</v>
      </c>
      <c r="AA227" s="81" t="s">
        <v>186</v>
      </c>
      <c r="AB227" s="81" t="s">
        <v>187</v>
      </c>
      <c r="AC227" s="81" t="s">
        <v>114</v>
      </c>
      <c r="AD227" s="81" t="s">
        <v>185</v>
      </c>
      <c r="AE227" s="81" t="s">
        <v>186</v>
      </c>
      <c r="AF227" s="81" t="s">
        <v>187</v>
      </c>
      <c r="AG227" s="81" t="s">
        <v>114</v>
      </c>
      <c r="AH227" s="81" t="s">
        <v>185</v>
      </c>
      <c r="AI227" s="81" t="s">
        <v>186</v>
      </c>
      <c r="AJ227" s="81" t="s">
        <v>187</v>
      </c>
      <c r="AK227" s="81" t="s">
        <v>114</v>
      </c>
      <c r="AL227" s="81" t="s">
        <v>185</v>
      </c>
      <c r="AM227" s="81" t="s">
        <v>186</v>
      </c>
      <c r="AN227" s="81" t="s">
        <v>187</v>
      </c>
      <c r="AO227" s="81" t="s">
        <v>114</v>
      </c>
      <c r="AP227" s="81" t="s">
        <v>185</v>
      </c>
      <c r="AQ227" s="81" t="s">
        <v>186</v>
      </c>
      <c r="AR227" s="81" t="s">
        <v>187</v>
      </c>
      <c r="AS227" s="81" t="s">
        <v>114</v>
      </c>
      <c r="AT227" s="81" t="s">
        <v>185</v>
      </c>
      <c r="AU227" s="81" t="s">
        <v>186</v>
      </c>
      <c r="AV227" s="81" t="s">
        <v>187</v>
      </c>
      <c r="AW227" s="30" t="s">
        <v>114</v>
      </c>
      <c r="AX227" s="30" t="s">
        <v>185</v>
      </c>
      <c r="AY227" s="30" t="s">
        <v>186</v>
      </c>
      <c r="AZ227" s="30" t="s">
        <v>187</v>
      </c>
      <c r="BA227" s="30" t="s">
        <v>114</v>
      </c>
      <c r="BB227" s="30" t="s">
        <v>185</v>
      </c>
      <c r="BC227" s="30" t="s">
        <v>186</v>
      </c>
      <c r="BD227" s="30" t="s">
        <v>187</v>
      </c>
      <c r="BE227" s="30" t="s">
        <v>114</v>
      </c>
      <c r="BF227" s="30" t="s">
        <v>185</v>
      </c>
      <c r="BG227" s="30" t="s">
        <v>186</v>
      </c>
      <c r="BH227" s="30" t="s">
        <v>187</v>
      </c>
      <c r="BI227" s="30" t="s">
        <v>114</v>
      </c>
      <c r="BJ227" s="30" t="s">
        <v>185</v>
      </c>
      <c r="BK227" s="30" t="s">
        <v>186</v>
      </c>
      <c r="BL227" s="30" t="s">
        <v>187</v>
      </c>
      <c r="BM227" s="30" t="s">
        <v>114</v>
      </c>
      <c r="BN227" s="30" t="s">
        <v>185</v>
      </c>
      <c r="BO227" s="30" t="s">
        <v>186</v>
      </c>
      <c r="BP227" s="30" t="s">
        <v>187</v>
      </c>
      <c r="BQ227" s="30" t="s">
        <v>114</v>
      </c>
      <c r="BR227" s="30" t="s">
        <v>185</v>
      </c>
      <c r="BS227" s="30" t="s">
        <v>186</v>
      </c>
      <c r="BT227" s="30" t="s">
        <v>187</v>
      </c>
      <c r="BU227" s="30" t="s">
        <v>114</v>
      </c>
      <c r="BV227" s="30" t="s">
        <v>185</v>
      </c>
      <c r="BW227" s="30" t="s">
        <v>186</v>
      </c>
      <c r="BX227" s="30" t="s">
        <v>187</v>
      </c>
      <c r="BY227" s="30" t="s">
        <v>114</v>
      </c>
      <c r="BZ227" s="30" t="s">
        <v>185</v>
      </c>
      <c r="CA227" s="30" t="s">
        <v>186</v>
      </c>
      <c r="CB227" s="30" t="s">
        <v>187</v>
      </c>
      <c r="CC227" s="30" t="s">
        <v>114</v>
      </c>
      <c r="CD227" s="30" t="s">
        <v>185</v>
      </c>
      <c r="CE227" s="30" t="s">
        <v>186</v>
      </c>
      <c r="CF227" s="31" t="s">
        <v>187</v>
      </c>
      <c r="CG227" s="256"/>
    </row>
    <row r="228" spans="1:85" s="181" customFormat="1">
      <c r="A228" s="78"/>
      <c r="B228" s="33"/>
      <c r="C228" s="33"/>
      <c r="D228" s="156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202"/>
      <c r="BI228" s="202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239"/>
      <c r="CG228" s="257"/>
    </row>
    <row r="229" spans="1:85" s="181" customFormat="1">
      <c r="A229" s="42"/>
      <c r="B229" s="182" t="s">
        <v>2</v>
      </c>
      <c r="C229" s="38"/>
      <c r="D229" s="183" t="s">
        <v>9</v>
      </c>
      <c r="E229" s="71"/>
      <c r="F229" s="71"/>
      <c r="G229" s="71"/>
      <c r="H229" s="71"/>
      <c r="I229" s="192">
        <v>1.5222896551694021</v>
      </c>
      <c r="J229" s="192">
        <v>0.63733958366267984</v>
      </c>
      <c r="K229" s="192">
        <v>1.7231956363816323</v>
      </c>
      <c r="L229" s="192">
        <v>2.131419979424436</v>
      </c>
      <c r="M229" s="192">
        <v>3.9493535019031754</v>
      </c>
      <c r="N229" s="192">
        <v>3.7864951418230248</v>
      </c>
      <c r="O229" s="192">
        <v>4.1972063503802985</v>
      </c>
      <c r="P229" s="192">
        <v>3.9310897021979514</v>
      </c>
      <c r="Q229" s="192">
        <v>2.3740611794844</v>
      </c>
      <c r="R229" s="192">
        <v>1.2914768546547606</v>
      </c>
      <c r="S229" s="192">
        <v>0.41840995361988575</v>
      </c>
      <c r="T229" s="192">
        <v>-0.8051889957503704</v>
      </c>
      <c r="U229" s="192">
        <v>-3.108813704544815</v>
      </c>
      <c r="V229" s="192">
        <v>-2.9835868171537641</v>
      </c>
      <c r="W229" s="192">
        <v>-1.2306503941729119</v>
      </c>
      <c r="X229" s="192">
        <v>-0.23299511461856071</v>
      </c>
      <c r="Y229" s="192">
        <v>-0.38085380153871995</v>
      </c>
      <c r="Z229" s="192">
        <v>1.0460315652563565</v>
      </c>
      <c r="AA229" s="192">
        <v>-0.30276431492833922</v>
      </c>
      <c r="AB229" s="192">
        <v>0.30385214203204214</v>
      </c>
      <c r="AC229" s="192">
        <v>6.8337829140847646</v>
      </c>
      <c r="AD229" s="192">
        <v>4.2648113582549882</v>
      </c>
      <c r="AE229" s="192">
        <v>2.9143927250937907</v>
      </c>
      <c r="AF229" s="192">
        <v>1.9102220664446889</v>
      </c>
      <c r="AG229" s="192">
        <v>1.6735060033245048</v>
      </c>
      <c r="AH229" s="192">
        <v>3.5028659124383807</v>
      </c>
      <c r="AI229" s="192">
        <v>3.1220075992685992</v>
      </c>
      <c r="AJ229" s="192">
        <v>2.5033164644032695</v>
      </c>
      <c r="AK229" s="192">
        <v>3.4813065759792465</v>
      </c>
      <c r="AL229" s="192">
        <v>7.3799345619172385</v>
      </c>
      <c r="AM229" s="192">
        <v>7.3447032052085461</v>
      </c>
      <c r="AN229" s="192">
        <v>7.4535650089873968</v>
      </c>
      <c r="AO229" s="192">
        <v>7.6864902195417812</v>
      </c>
      <c r="AP229" s="192">
        <v>3.2371679006300838</v>
      </c>
      <c r="AQ229" s="192">
        <v>2.7730768580834848</v>
      </c>
      <c r="AR229" s="192">
        <v>2.9106724657076199</v>
      </c>
      <c r="AS229" s="192">
        <v>3.1657861376317413</v>
      </c>
      <c r="AT229" s="192">
        <v>2.9554061619960805</v>
      </c>
      <c r="AU229" s="192">
        <v>4.3367562207909458</v>
      </c>
      <c r="AV229" s="192">
        <v>4.2999566536627469</v>
      </c>
      <c r="AW229" s="192">
        <v>-0.63450064224156222</v>
      </c>
      <c r="AX229" s="192">
        <v>0.16083546059317655</v>
      </c>
      <c r="AY229" s="192">
        <v>0.64325989211621959</v>
      </c>
      <c r="AZ229" s="192">
        <v>2.7366802427063703</v>
      </c>
      <c r="BA229" s="192">
        <v>11.157871259731294</v>
      </c>
      <c r="BB229" s="192">
        <v>8.6962094298146155</v>
      </c>
      <c r="BC229" s="192">
        <v>7.7099599946266011</v>
      </c>
      <c r="BD229" s="192">
        <v>5.5763435205598739</v>
      </c>
      <c r="BE229" s="192">
        <v>0.94545019724901636</v>
      </c>
      <c r="BF229" s="192">
        <v>2.4222631765916844</v>
      </c>
      <c r="BG229" s="192">
        <v>1.8879472985439776</v>
      </c>
      <c r="BH229" s="192">
        <v>1.5939308019464278</v>
      </c>
      <c r="BI229" s="192">
        <v>1.4102269993129681</v>
      </c>
      <c r="BJ229" s="192">
        <v>1.2829371492318842</v>
      </c>
      <c r="BK229" s="192">
        <v>2.0922976554416124</v>
      </c>
      <c r="BL229" s="192">
        <v>2.7173298133132135</v>
      </c>
      <c r="BM229" s="192">
        <v>5.6083726939191223</v>
      </c>
      <c r="BN229" s="192">
        <v>2.2594837007461166</v>
      </c>
      <c r="BO229" s="192">
        <v>1.7148342841228299</v>
      </c>
      <c r="BP229" s="192">
        <v>1.9606763231811613</v>
      </c>
      <c r="BQ229" s="192">
        <v>4.0174588125591697</v>
      </c>
      <c r="BR229" s="192">
        <v>5.203496997693847</v>
      </c>
      <c r="BS229" s="192">
        <v>4.4776219999104256</v>
      </c>
      <c r="BT229" s="192">
        <v>4.3735033039846059</v>
      </c>
      <c r="BU229" s="192">
        <v>-1.3607526554486924</v>
      </c>
      <c r="BV229" s="192">
        <v>0.38252763394915235</v>
      </c>
      <c r="BW229" s="192">
        <v>-4.2728594911437767E-2</v>
      </c>
      <c r="BX229" s="192">
        <v>-0.90739718465361818</v>
      </c>
      <c r="BY229" s="192">
        <v>0.45434497505492288</v>
      </c>
      <c r="BZ229" s="192">
        <v>-0.64769349643152907</v>
      </c>
      <c r="CA229" s="192">
        <v>8.5352691757861976E-2</v>
      </c>
      <c r="CB229" s="192">
        <v>1.6782145468472436</v>
      </c>
      <c r="CC229" s="192">
        <v>5.2824209464297383</v>
      </c>
      <c r="CD229" s="192">
        <v>7.782495584050551</v>
      </c>
      <c r="CE229" s="192">
        <v>8.7248909112335582</v>
      </c>
      <c r="CF229" s="193">
        <v>8.1431010236173336</v>
      </c>
      <c r="CG229" s="257"/>
    </row>
    <row r="230" spans="1:85" s="181" customFormat="1" ht="52.8">
      <c r="A230" s="42"/>
      <c r="B230" s="182"/>
      <c r="C230" s="38" t="s">
        <v>199</v>
      </c>
      <c r="D230" s="185" t="s">
        <v>180</v>
      </c>
      <c r="E230" s="71"/>
      <c r="F230" s="71"/>
      <c r="G230" s="71"/>
      <c r="H230" s="71"/>
      <c r="I230" s="67">
        <v>0.84294154865025916</v>
      </c>
      <c r="J230" s="67">
        <v>-2.0558916071003495</v>
      </c>
      <c r="K230" s="67">
        <v>-1.1029293381388783</v>
      </c>
      <c r="L230" s="67">
        <v>-0.52646035524630008</v>
      </c>
      <c r="M230" s="67">
        <v>2.6380101326569871</v>
      </c>
      <c r="N230" s="67">
        <v>4.1555017482950376</v>
      </c>
      <c r="O230" s="67">
        <v>4.2968659126781716</v>
      </c>
      <c r="P230" s="67">
        <v>4.1465322840443832</v>
      </c>
      <c r="Q230" s="67">
        <v>-1.5652506561779944</v>
      </c>
      <c r="R230" s="67">
        <v>-1.378071302470147</v>
      </c>
      <c r="S230" s="67">
        <v>-0.92731121786147241</v>
      </c>
      <c r="T230" s="67">
        <v>-2.1122403888643362</v>
      </c>
      <c r="U230" s="67">
        <v>-4.7035781970217698</v>
      </c>
      <c r="V230" s="67">
        <v>-1.9777053595332319</v>
      </c>
      <c r="W230" s="67">
        <v>1.5813232203096845</v>
      </c>
      <c r="X230" s="67">
        <v>4.0989526905019744</v>
      </c>
      <c r="Y230" s="67">
        <v>7.8711142609951423</v>
      </c>
      <c r="Z230" s="67">
        <v>3.2086723578712508</v>
      </c>
      <c r="AA230" s="67">
        <v>-4.1180064965004703E-2</v>
      </c>
      <c r="AB230" s="67">
        <v>-0.85429314830875569</v>
      </c>
      <c r="AC230" s="67">
        <v>4.4772738350036434</v>
      </c>
      <c r="AD230" s="67">
        <v>5.7295891206438085</v>
      </c>
      <c r="AE230" s="67">
        <v>3.3986874414441104</v>
      </c>
      <c r="AF230" s="67">
        <v>2.7074312207496831</v>
      </c>
      <c r="AG230" s="67">
        <v>7.4293598498190221</v>
      </c>
      <c r="AH230" s="67">
        <v>5.9158219359383111</v>
      </c>
      <c r="AI230" s="67">
        <v>4.1739405786216111</v>
      </c>
      <c r="AJ230" s="67">
        <v>3.147091389149125</v>
      </c>
      <c r="AK230" s="67">
        <v>1.3104899192395152</v>
      </c>
      <c r="AL230" s="67">
        <v>6.4282827104959637</v>
      </c>
      <c r="AM230" s="67">
        <v>6.0229165236519293</v>
      </c>
      <c r="AN230" s="67">
        <v>6.2177449320837184</v>
      </c>
      <c r="AO230" s="67">
        <v>9.7621007566717424</v>
      </c>
      <c r="AP230" s="67">
        <v>4.4791023046165037</v>
      </c>
      <c r="AQ230" s="67">
        <v>2.3606133419079782</v>
      </c>
      <c r="AR230" s="67">
        <v>1.6986045788471671</v>
      </c>
      <c r="AS230" s="67">
        <v>2.9409589062538828</v>
      </c>
      <c r="AT230" s="67">
        <v>1.9772887053038488</v>
      </c>
      <c r="AU230" s="67">
        <v>4.2447980210039304</v>
      </c>
      <c r="AV230" s="67">
        <v>4.4909035315700834</v>
      </c>
      <c r="AW230" s="67">
        <v>-3.4251345802145465</v>
      </c>
      <c r="AX230" s="67">
        <v>-1.8651836247302214</v>
      </c>
      <c r="AY230" s="67">
        <v>0.34637039322073804</v>
      </c>
      <c r="AZ230" s="67">
        <v>3.6577782654815536</v>
      </c>
      <c r="BA230" s="67">
        <v>17.005192554095558</v>
      </c>
      <c r="BB230" s="67">
        <v>15.526467982299621</v>
      </c>
      <c r="BC230" s="67">
        <v>11.329796923493845</v>
      </c>
      <c r="BD230" s="67">
        <v>8.0207487914181854</v>
      </c>
      <c r="BE230" s="67">
        <v>1.043328814265081</v>
      </c>
      <c r="BF230" s="67">
        <v>1.0111044410895573</v>
      </c>
      <c r="BG230" s="67">
        <v>1.1172666274648577</v>
      </c>
      <c r="BH230" s="67">
        <v>1.0486083888670947</v>
      </c>
      <c r="BI230" s="67">
        <v>1.0911495310622001</v>
      </c>
      <c r="BJ230" s="67">
        <v>0.39404900217402883</v>
      </c>
      <c r="BK230" s="67">
        <v>1.3897547647100765</v>
      </c>
      <c r="BL230" s="67">
        <v>1.3286781107555186</v>
      </c>
      <c r="BM230" s="67">
        <v>7.8748887771621554</v>
      </c>
      <c r="BN230" s="67">
        <v>2.8335281589991723</v>
      </c>
      <c r="BO230" s="67">
        <v>1.8669023216290697</v>
      </c>
      <c r="BP230" s="67">
        <v>2.1088565594691318</v>
      </c>
      <c r="BQ230" s="67">
        <v>3.3137431510405975</v>
      </c>
      <c r="BR230" s="67">
        <v>6.2781882815686458</v>
      </c>
      <c r="BS230" s="67">
        <v>4.9593811320124246</v>
      </c>
      <c r="BT230" s="67">
        <v>4.5992813622871296</v>
      </c>
      <c r="BU230" s="67">
        <v>-1.4312344272085653</v>
      </c>
      <c r="BV230" s="67">
        <v>1.386154974564306</v>
      </c>
      <c r="BW230" s="67">
        <v>2.1326620888937953</v>
      </c>
      <c r="BX230" s="67">
        <v>1.0514681721779198</v>
      </c>
      <c r="BY230" s="67">
        <v>0.13502685910881951</v>
      </c>
      <c r="BZ230" s="67">
        <v>-0.35136941760931961</v>
      </c>
      <c r="CA230" s="67">
        <v>0.92622130365833755</v>
      </c>
      <c r="CB230" s="67">
        <v>2.5067249992609959</v>
      </c>
      <c r="CC230" s="67">
        <v>9.1436562377976429</v>
      </c>
      <c r="CD230" s="67">
        <v>9.9264752279051294</v>
      </c>
      <c r="CE230" s="67">
        <v>9.720027160822255</v>
      </c>
      <c r="CF230" s="68">
        <v>8.2867100056134575</v>
      </c>
      <c r="CG230" s="257"/>
    </row>
    <row r="231" spans="1:85" s="181" customFormat="1">
      <c r="A231" s="42"/>
      <c r="B231" s="182"/>
      <c r="C231" s="38" t="s">
        <v>198</v>
      </c>
      <c r="D231" s="185" t="s">
        <v>200</v>
      </c>
      <c r="E231" s="71"/>
      <c r="F231" s="71"/>
      <c r="G231" s="71"/>
      <c r="H231" s="71"/>
      <c r="I231" s="67">
        <v>-3.1857747684131681</v>
      </c>
      <c r="J231" s="67">
        <v>0.80661461843104121</v>
      </c>
      <c r="K231" s="67">
        <v>10.40528485058816</v>
      </c>
      <c r="L231" s="67">
        <v>8.0104031209362603</v>
      </c>
      <c r="M231" s="67">
        <v>-2.2180965815678633E-2</v>
      </c>
      <c r="N231" s="67">
        <v>1.9809279280395913</v>
      </c>
      <c r="O231" s="67">
        <v>3.5456174423696467</v>
      </c>
      <c r="P231" s="67">
        <v>4.4064531663857309</v>
      </c>
      <c r="Q231" s="67">
        <v>24.9653279460492</v>
      </c>
      <c r="R231" s="67">
        <v>6.5352563790002591</v>
      </c>
      <c r="S231" s="67">
        <v>-2.8240451849973454</v>
      </c>
      <c r="T231" s="67">
        <v>-8.3948339483394676</v>
      </c>
      <c r="U231" s="67">
        <v>-17.631146939711371</v>
      </c>
      <c r="V231" s="67">
        <v>-21.971587692705612</v>
      </c>
      <c r="W231" s="67">
        <v>-22.721310766875163</v>
      </c>
      <c r="X231" s="67">
        <v>-22.809667673716021</v>
      </c>
      <c r="Y231" s="67">
        <v>-27.148227483072262</v>
      </c>
      <c r="Z231" s="67">
        <v>-2.7918384720426133</v>
      </c>
      <c r="AA231" s="67">
        <v>1.3080186983419679</v>
      </c>
      <c r="AB231" s="67">
        <v>11.382909328114806</v>
      </c>
      <c r="AC231" s="67">
        <v>35.613157915080848</v>
      </c>
      <c r="AD231" s="67">
        <v>1.2317286857775684</v>
      </c>
      <c r="AE231" s="67">
        <v>-0.65775111167535272</v>
      </c>
      <c r="AF231" s="67">
        <v>-8.2284040995607484</v>
      </c>
      <c r="AG231" s="67">
        <v>-24.65838451270136</v>
      </c>
      <c r="AH231" s="67">
        <v>-6.7723537568367504</v>
      </c>
      <c r="AI231" s="67">
        <v>-2.6450551766774026</v>
      </c>
      <c r="AJ231" s="67">
        <v>-2.1697511167836865</v>
      </c>
      <c r="AK231" s="67">
        <v>16.533596677975709</v>
      </c>
      <c r="AL231" s="67">
        <v>24.218451162575377</v>
      </c>
      <c r="AM231" s="67">
        <v>30.919194447256757</v>
      </c>
      <c r="AN231" s="67">
        <v>35.909980430528378</v>
      </c>
      <c r="AO231" s="67">
        <v>17.104932164335111</v>
      </c>
      <c r="AP231" s="67">
        <v>12.35431470321214</v>
      </c>
      <c r="AQ231" s="67">
        <v>15.788837943490179</v>
      </c>
      <c r="AR231" s="67">
        <v>15.430765538756901</v>
      </c>
      <c r="AS231" s="67">
        <v>8.689604850522926</v>
      </c>
      <c r="AT231" s="67">
        <v>9.8099845134710648</v>
      </c>
      <c r="AU231" s="67">
        <v>10.758826363336226</v>
      </c>
      <c r="AV231" s="67">
        <v>10.166320166320176</v>
      </c>
      <c r="AW231" s="67">
        <v>7.990692278561724</v>
      </c>
      <c r="AX231" s="67">
        <v>5.4553274538303782</v>
      </c>
      <c r="AY231" s="67">
        <v>0.31107389501998739</v>
      </c>
      <c r="AZ231" s="67">
        <v>3.585582185317989</v>
      </c>
      <c r="BA231" s="67">
        <v>11.804892570506453</v>
      </c>
      <c r="BB231" s="67">
        <v>-3.3069690727617171</v>
      </c>
      <c r="BC231" s="67">
        <v>3.0071771716285127</v>
      </c>
      <c r="BD231" s="67">
        <v>-0.34614683913281397</v>
      </c>
      <c r="BE231" s="67">
        <v>-5.1807928248481971</v>
      </c>
      <c r="BF231" s="67">
        <v>3.5614388766327352</v>
      </c>
      <c r="BG231" s="67">
        <v>-0.19908053964947214</v>
      </c>
      <c r="BH231" s="67">
        <v>-1.4076782449725727</v>
      </c>
      <c r="BI231" s="67">
        <v>2.5889833352429577</v>
      </c>
      <c r="BJ231" s="67">
        <v>6.3094771897266781</v>
      </c>
      <c r="BK231" s="67">
        <v>8.4881344194667463</v>
      </c>
      <c r="BL231" s="67">
        <v>10.903022436491753</v>
      </c>
      <c r="BM231" s="67">
        <v>-19.713536105790979</v>
      </c>
      <c r="BN231" s="67">
        <v>-12.467705906906218</v>
      </c>
      <c r="BO231" s="67">
        <v>-12.981350904955704</v>
      </c>
      <c r="BP231" s="67">
        <v>-10.934626316669451</v>
      </c>
      <c r="BQ231" s="67">
        <v>23.399753226786871</v>
      </c>
      <c r="BR231" s="67">
        <v>1.1366327468826967</v>
      </c>
      <c r="BS231" s="67">
        <v>-0.11099613968602284</v>
      </c>
      <c r="BT231" s="67">
        <v>-3.510418622113761</v>
      </c>
      <c r="BU231" s="67">
        <v>-20.822500098964369</v>
      </c>
      <c r="BV231" s="67">
        <v>-13.819365198560135</v>
      </c>
      <c r="BW231" s="67">
        <v>-16.004805482202073</v>
      </c>
      <c r="BX231" s="67">
        <v>-17.665369649805456</v>
      </c>
      <c r="BY231" s="67">
        <v>5.7112151137951486</v>
      </c>
      <c r="BZ231" s="67">
        <v>-0.78633752942009494</v>
      </c>
      <c r="CA231" s="67">
        <v>-2.6485856102579959</v>
      </c>
      <c r="CB231" s="67">
        <v>4.0406427221172123</v>
      </c>
      <c r="CC231" s="67">
        <v>-3.406071199272489</v>
      </c>
      <c r="CD231" s="67">
        <v>10.333105625234282</v>
      </c>
      <c r="CE231" s="67">
        <v>17.832252073182886</v>
      </c>
      <c r="CF231" s="68">
        <v>22.517664265208296</v>
      </c>
      <c r="CG231" s="257"/>
    </row>
    <row r="232" spans="1:85" s="181" customFormat="1">
      <c r="A232" s="37"/>
      <c r="B232" s="182"/>
      <c r="C232" s="38" t="s">
        <v>158</v>
      </c>
      <c r="D232" s="185" t="s">
        <v>181</v>
      </c>
      <c r="E232" s="66"/>
      <c r="F232" s="66"/>
      <c r="G232" s="66"/>
      <c r="H232" s="66"/>
      <c r="I232" s="67">
        <v>2.3289730781680191</v>
      </c>
      <c r="J232" s="67">
        <v>2.2232989347978958</v>
      </c>
      <c r="K232" s="67">
        <v>2.7152711237252873</v>
      </c>
      <c r="L232" s="67">
        <v>4.2000608704473734</v>
      </c>
      <c r="M232" s="67">
        <v>9.1106713043895127</v>
      </c>
      <c r="N232" s="67">
        <v>6.3501977865300319</v>
      </c>
      <c r="O232" s="67">
        <v>4.7626655540658192</v>
      </c>
      <c r="P232" s="67">
        <v>3.5244864180703104</v>
      </c>
      <c r="Q232" s="67">
        <v>0.76204527506644126</v>
      </c>
      <c r="R232" s="67">
        <v>3.0487273352629103</v>
      </c>
      <c r="S232" s="67">
        <v>3.3225005691809031</v>
      </c>
      <c r="T232" s="67">
        <v>3.7618734129596589</v>
      </c>
      <c r="U232" s="67">
        <v>4.1276976441569957</v>
      </c>
      <c r="V232" s="67">
        <v>1.9933181366764927</v>
      </c>
      <c r="W232" s="67">
        <v>0.85431468029000257</v>
      </c>
      <c r="X232" s="67">
        <v>-0.33535756367261627</v>
      </c>
      <c r="Y232" s="67">
        <v>-3.8399977077227589</v>
      </c>
      <c r="Z232" s="67">
        <v>-2.4667949406518801</v>
      </c>
      <c r="AA232" s="67">
        <v>-1.6249776885131979</v>
      </c>
      <c r="AB232" s="67">
        <v>-0.85485631138595863</v>
      </c>
      <c r="AC232" s="67">
        <v>3.9883145244672562</v>
      </c>
      <c r="AD232" s="67">
        <v>4.5979212972035555</v>
      </c>
      <c r="AE232" s="67">
        <v>4.233564775499346</v>
      </c>
      <c r="AF232" s="67">
        <v>4.0909924784443348</v>
      </c>
      <c r="AG232" s="67">
        <v>2.4838545572076356</v>
      </c>
      <c r="AH232" s="67">
        <v>2.2243434051122222</v>
      </c>
      <c r="AI232" s="67">
        <v>2.7236016683584268</v>
      </c>
      <c r="AJ232" s="67">
        <v>2.6788861473387584</v>
      </c>
      <c r="AK232" s="67">
        <v>5.1766787728102059</v>
      </c>
      <c r="AL232" s="67">
        <v>5.0200510998917878</v>
      </c>
      <c r="AM232" s="67">
        <v>3.6147147456255198</v>
      </c>
      <c r="AN232" s="67">
        <v>2.385856505320973</v>
      </c>
      <c r="AO232" s="67">
        <v>-0.51648674977650444</v>
      </c>
      <c r="AP232" s="67">
        <v>-2.2983146975478519</v>
      </c>
      <c r="AQ232" s="67">
        <v>-1.1825790144674784</v>
      </c>
      <c r="AR232" s="67">
        <v>0.24308466051967059</v>
      </c>
      <c r="AS232" s="67">
        <v>0.9868989805198396</v>
      </c>
      <c r="AT232" s="67">
        <v>2.0834266836638591</v>
      </c>
      <c r="AU232" s="67">
        <v>2.4377883439812251</v>
      </c>
      <c r="AV232" s="67">
        <v>2.5587423697633653</v>
      </c>
      <c r="AW232" s="67">
        <v>1.7223468941636355</v>
      </c>
      <c r="AX232" s="67">
        <v>2.027419864952023</v>
      </c>
      <c r="AY232" s="67">
        <v>1.4834243392314761</v>
      </c>
      <c r="AZ232" s="67">
        <v>1.24745209947001</v>
      </c>
      <c r="BA232" s="67">
        <v>2.0232289236106027</v>
      </c>
      <c r="BB232" s="67">
        <v>2.6968066069791945</v>
      </c>
      <c r="BC232" s="67">
        <v>3.912271230126791</v>
      </c>
      <c r="BD232" s="67">
        <v>4.3324206796585827</v>
      </c>
      <c r="BE232" s="67">
        <v>4.7442219691364471</v>
      </c>
      <c r="BF232" s="67">
        <v>4.8116785550442671</v>
      </c>
      <c r="BG232" s="67">
        <v>4.2389423938393236</v>
      </c>
      <c r="BH232" s="67">
        <v>3.4269836369249447</v>
      </c>
      <c r="BI232" s="67">
        <v>1.0399441661807884</v>
      </c>
      <c r="BJ232" s="67">
        <v>0.51862219213225558</v>
      </c>
      <c r="BK232" s="67">
        <v>1.2411540546414699</v>
      </c>
      <c r="BL232" s="67">
        <v>2.4552238805970035</v>
      </c>
      <c r="BM232" s="67">
        <v>7.9162773870137215</v>
      </c>
      <c r="BN232" s="67">
        <v>2.8619328280879159</v>
      </c>
      <c r="BO232" s="67">
        <v>3.2766199693506479</v>
      </c>
      <c r="BP232" s="67">
        <v>3.8604414014130839</v>
      </c>
      <c r="BQ232" s="67">
        <v>5.4146532979833637</v>
      </c>
      <c r="BR232" s="67">
        <v>9.1992141403630683</v>
      </c>
      <c r="BS232" s="67">
        <v>8.2468491201905749</v>
      </c>
      <c r="BT232" s="67">
        <v>6.7606424012904114</v>
      </c>
      <c r="BU232" s="67">
        <v>0.99785759018054421</v>
      </c>
      <c r="BV232" s="67">
        <v>1.9649370092113685</v>
      </c>
      <c r="BW232" s="67">
        <v>1.2473502547681647</v>
      </c>
      <c r="BX232" s="67">
        <v>0.50581357156933393</v>
      </c>
      <c r="BY232" s="67">
        <v>-1.9761248650639942</v>
      </c>
      <c r="BZ232" s="67">
        <v>-3.2155270828896505</v>
      </c>
      <c r="CA232" s="67">
        <v>-2.5366399800003165</v>
      </c>
      <c r="CB232" s="67">
        <v>-1.5163398692810262</v>
      </c>
      <c r="CC232" s="67">
        <v>3.6721678198076972</v>
      </c>
      <c r="CD232" s="67">
        <v>5.0712884693678149</v>
      </c>
      <c r="CE232" s="67">
        <v>5.2841256031672401</v>
      </c>
      <c r="CF232" s="68">
        <v>5.626838090197765</v>
      </c>
      <c r="CG232" s="257"/>
    </row>
    <row r="233" spans="1:85" s="181" customFormat="1">
      <c r="A233" s="37"/>
      <c r="B233" s="182"/>
      <c r="C233" s="39" t="s">
        <v>159</v>
      </c>
      <c r="D233" s="185" t="s">
        <v>26</v>
      </c>
      <c r="E233" s="70"/>
      <c r="F233" s="70"/>
      <c r="G233" s="70"/>
      <c r="H233" s="70"/>
      <c r="I233" s="67">
        <v>3.8608652217898793</v>
      </c>
      <c r="J233" s="67">
        <v>4.5646386054473567</v>
      </c>
      <c r="K233" s="67">
        <v>2.8841701702922364</v>
      </c>
      <c r="L233" s="67">
        <v>1.4264264264264028</v>
      </c>
      <c r="M233" s="67">
        <v>-0.61932408973962083</v>
      </c>
      <c r="N233" s="67">
        <v>6.5233387841786339E-2</v>
      </c>
      <c r="O233" s="67">
        <v>1.0726907866531263</v>
      </c>
      <c r="P233" s="67">
        <v>1.1102886750555427</v>
      </c>
      <c r="Q233" s="67">
        <v>0.6158909942066515</v>
      </c>
      <c r="R233" s="67">
        <v>1.440648746462486</v>
      </c>
      <c r="S233" s="67">
        <v>5.602907680804492E-2</v>
      </c>
      <c r="T233" s="67">
        <v>7.3206442166878105E-2</v>
      </c>
      <c r="U233" s="67">
        <v>3.8280012784747157</v>
      </c>
      <c r="V233" s="67">
        <v>1.8541489870749501</v>
      </c>
      <c r="W233" s="67">
        <v>2.5118304952561203</v>
      </c>
      <c r="X233" s="67">
        <v>1.975128017556699</v>
      </c>
      <c r="Y233" s="67">
        <v>2.6488149794826796</v>
      </c>
      <c r="Z233" s="67">
        <v>5.1302939631922015</v>
      </c>
      <c r="AA233" s="67">
        <v>1.8523496841881695</v>
      </c>
      <c r="AB233" s="67">
        <v>2.0803443328550628</v>
      </c>
      <c r="AC233" s="67">
        <v>-3.8546854097961898</v>
      </c>
      <c r="AD233" s="67">
        <v>-1.1610237918857251</v>
      </c>
      <c r="AE233" s="67">
        <v>2.3723885932272566</v>
      </c>
      <c r="AF233" s="67">
        <v>4.9894588896697059</v>
      </c>
      <c r="AG233" s="67">
        <v>6.5793510793788812</v>
      </c>
      <c r="AH233" s="67">
        <v>6.9776155761305176</v>
      </c>
      <c r="AI233" s="67">
        <v>4.675777883162695</v>
      </c>
      <c r="AJ233" s="67">
        <v>6.6265060240964004</v>
      </c>
      <c r="AK233" s="67">
        <v>-3.3910326730043749</v>
      </c>
      <c r="AL233" s="67">
        <v>6.4023508645647809</v>
      </c>
      <c r="AM233" s="67">
        <v>7.1293261993107535</v>
      </c>
      <c r="AN233" s="67">
        <v>3.7037037037036953</v>
      </c>
      <c r="AO233" s="67">
        <v>23.814924591900962</v>
      </c>
      <c r="AP233" s="67">
        <v>9.876362255461018</v>
      </c>
      <c r="AQ233" s="67">
        <v>7.1654521964213984</v>
      </c>
      <c r="AR233" s="67">
        <v>6.4769975786924903</v>
      </c>
      <c r="AS233" s="67">
        <v>-2.249526596475107</v>
      </c>
      <c r="AT233" s="67">
        <v>0.74502621539545544</v>
      </c>
      <c r="AU233" s="67">
        <v>1.2842569432129523</v>
      </c>
      <c r="AV233" s="67">
        <v>2.1034678794769661</v>
      </c>
      <c r="AW233" s="67">
        <v>-0.97208249053811357</v>
      </c>
      <c r="AX233" s="67">
        <v>0.30666912110339695</v>
      </c>
      <c r="AY233" s="67">
        <v>1.5571467258271383</v>
      </c>
      <c r="AZ233" s="67">
        <v>2.2828507795100279</v>
      </c>
      <c r="BA233" s="67">
        <v>10.006673143139125</v>
      </c>
      <c r="BB233" s="67">
        <v>6.3525813002428606</v>
      </c>
      <c r="BC233" s="67">
        <v>3.7947636617838612</v>
      </c>
      <c r="BD233" s="67">
        <v>1.0342950462710832</v>
      </c>
      <c r="BE233" s="67">
        <v>-1.684476349436963</v>
      </c>
      <c r="BF233" s="67">
        <v>-1.3037298750761295</v>
      </c>
      <c r="BG233" s="67">
        <v>-0.61604953658124373</v>
      </c>
      <c r="BH233" s="67">
        <v>1.1314655172413666</v>
      </c>
      <c r="BI233" s="67">
        <v>7.8368482940210669</v>
      </c>
      <c r="BJ233" s="67">
        <v>4.9318427882791411</v>
      </c>
      <c r="BK233" s="67">
        <v>4.8306522641529313</v>
      </c>
      <c r="BL233" s="67">
        <v>4.5817794352690555</v>
      </c>
      <c r="BM233" s="67">
        <v>-1.4638693789705997</v>
      </c>
      <c r="BN233" s="67">
        <v>2.0227273930104133</v>
      </c>
      <c r="BO233" s="67">
        <v>2.4988550391788351</v>
      </c>
      <c r="BP233" s="67">
        <v>3.3622007131940848</v>
      </c>
      <c r="BQ233" s="67">
        <v>-35.546159373077444</v>
      </c>
      <c r="BR233" s="67">
        <v>-16.373311941740454</v>
      </c>
      <c r="BS233" s="67">
        <v>-6.8908951966463832</v>
      </c>
      <c r="BT233" s="67">
        <v>3.8442582552981719</v>
      </c>
      <c r="BU233" s="67">
        <v>75.359568830649238</v>
      </c>
      <c r="BV233" s="67">
        <v>23.996355143920312</v>
      </c>
      <c r="BW233" s="67">
        <v>8.3225579346215284</v>
      </c>
      <c r="BX233" s="67">
        <v>1.708590412909345</v>
      </c>
      <c r="BY233" s="67">
        <v>-1.9968283617916853</v>
      </c>
      <c r="BZ233" s="67">
        <v>-0.63383119487738782</v>
      </c>
      <c r="CA233" s="67">
        <v>-1.7534084448145109</v>
      </c>
      <c r="CB233" s="67">
        <v>-0.65328978068129118</v>
      </c>
      <c r="CC233" s="67">
        <v>-15.78120234060188</v>
      </c>
      <c r="CD233" s="67">
        <v>-7.2570779722401682</v>
      </c>
      <c r="CE233" s="67">
        <v>-8.6176056081559977</v>
      </c>
      <c r="CF233" s="68">
        <v>-9.4124190222612185</v>
      </c>
      <c r="CG233" s="257"/>
    </row>
    <row r="234" spans="1:85" s="181" customFormat="1">
      <c r="A234" s="37"/>
      <c r="B234" s="182"/>
      <c r="C234" s="39" t="s">
        <v>137</v>
      </c>
      <c r="D234" s="185" t="s">
        <v>27</v>
      </c>
      <c r="E234" s="70"/>
      <c r="F234" s="70"/>
      <c r="G234" s="70"/>
      <c r="H234" s="70"/>
      <c r="I234" s="67">
        <v>25.144612652024279</v>
      </c>
      <c r="J234" s="67">
        <v>28.318773243953274</v>
      </c>
      <c r="K234" s="67">
        <v>10.841499790113446</v>
      </c>
      <c r="L234" s="67">
        <v>7.5079872204472764</v>
      </c>
      <c r="M234" s="67">
        <v>-1.686207435427832</v>
      </c>
      <c r="N234" s="67">
        <v>-11.848980416333703</v>
      </c>
      <c r="O234" s="67">
        <v>1.9974555252745319</v>
      </c>
      <c r="P234" s="67">
        <v>5.6463595839524743</v>
      </c>
      <c r="Q234" s="67">
        <v>5.9671931683979977</v>
      </c>
      <c r="R234" s="67">
        <v>8.0742098676140017</v>
      </c>
      <c r="S234" s="67">
        <v>6.2706510314451123</v>
      </c>
      <c r="T234" s="67">
        <v>2.3206751054852077</v>
      </c>
      <c r="U234" s="67">
        <v>9.2980291701958464</v>
      </c>
      <c r="V234" s="67">
        <v>-0.89854868719672254</v>
      </c>
      <c r="W234" s="67">
        <v>-5.6000894292042034</v>
      </c>
      <c r="X234" s="67">
        <v>-5.1546391752577136</v>
      </c>
      <c r="Y234" s="67">
        <v>-5.4059423042739638</v>
      </c>
      <c r="Z234" s="67">
        <v>1.5501063321675161</v>
      </c>
      <c r="AA234" s="67">
        <v>-0.8179012577267315</v>
      </c>
      <c r="AB234" s="67">
        <v>-1.8840579710144993</v>
      </c>
      <c r="AC234" s="67">
        <v>-7.552395502099472</v>
      </c>
      <c r="AD234" s="67">
        <v>-7.4388274753767121</v>
      </c>
      <c r="AE234" s="67">
        <v>-3.2149103666044141</v>
      </c>
      <c r="AF234" s="67">
        <v>0.36927621861151749</v>
      </c>
      <c r="AG234" s="67">
        <v>11.036447471113945</v>
      </c>
      <c r="AH234" s="67">
        <v>11.193281760571438</v>
      </c>
      <c r="AI234" s="67">
        <v>9.9946389986674546</v>
      </c>
      <c r="AJ234" s="67">
        <v>3.3848417954378363</v>
      </c>
      <c r="AK234" s="67">
        <v>-3.6198295524373236</v>
      </c>
      <c r="AL234" s="67">
        <v>0.78348048744278742</v>
      </c>
      <c r="AM234" s="67">
        <v>-0.87489573742398363</v>
      </c>
      <c r="AN234" s="67">
        <v>1.3523131672597941</v>
      </c>
      <c r="AO234" s="67">
        <v>2.1678834931304465</v>
      </c>
      <c r="AP234" s="67">
        <v>-6.9354814174832313</v>
      </c>
      <c r="AQ234" s="67">
        <v>-4.0303260628197108</v>
      </c>
      <c r="AR234" s="67">
        <v>1.6853932584269558</v>
      </c>
      <c r="AS234" s="67">
        <v>13.136007216445208</v>
      </c>
      <c r="AT234" s="67">
        <v>7.2153819627303051</v>
      </c>
      <c r="AU234" s="67">
        <v>5.1763680991535352</v>
      </c>
      <c r="AV234" s="67">
        <v>-1.5883977900552537</v>
      </c>
      <c r="AW234" s="67">
        <v>2.9341199508306204</v>
      </c>
      <c r="AX234" s="67">
        <v>2.9578143824611658</v>
      </c>
      <c r="AY234" s="67">
        <v>-0.76216334274907638</v>
      </c>
      <c r="AZ234" s="67">
        <v>-4.7017543859649322</v>
      </c>
      <c r="BA234" s="67">
        <v>-11.325941664702967</v>
      </c>
      <c r="BB234" s="67">
        <v>-13.766482363975712</v>
      </c>
      <c r="BC234" s="67">
        <v>-7.071946280607861</v>
      </c>
      <c r="BD234" s="67">
        <v>-4.6391752577319494</v>
      </c>
      <c r="BE234" s="67">
        <v>-6.747043402896864</v>
      </c>
      <c r="BF234" s="67">
        <v>10.379082166912482</v>
      </c>
      <c r="BG234" s="67">
        <v>8.2149320998656776</v>
      </c>
      <c r="BH234" s="67">
        <v>8.8803088803088599</v>
      </c>
      <c r="BI234" s="67">
        <v>-0.50837903666149487</v>
      </c>
      <c r="BJ234" s="67">
        <v>4.1005828171724517</v>
      </c>
      <c r="BK234" s="67">
        <v>-1.6763408036313052</v>
      </c>
      <c r="BL234" s="67">
        <v>2.5531914893617085</v>
      </c>
      <c r="BM234" s="67">
        <v>35.005097072125068</v>
      </c>
      <c r="BN234" s="67">
        <v>36.869887679620916</v>
      </c>
      <c r="BO234" s="67">
        <v>36.768013728993708</v>
      </c>
      <c r="BP234" s="67">
        <v>29.875518672199149</v>
      </c>
      <c r="BQ234" s="67">
        <v>2.2328671157545159</v>
      </c>
      <c r="BR234" s="67">
        <v>-1.8555064247983353</v>
      </c>
      <c r="BS234" s="67">
        <v>-0.59889541122758772</v>
      </c>
      <c r="BT234" s="67">
        <v>9.6379126730564906</v>
      </c>
      <c r="BU234" s="67">
        <v>10.109656016708698</v>
      </c>
      <c r="BV234" s="67">
        <v>4.6925893255772593</v>
      </c>
      <c r="BW234" s="67">
        <v>4.0867887945352379</v>
      </c>
      <c r="BX234" s="67">
        <v>12.91889266634287</v>
      </c>
      <c r="BY234" s="67">
        <v>7.7318795404391665</v>
      </c>
      <c r="BZ234" s="67">
        <v>12.072277915306955</v>
      </c>
      <c r="CA234" s="67">
        <v>8.4258059572688353</v>
      </c>
      <c r="CB234" s="67">
        <v>0.25806451612903913</v>
      </c>
      <c r="CC234" s="67">
        <v>-9.3173066619720259</v>
      </c>
      <c r="CD234" s="67">
        <v>-9.2315257251248255</v>
      </c>
      <c r="CE234" s="67">
        <v>-1.2569525490657014</v>
      </c>
      <c r="CF234" s="68">
        <v>-2.9858110185372482</v>
      </c>
      <c r="CG234" s="257"/>
    </row>
    <row r="235" spans="1:85" s="181" customFormat="1">
      <c r="A235" s="42"/>
      <c r="B235" s="182" t="s">
        <v>3</v>
      </c>
      <c r="C235" s="38"/>
      <c r="D235" s="183" t="s">
        <v>10</v>
      </c>
      <c r="E235" s="71"/>
      <c r="F235" s="71"/>
      <c r="G235" s="71"/>
      <c r="H235" s="71"/>
      <c r="I235" s="192">
        <v>4.137600443949168</v>
      </c>
      <c r="J235" s="192">
        <v>1.4906780508507183</v>
      </c>
      <c r="K235" s="192">
        <v>2.2119443046486111</v>
      </c>
      <c r="L235" s="192">
        <v>2.2931097338680217</v>
      </c>
      <c r="M235" s="192">
        <v>-2.0812263692666164</v>
      </c>
      <c r="N235" s="192">
        <v>-0.44923667911128007</v>
      </c>
      <c r="O235" s="192">
        <v>-9.4899438686994131E-2</v>
      </c>
      <c r="P235" s="192">
        <v>1.3364695819523007</v>
      </c>
      <c r="Q235" s="192">
        <v>11.023017875157421</v>
      </c>
      <c r="R235" s="192">
        <v>10.675622137959451</v>
      </c>
      <c r="S235" s="192">
        <v>10.814806664788136</v>
      </c>
      <c r="T235" s="192">
        <v>9.3796159527326211</v>
      </c>
      <c r="U235" s="192">
        <v>7.923182881156805</v>
      </c>
      <c r="V235" s="192">
        <v>9.4235027702757037</v>
      </c>
      <c r="W235" s="192">
        <v>9.595755934451546</v>
      </c>
      <c r="X235" s="192">
        <v>11.440146619079769</v>
      </c>
      <c r="Y235" s="192">
        <v>14.75679307087951</v>
      </c>
      <c r="Z235" s="192">
        <v>15.144583659313</v>
      </c>
      <c r="AA235" s="192">
        <v>13.045663486728316</v>
      </c>
      <c r="AB235" s="192">
        <v>10.871635073141192</v>
      </c>
      <c r="AC235" s="192">
        <v>10.026033420012354</v>
      </c>
      <c r="AD235" s="192">
        <v>11.221812948169486</v>
      </c>
      <c r="AE235" s="192">
        <v>13.517723741289075</v>
      </c>
      <c r="AF235" s="192">
        <v>14.435162776173001</v>
      </c>
      <c r="AG235" s="192">
        <v>11.399127656365209</v>
      </c>
      <c r="AH235" s="192">
        <v>8.4506562610987999</v>
      </c>
      <c r="AI235" s="192">
        <v>6.2366767127141003</v>
      </c>
      <c r="AJ235" s="192">
        <v>5.3690817301132512</v>
      </c>
      <c r="AK235" s="192">
        <v>2.9825828034810655</v>
      </c>
      <c r="AL235" s="192">
        <v>3.8947602274097761</v>
      </c>
      <c r="AM235" s="192">
        <v>4.7990047556029083</v>
      </c>
      <c r="AN235" s="192">
        <v>5.3070033452034266</v>
      </c>
      <c r="AO235" s="192">
        <v>4.1248205573559744</v>
      </c>
      <c r="AP235" s="192">
        <v>0.12209731503260457</v>
      </c>
      <c r="AQ235" s="192">
        <v>-0.71999968716428953</v>
      </c>
      <c r="AR235" s="192">
        <v>-1.3485264581710794</v>
      </c>
      <c r="AS235" s="192">
        <v>-2.6817775345593873</v>
      </c>
      <c r="AT235" s="192">
        <v>2.7432143470235815E-2</v>
      </c>
      <c r="AU235" s="192">
        <v>-0.82505212660808525</v>
      </c>
      <c r="AV235" s="192">
        <v>-1.0574206415157192</v>
      </c>
      <c r="AW235" s="192">
        <v>-1.1425419098043221</v>
      </c>
      <c r="AX235" s="192">
        <v>-3.0863583572717914</v>
      </c>
      <c r="AY235" s="192">
        <v>-2.4321731146464316</v>
      </c>
      <c r="AZ235" s="192">
        <v>-2.8849182186574893</v>
      </c>
      <c r="BA235" s="192">
        <v>-8.1923283208354434</v>
      </c>
      <c r="BB235" s="192">
        <v>-6.442615527257459</v>
      </c>
      <c r="BC235" s="192">
        <v>-6.4529867366112512</v>
      </c>
      <c r="BD235" s="192">
        <v>-5.7531403368430034</v>
      </c>
      <c r="BE235" s="192">
        <v>-4.5975741597336821</v>
      </c>
      <c r="BF235" s="192">
        <v>-3.8512079453656014</v>
      </c>
      <c r="BG235" s="192">
        <v>-2.522573146439143</v>
      </c>
      <c r="BH235" s="192">
        <v>-1.6608552027894916</v>
      </c>
      <c r="BI235" s="192">
        <v>4.7313268358201839</v>
      </c>
      <c r="BJ235" s="192">
        <v>2.56172008994848</v>
      </c>
      <c r="BK235" s="192">
        <v>1.7817180329897724</v>
      </c>
      <c r="BL235" s="192">
        <v>1.9245124568442407</v>
      </c>
      <c r="BM235" s="192">
        <v>-3.1619986413254964</v>
      </c>
      <c r="BN235" s="192">
        <v>-11.94677716559859</v>
      </c>
      <c r="BO235" s="192">
        <v>-14.035476465951206</v>
      </c>
      <c r="BP235" s="192">
        <v>-15.190076213581122</v>
      </c>
      <c r="BQ235" s="192">
        <v>-13.991608808133932</v>
      </c>
      <c r="BR235" s="192">
        <v>-5.4123712229407062</v>
      </c>
      <c r="BS235" s="192">
        <v>-2.8982580014763784</v>
      </c>
      <c r="BT235" s="192">
        <v>-0.20509499136441889</v>
      </c>
      <c r="BU235" s="192">
        <v>1.9996187571221782</v>
      </c>
      <c r="BV235" s="192">
        <v>2.596444326235229</v>
      </c>
      <c r="BW235" s="192">
        <v>4.0816387264366369</v>
      </c>
      <c r="BX235" s="192">
        <v>1.4548404542995996</v>
      </c>
      <c r="BY235" s="192">
        <v>3.7156186286253501</v>
      </c>
      <c r="BZ235" s="192">
        <v>3.7358725354576876</v>
      </c>
      <c r="CA235" s="192">
        <v>3.1999167829091846</v>
      </c>
      <c r="CB235" s="192">
        <v>2.6067487605949253</v>
      </c>
      <c r="CC235" s="192">
        <v>-2.5142942798837993</v>
      </c>
      <c r="CD235" s="192">
        <v>-3.8819959945749645</v>
      </c>
      <c r="CE235" s="192">
        <v>-4.9308736334955086</v>
      </c>
      <c r="CF235" s="193">
        <v>-5.1811464165569134</v>
      </c>
      <c r="CG235" s="257"/>
    </row>
    <row r="236" spans="1:85" s="181" customFormat="1">
      <c r="A236" s="42"/>
      <c r="B236" s="182"/>
      <c r="C236" s="38" t="s">
        <v>28</v>
      </c>
      <c r="D236" s="185" t="s">
        <v>29</v>
      </c>
      <c r="E236" s="71"/>
      <c r="F236" s="71"/>
      <c r="G236" s="71"/>
      <c r="H236" s="71"/>
      <c r="I236" s="67">
        <v>16.351554037647702</v>
      </c>
      <c r="J236" s="67">
        <v>4.2927910498613073</v>
      </c>
      <c r="K236" s="67">
        <v>7.2111422727531647</v>
      </c>
      <c r="L236" s="67">
        <v>10.907304290861447</v>
      </c>
      <c r="M236" s="67">
        <v>-0.59602305291063828</v>
      </c>
      <c r="N236" s="67">
        <v>12.63515853336996</v>
      </c>
      <c r="O236" s="67">
        <v>8.0823553221921429</v>
      </c>
      <c r="P236" s="67">
        <v>6.9108092144122963</v>
      </c>
      <c r="Q236" s="67">
        <v>14.895877067580443</v>
      </c>
      <c r="R236" s="67">
        <v>8.380805868924071</v>
      </c>
      <c r="S236" s="67">
        <v>8.2696401348218274</v>
      </c>
      <c r="T236" s="67">
        <v>5.0552486187845318</v>
      </c>
      <c r="U236" s="67">
        <v>-4.9708676170503168</v>
      </c>
      <c r="V236" s="67">
        <v>-1.2686401083528409</v>
      </c>
      <c r="W236" s="67">
        <v>-0.8679006313038542</v>
      </c>
      <c r="X236" s="67">
        <v>-0.36813042334999579</v>
      </c>
      <c r="Y236" s="67">
        <v>6.4474806054932543</v>
      </c>
      <c r="Z236" s="67">
        <v>8.437032814496277</v>
      </c>
      <c r="AA236" s="67">
        <v>4.9108641186763009</v>
      </c>
      <c r="AB236" s="67">
        <v>1.8870414357350427</v>
      </c>
      <c r="AC236" s="67">
        <v>6.5106068988129522</v>
      </c>
      <c r="AD236" s="67">
        <v>4.5518233144571099</v>
      </c>
      <c r="AE236" s="67">
        <v>10.665040832939638</v>
      </c>
      <c r="AF236" s="67">
        <v>14.713120062168144</v>
      </c>
      <c r="AG236" s="67">
        <v>16.655440709911431</v>
      </c>
      <c r="AH236" s="67">
        <v>12.675047473568242</v>
      </c>
      <c r="AI236" s="67">
        <v>6.0626824765772369</v>
      </c>
      <c r="AJ236" s="67">
        <v>3.8613526024612952</v>
      </c>
      <c r="AK236" s="67">
        <v>-25.554861217968309</v>
      </c>
      <c r="AL236" s="67">
        <v>-17.036994099246272</v>
      </c>
      <c r="AM236" s="67">
        <v>-13.20605091181848</v>
      </c>
      <c r="AN236" s="67">
        <v>-4.0221763235134205</v>
      </c>
      <c r="AO236" s="67">
        <v>39.507507075592372</v>
      </c>
      <c r="AP236" s="67">
        <v>17.436570638288401</v>
      </c>
      <c r="AQ236" s="67">
        <v>11.679711834673384</v>
      </c>
      <c r="AR236" s="67">
        <v>3.0581039755351611</v>
      </c>
      <c r="AS236" s="67">
        <v>-9.0726111117791817</v>
      </c>
      <c r="AT236" s="67">
        <v>-3.5458636157217001</v>
      </c>
      <c r="AU236" s="67">
        <v>-3.0246474421731335</v>
      </c>
      <c r="AV236" s="67">
        <v>-2.9233981756237171</v>
      </c>
      <c r="AW236" s="67">
        <v>1.127175820088965</v>
      </c>
      <c r="AX236" s="67">
        <v>1.3080205396763631</v>
      </c>
      <c r="AY236" s="67">
        <v>11.359815729980042</v>
      </c>
      <c r="AZ236" s="67">
        <v>13.562775953809592</v>
      </c>
      <c r="BA236" s="67">
        <v>9.1527828739669275</v>
      </c>
      <c r="BB236" s="67">
        <v>8.219743582511299</v>
      </c>
      <c r="BC236" s="67">
        <v>1.4967081983356252</v>
      </c>
      <c r="BD236" s="67">
        <v>-0.34891835310537545</v>
      </c>
      <c r="BE236" s="67">
        <v>-6.2209277609623257</v>
      </c>
      <c r="BF236" s="67">
        <v>-6.4075231227570555</v>
      </c>
      <c r="BG236" s="67">
        <v>-5.9510535779522797</v>
      </c>
      <c r="BH236" s="67">
        <v>-5.4921968787514999</v>
      </c>
      <c r="BI236" s="67">
        <v>-1.7327167472656413</v>
      </c>
      <c r="BJ236" s="67">
        <v>-4.4108937108305923</v>
      </c>
      <c r="BK236" s="67">
        <v>-4.5847825320523725</v>
      </c>
      <c r="BL236" s="67">
        <v>-1.2490737800359852</v>
      </c>
      <c r="BM236" s="67">
        <v>-8.6769935437851018</v>
      </c>
      <c r="BN236" s="67">
        <v>-26.997370621843004</v>
      </c>
      <c r="BO236" s="67">
        <v>-31.575139837813609</v>
      </c>
      <c r="BP236" s="67">
        <v>-35.45932039875656</v>
      </c>
      <c r="BQ236" s="67">
        <v>-25.810491466518286</v>
      </c>
      <c r="BR236" s="67">
        <v>-7.4529703658024999</v>
      </c>
      <c r="BS236" s="67">
        <v>-2.7933238242063538</v>
      </c>
      <c r="BT236" s="67">
        <v>7.7894037535292853</v>
      </c>
      <c r="BU236" s="67">
        <v>6.9298673708523779</v>
      </c>
      <c r="BV236" s="67">
        <v>8.9604764696335337</v>
      </c>
      <c r="BW236" s="67">
        <v>13.81757224052123</v>
      </c>
      <c r="BX236" s="67">
        <v>0.75500770416027763</v>
      </c>
      <c r="BY236" s="67">
        <v>0.24760717811622612</v>
      </c>
      <c r="BZ236" s="67">
        <v>0.99863566301911533</v>
      </c>
      <c r="CA236" s="67">
        <v>0.75329887168282994</v>
      </c>
      <c r="CB236" s="67">
        <v>2.2633430188102182</v>
      </c>
      <c r="CC236" s="67">
        <v>-3.5899276665898583</v>
      </c>
      <c r="CD236" s="67">
        <v>-10.205648735388237</v>
      </c>
      <c r="CE236" s="67">
        <v>-13.255393604869141</v>
      </c>
      <c r="CF236" s="68">
        <v>-13.32531916471153</v>
      </c>
      <c r="CG236" s="257"/>
    </row>
    <row r="237" spans="1:85" s="181" customFormat="1" ht="26.4">
      <c r="A237" s="41"/>
      <c r="B237" s="182"/>
      <c r="C237" s="38" t="s">
        <v>160</v>
      </c>
      <c r="D237" s="185" t="s">
        <v>30</v>
      </c>
      <c r="E237" s="66"/>
      <c r="F237" s="66"/>
      <c r="G237" s="66"/>
      <c r="H237" s="66"/>
      <c r="I237" s="67">
        <v>0.69257730488736513</v>
      </c>
      <c r="J237" s="67">
        <v>0.28239364098030251</v>
      </c>
      <c r="K237" s="67">
        <v>-0.14987755631420896</v>
      </c>
      <c r="L237" s="67">
        <v>-0.57863320745522628</v>
      </c>
      <c r="M237" s="67">
        <v>-3.1428663053781349</v>
      </c>
      <c r="N237" s="67">
        <v>-3.1937947396698121</v>
      </c>
      <c r="O237" s="67">
        <v>-1.9368334975590074</v>
      </c>
      <c r="P237" s="67">
        <v>0.26955829198065828</v>
      </c>
      <c r="Q237" s="67">
        <v>12.384491086726143</v>
      </c>
      <c r="R237" s="67">
        <v>13.659914898302645</v>
      </c>
      <c r="S237" s="67">
        <v>15.282694779030663</v>
      </c>
      <c r="T237" s="67">
        <v>15.3907252398118</v>
      </c>
      <c r="U237" s="67">
        <v>14.977085103654275</v>
      </c>
      <c r="V237" s="67">
        <v>15.251295569677325</v>
      </c>
      <c r="W237" s="67">
        <v>14.302358726963533</v>
      </c>
      <c r="X237" s="67">
        <v>15.196441808747238</v>
      </c>
      <c r="Y237" s="67">
        <v>18.770481462185813</v>
      </c>
      <c r="Z237" s="67">
        <v>18.612533606220879</v>
      </c>
      <c r="AA237" s="67">
        <v>18.259295065028297</v>
      </c>
      <c r="AB237" s="67">
        <v>16.76319176319177</v>
      </c>
      <c r="AC237" s="67">
        <v>15.119893445212185</v>
      </c>
      <c r="AD237" s="67">
        <v>17.389875319620501</v>
      </c>
      <c r="AE237" s="67">
        <v>17.853947603954893</v>
      </c>
      <c r="AF237" s="67">
        <v>17.785300948706848</v>
      </c>
      <c r="AG237" s="67">
        <v>9.9956135948714291</v>
      </c>
      <c r="AH237" s="67">
        <v>6.4150360278022873</v>
      </c>
      <c r="AI237" s="67">
        <v>4.9517580140946933</v>
      </c>
      <c r="AJ237" s="67">
        <v>4.6355402560074737</v>
      </c>
      <c r="AK237" s="67">
        <v>9.3787680606351529</v>
      </c>
      <c r="AL237" s="67">
        <v>9.0732824711469391</v>
      </c>
      <c r="AM237" s="67">
        <v>9.7306835237703808</v>
      </c>
      <c r="AN237" s="67">
        <v>8.4930369234700294</v>
      </c>
      <c r="AO237" s="67">
        <v>-0.38627581037890479</v>
      </c>
      <c r="AP237" s="67">
        <v>-2.0954020599145622</v>
      </c>
      <c r="AQ237" s="67">
        <v>-2.6989487921645008</v>
      </c>
      <c r="AR237" s="67">
        <v>-2.4494362175052231</v>
      </c>
      <c r="AS237" s="67">
        <v>-0.3934039137746197</v>
      </c>
      <c r="AT237" s="67">
        <v>1.0181240558805342</v>
      </c>
      <c r="AU237" s="67">
        <v>-0.55618124956259862</v>
      </c>
      <c r="AV237" s="67">
        <v>-0.85408178663045931</v>
      </c>
      <c r="AW237" s="67">
        <v>-5.3038191315744001</v>
      </c>
      <c r="AX237" s="67">
        <v>-7.3557904326259376</v>
      </c>
      <c r="AY237" s="67">
        <v>-8.4832798736663335</v>
      </c>
      <c r="AZ237" s="67">
        <v>-9.5793254596371611</v>
      </c>
      <c r="BA237" s="67">
        <v>-11.75573728501665</v>
      </c>
      <c r="BB237" s="67">
        <v>-8.5518671591888165</v>
      </c>
      <c r="BC237" s="67">
        <v>-5.5505038097280419</v>
      </c>
      <c r="BD237" s="67">
        <v>-3.948830163272163</v>
      </c>
      <c r="BE237" s="67">
        <v>0.56353606977521054</v>
      </c>
      <c r="BF237" s="67">
        <v>1.0117590104027983</v>
      </c>
      <c r="BG237" s="67">
        <v>1.2300724578433915</v>
      </c>
      <c r="BH237" s="67">
        <v>1.678816767138656</v>
      </c>
      <c r="BI237" s="67">
        <v>5.6645966380136201</v>
      </c>
      <c r="BJ237" s="67">
        <v>4.5877384969617907</v>
      </c>
      <c r="BK237" s="67">
        <v>3.649003453924621</v>
      </c>
      <c r="BL237" s="67">
        <v>2.8092792389093688</v>
      </c>
      <c r="BM237" s="67">
        <v>-0.48010233108212219</v>
      </c>
      <c r="BN237" s="67">
        <v>-7.8955467568069082</v>
      </c>
      <c r="BO237" s="67">
        <v>-10.28075697447639</v>
      </c>
      <c r="BP237" s="67">
        <v>-11.154697244015281</v>
      </c>
      <c r="BQ237" s="67">
        <v>-15.552367959287963</v>
      </c>
      <c r="BR237" s="67">
        <v>-10.895632586336433</v>
      </c>
      <c r="BS237" s="67">
        <v>-7.7305279734621877</v>
      </c>
      <c r="BT237" s="67">
        <v>-6.5021321559303971</v>
      </c>
      <c r="BU237" s="67">
        <v>-0.8084378355899986</v>
      </c>
      <c r="BV237" s="67">
        <v>1.901025175315624</v>
      </c>
      <c r="BW237" s="67">
        <v>1.6039655682839253</v>
      </c>
      <c r="BX237" s="67">
        <v>1.9494672263480624</v>
      </c>
      <c r="BY237" s="67">
        <v>2.8077358557120959</v>
      </c>
      <c r="BZ237" s="67">
        <v>3.0117133710018749</v>
      </c>
      <c r="CA237" s="67">
        <v>3.1487700493830033</v>
      </c>
      <c r="CB237" s="67">
        <v>2.7198226374757439</v>
      </c>
      <c r="CC237" s="67">
        <v>1.5028449378852002</v>
      </c>
      <c r="CD237" s="67">
        <v>1.1129506737813699</v>
      </c>
      <c r="CE237" s="67">
        <v>0.24611028974427995</v>
      </c>
      <c r="CF237" s="68">
        <v>-0.65260774672653099</v>
      </c>
      <c r="CG237" s="257"/>
    </row>
    <row r="238" spans="1:85" s="181" customFormat="1">
      <c r="A238" s="37"/>
      <c r="B238" s="38"/>
      <c r="C238" s="38" t="s">
        <v>31</v>
      </c>
      <c r="D238" s="185" t="s">
        <v>32</v>
      </c>
      <c r="E238" s="70"/>
      <c r="F238" s="70"/>
      <c r="G238" s="70"/>
      <c r="H238" s="70"/>
      <c r="I238" s="67">
        <v>-0.99940558458455087</v>
      </c>
      <c r="J238" s="67">
        <v>2.4768623070596618</v>
      </c>
      <c r="K238" s="67">
        <v>4.5069464979557523</v>
      </c>
      <c r="L238" s="67">
        <v>-1.924464758239111</v>
      </c>
      <c r="M238" s="67">
        <v>-0.57002346892591049</v>
      </c>
      <c r="N238" s="67">
        <v>-13.779825927640829</v>
      </c>
      <c r="O238" s="67">
        <v>-9.8425471905335513</v>
      </c>
      <c r="P238" s="67">
        <v>-5.9602649006622528</v>
      </c>
      <c r="Q238" s="67">
        <v>3.0009246875460889</v>
      </c>
      <c r="R238" s="67">
        <v>3.7484805296656134</v>
      </c>
      <c r="S238" s="67">
        <v>-3.1044321304409692</v>
      </c>
      <c r="T238" s="67">
        <v>-6.781429316640569</v>
      </c>
      <c r="U238" s="67">
        <v>0.67957311553585953</v>
      </c>
      <c r="V238" s="67">
        <v>-0.29586352554214557</v>
      </c>
      <c r="W238" s="67">
        <v>6.8763091064721067</v>
      </c>
      <c r="X238" s="67">
        <v>16.78791270285393</v>
      </c>
      <c r="Y238" s="67">
        <v>12.760860178939225</v>
      </c>
      <c r="Z238" s="67">
        <v>17.727248532310867</v>
      </c>
      <c r="AA238" s="67">
        <v>6.1665855545082024</v>
      </c>
      <c r="AB238" s="67">
        <v>0.69477719214184219</v>
      </c>
      <c r="AC238" s="67">
        <v>-14.830357040543817</v>
      </c>
      <c r="AD238" s="67">
        <v>-16.080519174154063</v>
      </c>
      <c r="AE238" s="67">
        <v>-11.99338333644765</v>
      </c>
      <c r="AF238" s="67">
        <v>-11.182488698548653</v>
      </c>
      <c r="AG238" s="67">
        <v>11.993117955812465</v>
      </c>
      <c r="AH238" s="67">
        <v>18.567077791572785</v>
      </c>
      <c r="AI238" s="67">
        <v>21.410535907403656</v>
      </c>
      <c r="AJ238" s="67">
        <v>18.724886150549153</v>
      </c>
      <c r="AK238" s="67">
        <v>-0.68178242114879595</v>
      </c>
      <c r="AL238" s="67">
        <v>-5.3979695123387472</v>
      </c>
      <c r="AM238" s="67">
        <v>-11.926662405260259</v>
      </c>
      <c r="AN238" s="67">
        <v>-12.545126353790607</v>
      </c>
      <c r="AO238" s="67">
        <v>-3.6091294630830362</v>
      </c>
      <c r="AP238" s="67">
        <v>-8.5108190680978595</v>
      </c>
      <c r="AQ238" s="67">
        <v>-4.245520650270791</v>
      </c>
      <c r="AR238" s="67">
        <v>-1.4447884416924666</v>
      </c>
      <c r="AS238" s="67">
        <v>-22.625966609654185</v>
      </c>
      <c r="AT238" s="67">
        <v>-11.307438640286634</v>
      </c>
      <c r="AU238" s="67">
        <v>-5.6781487621782247</v>
      </c>
      <c r="AV238" s="67">
        <v>-5.9685863874345415</v>
      </c>
      <c r="AW238" s="67">
        <v>29.432003664337145</v>
      </c>
      <c r="AX238" s="67">
        <v>22.191431741115395</v>
      </c>
      <c r="AY238" s="67">
        <v>15.549800428146156</v>
      </c>
      <c r="AZ238" s="67">
        <v>13.140311804008903</v>
      </c>
      <c r="BA238" s="67">
        <v>-17.600968040084638</v>
      </c>
      <c r="BB238" s="67">
        <v>-19.593601474994813</v>
      </c>
      <c r="BC238" s="67">
        <v>-25.267758287156028</v>
      </c>
      <c r="BD238" s="67">
        <v>-26.624015748031496</v>
      </c>
      <c r="BE238" s="67">
        <v>-34.166965346531157</v>
      </c>
      <c r="BF238" s="67">
        <v>-27.706084348359511</v>
      </c>
      <c r="BG238" s="67">
        <v>-18.912697841872841</v>
      </c>
      <c r="BH238" s="67">
        <v>-13.682092555331991</v>
      </c>
      <c r="BI238" s="67">
        <v>22.083060392309534</v>
      </c>
      <c r="BJ238" s="67">
        <v>5.8571304475131853</v>
      </c>
      <c r="BK238" s="67">
        <v>5.3704206883013796</v>
      </c>
      <c r="BL238" s="67">
        <v>5.2836052836052687</v>
      </c>
      <c r="BM238" s="67">
        <v>-2.7746174486845518</v>
      </c>
      <c r="BN238" s="67">
        <v>6.2331827069574786</v>
      </c>
      <c r="BO238" s="67">
        <v>11.392670261314592</v>
      </c>
      <c r="BP238" s="67">
        <v>17.527675276752746</v>
      </c>
      <c r="BQ238" s="67">
        <v>23.352464800713605</v>
      </c>
      <c r="BR238" s="67">
        <v>28.140430360177817</v>
      </c>
      <c r="BS238" s="67">
        <v>17.956203246606805</v>
      </c>
      <c r="BT238" s="67">
        <v>10.235478806907381</v>
      </c>
      <c r="BU238" s="67">
        <v>-1.515741135488696</v>
      </c>
      <c r="BV238" s="67">
        <v>-7.8667074007659039</v>
      </c>
      <c r="BW238" s="67">
        <v>-1.2709800583110393</v>
      </c>
      <c r="BX238" s="67">
        <v>1.3101680432925207</v>
      </c>
      <c r="BY238" s="67">
        <v>13.238898771764653</v>
      </c>
      <c r="BZ238" s="67">
        <v>13.373888610872456</v>
      </c>
      <c r="CA238" s="67">
        <v>8.166321422184339</v>
      </c>
      <c r="CB238" s="67">
        <v>4.3013775653640636</v>
      </c>
      <c r="CC238" s="67">
        <v>-17.36921096188884</v>
      </c>
      <c r="CD238" s="67">
        <v>-11.812620966997144</v>
      </c>
      <c r="CE238" s="67">
        <v>-8.9605316924842242</v>
      </c>
      <c r="CF238" s="68">
        <v>-8.2625145979653354</v>
      </c>
      <c r="CG238" s="257"/>
    </row>
    <row r="239" spans="1:85" s="181" customFormat="1">
      <c r="A239" s="37"/>
      <c r="B239" s="38"/>
      <c r="C239" s="38" t="s">
        <v>33</v>
      </c>
      <c r="D239" s="185" t="s">
        <v>34</v>
      </c>
      <c r="E239" s="70"/>
      <c r="F239" s="70"/>
      <c r="G239" s="70"/>
      <c r="H239" s="70"/>
      <c r="I239" s="67">
        <v>4.4040421043001032</v>
      </c>
      <c r="J239" s="67">
        <v>2.5844518947060209</v>
      </c>
      <c r="K239" s="67">
        <v>6.5566096591251721</v>
      </c>
      <c r="L239" s="67">
        <v>9.7868981846882264</v>
      </c>
      <c r="M239" s="67">
        <v>8.7171827292903856</v>
      </c>
      <c r="N239" s="67">
        <v>14.273403823319725</v>
      </c>
      <c r="O239" s="67">
        <v>13.329563918019915</v>
      </c>
      <c r="P239" s="67">
        <v>9.9209202012940239</v>
      </c>
      <c r="Q239" s="67">
        <v>1.4172958957259425</v>
      </c>
      <c r="R239" s="67">
        <v>9.9260830317630138</v>
      </c>
      <c r="S239" s="67">
        <v>11.661187705949615</v>
      </c>
      <c r="T239" s="67">
        <v>6.5402223675604887</v>
      </c>
      <c r="U239" s="67">
        <v>-5.7826246617044745</v>
      </c>
      <c r="V239" s="67">
        <v>-2.590935187811283E-2</v>
      </c>
      <c r="W239" s="67">
        <v>-0.98674776721775004</v>
      </c>
      <c r="X239" s="67">
        <v>4.1129527317372805</v>
      </c>
      <c r="Y239" s="67">
        <v>1.1867574636764004</v>
      </c>
      <c r="Z239" s="67">
        <v>-8.9655972480476862</v>
      </c>
      <c r="AA239" s="67">
        <v>-12.270845078462017</v>
      </c>
      <c r="AB239" s="67">
        <v>-12.028301886792462</v>
      </c>
      <c r="AC239" s="67">
        <v>-10.272758221200576</v>
      </c>
      <c r="AD239" s="67">
        <v>-1.87861223320958</v>
      </c>
      <c r="AE239" s="67">
        <v>4.9400786186798484</v>
      </c>
      <c r="AF239" s="67">
        <v>5.9651474530831194</v>
      </c>
      <c r="AG239" s="67">
        <v>16.257591660261994</v>
      </c>
      <c r="AH239" s="67">
        <v>15.204715827836225</v>
      </c>
      <c r="AI239" s="67">
        <v>6.074841321162495</v>
      </c>
      <c r="AJ239" s="67">
        <v>2.5300442757747845</v>
      </c>
      <c r="AK239" s="67">
        <v>-2.0541355968794619</v>
      </c>
      <c r="AL239" s="67">
        <v>3.2155103790522048</v>
      </c>
      <c r="AM239" s="67">
        <v>8.1935755034434692</v>
      </c>
      <c r="AN239" s="67">
        <v>10.178901912399766</v>
      </c>
      <c r="AO239" s="67">
        <v>17.076119761370137</v>
      </c>
      <c r="AP239" s="67">
        <v>8.7054602308391367</v>
      </c>
      <c r="AQ239" s="67">
        <v>10.44586730574504</v>
      </c>
      <c r="AR239" s="67">
        <v>11.422172452407622</v>
      </c>
      <c r="AS239" s="67">
        <v>4.4748422788422886</v>
      </c>
      <c r="AT239" s="67">
        <v>10.833765843725573</v>
      </c>
      <c r="AU239" s="67">
        <v>10.301106479243543</v>
      </c>
      <c r="AV239" s="67">
        <v>8.3417085427135618</v>
      </c>
      <c r="AW239" s="67">
        <v>11.288614971300674</v>
      </c>
      <c r="AX239" s="67">
        <v>4.7681409783745181</v>
      </c>
      <c r="AY239" s="67">
        <v>3.3916942764430189</v>
      </c>
      <c r="AZ239" s="67">
        <v>3.5250463821892737</v>
      </c>
      <c r="BA239" s="67">
        <v>-5.2930801745277876</v>
      </c>
      <c r="BB239" s="67">
        <v>-3.1699952349706422</v>
      </c>
      <c r="BC239" s="67">
        <v>-3.6039733662073559</v>
      </c>
      <c r="BD239" s="67">
        <v>-2.5537634408602372</v>
      </c>
      <c r="BE239" s="67">
        <v>-5.6088473263652361</v>
      </c>
      <c r="BF239" s="67">
        <v>-5.9260104512668335</v>
      </c>
      <c r="BG239" s="67">
        <v>-3.3873666437578436</v>
      </c>
      <c r="BH239" s="67">
        <v>-1.4252873563218174</v>
      </c>
      <c r="BI239" s="67">
        <v>6.7753058505274595</v>
      </c>
      <c r="BJ239" s="67">
        <v>7.1297358615683919</v>
      </c>
      <c r="BK239" s="67">
        <v>5.5816906308802317</v>
      </c>
      <c r="BL239" s="67">
        <v>4.2444029850746006</v>
      </c>
      <c r="BM239" s="67">
        <v>-18.729079764279206</v>
      </c>
      <c r="BN239" s="67">
        <v>-36.241588304866667</v>
      </c>
      <c r="BO239" s="67">
        <v>-35.531264589432055</v>
      </c>
      <c r="BP239" s="67">
        <v>-32.706935123042499</v>
      </c>
      <c r="BQ239" s="67">
        <v>-3.4850470547916359</v>
      </c>
      <c r="BR239" s="67">
        <v>10.480920481682972</v>
      </c>
      <c r="BS239" s="67">
        <v>10.218885819358192</v>
      </c>
      <c r="BT239" s="67">
        <v>10.438829787234056</v>
      </c>
      <c r="BU239" s="67">
        <v>5.8263181948059923</v>
      </c>
      <c r="BV239" s="67">
        <v>5.6220481149886155</v>
      </c>
      <c r="BW239" s="67">
        <v>4.9239583152127722</v>
      </c>
      <c r="BX239" s="67">
        <v>-1.6255267910896976</v>
      </c>
      <c r="BY239" s="67">
        <v>-2.2552422249960102</v>
      </c>
      <c r="BZ239" s="67">
        <v>-2.4796846359096492</v>
      </c>
      <c r="CA239" s="67">
        <v>-2.9903248776308828</v>
      </c>
      <c r="CB239" s="67">
        <v>-0.91799265605877167</v>
      </c>
      <c r="CC239" s="67">
        <v>0.54646362454636233</v>
      </c>
      <c r="CD239" s="67">
        <v>2.3223962837978007</v>
      </c>
      <c r="CE239" s="67">
        <v>3.464640651245503</v>
      </c>
      <c r="CF239" s="68">
        <v>2.6929265606986661</v>
      </c>
      <c r="CG239" s="257"/>
    </row>
    <row r="240" spans="1:85" s="181" customFormat="1">
      <c r="A240" s="37"/>
      <c r="B240" s="38"/>
      <c r="C240" s="38" t="s">
        <v>35</v>
      </c>
      <c r="D240" s="185" t="s">
        <v>36</v>
      </c>
      <c r="E240" s="70"/>
      <c r="F240" s="70"/>
      <c r="G240" s="70"/>
      <c r="H240" s="70"/>
      <c r="I240" s="67">
        <v>7.2490210452864829</v>
      </c>
      <c r="J240" s="67">
        <v>5.642340653159124</v>
      </c>
      <c r="K240" s="67">
        <v>6.562438996718825</v>
      </c>
      <c r="L240" s="67">
        <v>6.2937062937063359</v>
      </c>
      <c r="M240" s="67">
        <v>1.9812604033503192</v>
      </c>
      <c r="N240" s="67">
        <v>2.0478105770549178</v>
      </c>
      <c r="O240" s="67">
        <v>1.6040726560344609</v>
      </c>
      <c r="P240" s="67">
        <v>1.9736842105263008</v>
      </c>
      <c r="Q240" s="67">
        <v>3.8541724187575852</v>
      </c>
      <c r="R240" s="67">
        <v>2.5912466616948819</v>
      </c>
      <c r="S240" s="67">
        <v>2.0146822373210398</v>
      </c>
      <c r="T240" s="67">
        <v>0.64516129032259073</v>
      </c>
      <c r="U240" s="67">
        <v>0.89980784805464964</v>
      </c>
      <c r="V240" s="67">
        <v>2.7635836767437638</v>
      </c>
      <c r="W240" s="67">
        <v>3.3707446602578557</v>
      </c>
      <c r="X240" s="67">
        <v>5.1282051282051384</v>
      </c>
      <c r="Y240" s="67">
        <v>5.8077689245438933</v>
      </c>
      <c r="Z240" s="67">
        <v>5.0610109130510068</v>
      </c>
      <c r="AA240" s="67">
        <v>2.4097672627369207</v>
      </c>
      <c r="AB240" s="67">
        <v>0</v>
      </c>
      <c r="AC240" s="67">
        <v>-2.5115142394259209</v>
      </c>
      <c r="AD240" s="67">
        <v>-0.52559109322402264</v>
      </c>
      <c r="AE240" s="67">
        <v>2.532635378896785</v>
      </c>
      <c r="AF240" s="67">
        <v>4.8780487804878305</v>
      </c>
      <c r="AG240" s="67">
        <v>13.531491647378061</v>
      </c>
      <c r="AH240" s="67">
        <v>12.074809200740731</v>
      </c>
      <c r="AI240" s="67">
        <v>10.011246889674922</v>
      </c>
      <c r="AJ240" s="67">
        <v>8.1395348837208985</v>
      </c>
      <c r="AK240" s="67">
        <v>-5.1063449510713212</v>
      </c>
      <c r="AL240" s="67">
        <v>-5.9927963684786505</v>
      </c>
      <c r="AM240" s="67">
        <v>-5.9245680787841764</v>
      </c>
      <c r="AN240" s="67">
        <v>-4.8387096774193452</v>
      </c>
      <c r="AO240" s="67">
        <v>3.7621163706256198</v>
      </c>
      <c r="AP240" s="67">
        <v>1.8505691519067113</v>
      </c>
      <c r="AQ240" s="67">
        <v>2.6685106853668259</v>
      </c>
      <c r="AR240" s="67">
        <v>2.8248587570621595</v>
      </c>
      <c r="AS240" s="67">
        <v>0.62090353610236093</v>
      </c>
      <c r="AT240" s="67">
        <v>4.089976485365753</v>
      </c>
      <c r="AU240" s="67">
        <v>4.6149308102071132</v>
      </c>
      <c r="AV240" s="67">
        <v>6.593406593406641</v>
      </c>
      <c r="AW240" s="67">
        <v>21.773896537270247</v>
      </c>
      <c r="AX240" s="67">
        <v>19.925911302444362</v>
      </c>
      <c r="AY240" s="67">
        <v>18.604401822329407</v>
      </c>
      <c r="AZ240" s="67">
        <v>13.917525773195848</v>
      </c>
      <c r="BA240" s="67">
        <v>-16.013330043057252</v>
      </c>
      <c r="BB240" s="67">
        <v>-18.011402213495359</v>
      </c>
      <c r="BC240" s="67">
        <v>-19.427500136319424</v>
      </c>
      <c r="BD240" s="67">
        <v>-19.004524886877832</v>
      </c>
      <c r="BE240" s="67">
        <v>-8.5767033078782191</v>
      </c>
      <c r="BF240" s="67">
        <v>-4.2613872498622527</v>
      </c>
      <c r="BG240" s="67">
        <v>-0.83701556456630044</v>
      </c>
      <c r="BH240" s="67">
        <v>1.1173184357541999</v>
      </c>
      <c r="BI240" s="67">
        <v>5.2050686519037583</v>
      </c>
      <c r="BJ240" s="67">
        <v>1.4597258996062976</v>
      </c>
      <c r="BK240" s="67">
        <v>-0.67528632402313349</v>
      </c>
      <c r="BL240" s="67">
        <v>-1.6574585635359114</v>
      </c>
      <c r="BM240" s="67">
        <v>-8.6664306652026681</v>
      </c>
      <c r="BN240" s="67">
        <v>-16.40465723789417</v>
      </c>
      <c r="BO240" s="67">
        <v>-17.441406939513953</v>
      </c>
      <c r="BP240" s="67">
        <v>-16.853932584269671</v>
      </c>
      <c r="BQ240" s="67">
        <v>-6.0014025248589888</v>
      </c>
      <c r="BR240" s="67">
        <v>3.8552768001738968</v>
      </c>
      <c r="BS240" s="67">
        <v>7.5922739471187271</v>
      </c>
      <c r="BT240" s="67">
        <v>9.459459459459481</v>
      </c>
      <c r="BU240" s="67">
        <v>4.8146909383943495</v>
      </c>
      <c r="BV240" s="67">
        <v>4.3526303122585688</v>
      </c>
      <c r="BW240" s="67">
        <v>3.4843889067153242</v>
      </c>
      <c r="BX240" s="67">
        <v>0.61728395061729202</v>
      </c>
      <c r="BY240" s="67">
        <v>-0.67540446880727245</v>
      </c>
      <c r="BZ240" s="67">
        <v>-9.2450226537039271E-2</v>
      </c>
      <c r="CA240" s="67">
        <v>-5.9877691848868153E-2</v>
      </c>
      <c r="CB240" s="67">
        <v>0</v>
      </c>
      <c r="CC240" s="67">
        <v>-0.71959443636406206</v>
      </c>
      <c r="CD240" s="67">
        <v>-1.5011712020350814</v>
      </c>
      <c r="CE240" s="67">
        <v>-2.3655313214919715</v>
      </c>
      <c r="CF240" s="68">
        <v>-2.9806346766035858</v>
      </c>
      <c r="CG240" s="257"/>
    </row>
    <row r="241" spans="1:85" s="181" customFormat="1" ht="26.4">
      <c r="A241" s="42"/>
      <c r="B241" s="182" t="s">
        <v>139</v>
      </c>
      <c r="C241" s="38"/>
      <c r="D241" s="183" t="s">
        <v>140</v>
      </c>
      <c r="E241" s="71"/>
      <c r="F241" s="71"/>
      <c r="G241" s="71"/>
      <c r="H241" s="71"/>
      <c r="I241" s="192">
        <v>2.9676004840301289</v>
      </c>
      <c r="J241" s="192">
        <v>1.9177887493360117</v>
      </c>
      <c r="K241" s="192">
        <v>3.4875768064656967</v>
      </c>
      <c r="L241" s="192">
        <v>4.2819622924678669</v>
      </c>
      <c r="M241" s="192">
        <v>7.1034154288260822</v>
      </c>
      <c r="N241" s="192">
        <v>5.4479001286955793</v>
      </c>
      <c r="O241" s="192">
        <v>5.1503522173206022</v>
      </c>
      <c r="P241" s="192">
        <v>5.3789071284011669</v>
      </c>
      <c r="Q241" s="192">
        <v>4.8349631512715661</v>
      </c>
      <c r="R241" s="192">
        <v>6.1156640660738049</v>
      </c>
      <c r="S241" s="192">
        <v>4.3800745788575597</v>
      </c>
      <c r="T241" s="192">
        <v>2.6033886731253233</v>
      </c>
      <c r="U241" s="192">
        <v>-0.78952369992106242</v>
      </c>
      <c r="V241" s="192">
        <v>-1.0603800094845326</v>
      </c>
      <c r="W241" s="192">
        <v>-4.3515287968304506E-2</v>
      </c>
      <c r="X241" s="192">
        <v>1.4392080196331278</v>
      </c>
      <c r="Y241" s="192">
        <v>-8.2059490854874184E-2</v>
      </c>
      <c r="Z241" s="192">
        <v>-0.28065897262482054</v>
      </c>
      <c r="AA241" s="192">
        <v>-1.4210823016800163</v>
      </c>
      <c r="AB241" s="192">
        <v>-1.8657481445032147</v>
      </c>
      <c r="AC241" s="192">
        <v>3.1417860722129802</v>
      </c>
      <c r="AD241" s="192">
        <v>2.4214572977131041</v>
      </c>
      <c r="AE241" s="192">
        <v>4.0123561600964024</v>
      </c>
      <c r="AF241" s="192">
        <v>3.6394785224803599</v>
      </c>
      <c r="AG241" s="192">
        <v>1.6241787135431736</v>
      </c>
      <c r="AH241" s="192">
        <v>1.8656859577335467</v>
      </c>
      <c r="AI241" s="192">
        <v>1.4460272857424314</v>
      </c>
      <c r="AJ241" s="192">
        <v>1.0684191428456273</v>
      </c>
      <c r="AK241" s="192">
        <v>-3.0161557918723219</v>
      </c>
      <c r="AL241" s="192">
        <v>0.8225048630295646</v>
      </c>
      <c r="AM241" s="192">
        <v>1.8577116979089112</v>
      </c>
      <c r="AN241" s="192">
        <v>3.4585926280517043</v>
      </c>
      <c r="AO241" s="192">
        <v>6.5716550778584661</v>
      </c>
      <c r="AP241" s="192">
        <v>4.376081051545583</v>
      </c>
      <c r="AQ241" s="192">
        <v>3.8091113749650418</v>
      </c>
      <c r="AR241" s="192">
        <v>2.7954501638712088</v>
      </c>
      <c r="AS241" s="192">
        <v>2.5182233960678246</v>
      </c>
      <c r="AT241" s="192">
        <v>1.0569873828833352</v>
      </c>
      <c r="AU241" s="192">
        <v>1.5207993875795438</v>
      </c>
      <c r="AV241" s="192">
        <v>2.0967741935483843</v>
      </c>
      <c r="AW241" s="192">
        <v>4.8086630653952227</v>
      </c>
      <c r="AX241" s="192">
        <v>4.7005673997194748</v>
      </c>
      <c r="AY241" s="192">
        <v>2.914867432431393</v>
      </c>
      <c r="AZ241" s="192">
        <v>2.3953855762518685</v>
      </c>
      <c r="BA241" s="192">
        <v>0.56117540082209416</v>
      </c>
      <c r="BB241" s="192">
        <v>-0.49360799173133785</v>
      </c>
      <c r="BC241" s="192">
        <v>0.44527881951690063</v>
      </c>
      <c r="BD241" s="192">
        <v>0.1901618169423358</v>
      </c>
      <c r="BE241" s="192">
        <v>-0.97219397124528939</v>
      </c>
      <c r="BF241" s="192">
        <v>2.0736331646058943</v>
      </c>
      <c r="BG241" s="192">
        <v>2.0765199382819333</v>
      </c>
      <c r="BH241" s="192">
        <v>2.3993697178054845</v>
      </c>
      <c r="BI241" s="192">
        <v>3.4913434641827905</v>
      </c>
      <c r="BJ241" s="192">
        <v>1.8477116585792714</v>
      </c>
      <c r="BK241" s="192">
        <v>2.568065803837726</v>
      </c>
      <c r="BL241" s="192">
        <v>2.7872980345526912</v>
      </c>
      <c r="BM241" s="192">
        <v>4.2286372975067081</v>
      </c>
      <c r="BN241" s="192">
        <v>-2.5848684772024058</v>
      </c>
      <c r="BO241" s="192">
        <v>-3.8415244214742899</v>
      </c>
      <c r="BP241" s="192">
        <v>-3.2867204246197872</v>
      </c>
      <c r="BQ241" s="192">
        <v>-0.82534115164523314</v>
      </c>
      <c r="BR241" s="192">
        <v>2.4166575230846377</v>
      </c>
      <c r="BS241" s="192">
        <v>5.2243795531889532</v>
      </c>
      <c r="BT241" s="192">
        <v>5.8047493403694119</v>
      </c>
      <c r="BU241" s="192">
        <v>8.7292105827409898</v>
      </c>
      <c r="BV241" s="192">
        <v>12.432278282147763</v>
      </c>
      <c r="BW241" s="192">
        <v>8.9584122624163314</v>
      </c>
      <c r="BX241" s="192">
        <v>7.2385702410639965</v>
      </c>
      <c r="BY241" s="192">
        <v>1.6288584697029762</v>
      </c>
      <c r="BZ241" s="192">
        <v>0.44624054770154942</v>
      </c>
      <c r="CA241" s="192">
        <v>0.1129627738116028</v>
      </c>
      <c r="CB241" s="192">
        <v>-0.88056554632269979</v>
      </c>
      <c r="CC241" s="192">
        <v>-4.9526414711513098</v>
      </c>
      <c r="CD241" s="192">
        <v>-3.6336714682422553</v>
      </c>
      <c r="CE241" s="192">
        <v>-2.3259428044200945</v>
      </c>
      <c r="CF241" s="193">
        <v>-0.71326297888208501</v>
      </c>
      <c r="CG241" s="257"/>
    </row>
    <row r="242" spans="1:85" s="181" customFormat="1" ht="39.6">
      <c r="A242" s="42"/>
      <c r="B242" s="182"/>
      <c r="C242" s="38" t="s">
        <v>161</v>
      </c>
      <c r="D242" s="185" t="s">
        <v>37</v>
      </c>
      <c r="E242" s="71"/>
      <c r="F242" s="71"/>
      <c r="G242" s="71"/>
      <c r="H242" s="71"/>
      <c r="I242" s="67">
        <v>7.2196693533435052</v>
      </c>
      <c r="J242" s="67">
        <v>5.630389895353332</v>
      </c>
      <c r="K242" s="67">
        <v>4.3978112382147003</v>
      </c>
      <c r="L242" s="67">
        <v>5.12055109070036</v>
      </c>
      <c r="M242" s="67">
        <v>5.5755065187045147</v>
      </c>
      <c r="N242" s="67">
        <v>5.2155559881514222</v>
      </c>
      <c r="O242" s="67">
        <v>7.052023975883472</v>
      </c>
      <c r="P242" s="67">
        <v>7.0554827435561691</v>
      </c>
      <c r="Q242" s="67">
        <v>6.7339450255083761</v>
      </c>
      <c r="R242" s="67">
        <v>7.0652539857431549</v>
      </c>
      <c r="S242" s="67">
        <v>5.838220977642635</v>
      </c>
      <c r="T242" s="67">
        <v>5.611099775555985</v>
      </c>
      <c r="U242" s="67">
        <v>8.3167420474319727</v>
      </c>
      <c r="V242" s="67">
        <v>3.7819160430626795</v>
      </c>
      <c r="W242" s="67">
        <v>1.8649056003144864</v>
      </c>
      <c r="X242" s="67">
        <v>0.50231839258114519</v>
      </c>
      <c r="Y242" s="67">
        <v>-5.0839500431969213</v>
      </c>
      <c r="Z242" s="67">
        <v>-2.0716307772091938</v>
      </c>
      <c r="AA242" s="67">
        <v>-0.54242328835505305</v>
      </c>
      <c r="AB242" s="67">
        <v>0.28835063437139752</v>
      </c>
      <c r="AC242" s="67">
        <v>1.6298850524563875</v>
      </c>
      <c r="AD242" s="67">
        <v>2.5879635619689054</v>
      </c>
      <c r="AE242" s="67">
        <v>3.0078243470703399</v>
      </c>
      <c r="AF242" s="67">
        <v>3.6419398121525717</v>
      </c>
      <c r="AG242" s="67">
        <v>8.7603735465586539</v>
      </c>
      <c r="AH242" s="67">
        <v>7.2966302322516157</v>
      </c>
      <c r="AI242" s="67">
        <v>5.6813688975219492</v>
      </c>
      <c r="AJ242" s="67">
        <v>4.0503051599777962</v>
      </c>
      <c r="AK242" s="67">
        <v>-3.5410623546786582</v>
      </c>
      <c r="AL242" s="67">
        <v>-1.0849440902783982</v>
      </c>
      <c r="AM242" s="67">
        <v>-0.12381495947664689</v>
      </c>
      <c r="AN242" s="67">
        <v>0.35549235691432557</v>
      </c>
      <c r="AO242" s="67">
        <v>3.7660627367318966</v>
      </c>
      <c r="AP242" s="67">
        <v>0.89415784214995142</v>
      </c>
      <c r="AQ242" s="67">
        <v>1.4227369717262519</v>
      </c>
      <c r="AR242" s="67">
        <v>1.7003188097768174</v>
      </c>
      <c r="AS242" s="67">
        <v>4.5135232095218925</v>
      </c>
      <c r="AT242" s="67">
        <v>3.4972322453977256</v>
      </c>
      <c r="AU242" s="67">
        <v>2.9673233430639101</v>
      </c>
      <c r="AV242" s="67">
        <v>2.6819923371647718</v>
      </c>
      <c r="AW242" s="67">
        <v>4.4299009903199931</v>
      </c>
      <c r="AX242" s="67">
        <v>5.7295764687328443</v>
      </c>
      <c r="AY242" s="67">
        <v>3.9614176320491197</v>
      </c>
      <c r="AZ242" s="67">
        <v>2.3236092265943142</v>
      </c>
      <c r="BA242" s="67">
        <v>-0.99619463754913795</v>
      </c>
      <c r="BB242" s="67">
        <v>-3.2426119997151801</v>
      </c>
      <c r="BC242" s="67">
        <v>-1.74974743041507</v>
      </c>
      <c r="BD242" s="67">
        <v>-0.3315100281783856</v>
      </c>
      <c r="BE242" s="67">
        <v>-2.1444797409833569</v>
      </c>
      <c r="BF242" s="67">
        <v>3.5303724346424872</v>
      </c>
      <c r="BG242" s="67">
        <v>4.6866252255897081</v>
      </c>
      <c r="BH242" s="67">
        <v>4.9891900881423652</v>
      </c>
      <c r="BI242" s="67">
        <v>5.8479143804166114</v>
      </c>
      <c r="BJ242" s="67">
        <v>4.4553037177088299</v>
      </c>
      <c r="BK242" s="67">
        <v>4.3174860494750789</v>
      </c>
      <c r="BL242" s="67">
        <v>5.338191034373537</v>
      </c>
      <c r="BM242" s="67">
        <v>9.3331173835322403</v>
      </c>
      <c r="BN242" s="67">
        <v>1.6775010346009367</v>
      </c>
      <c r="BO242" s="67">
        <v>1.474842616551058</v>
      </c>
      <c r="BP242" s="67">
        <v>1.5338345864661846</v>
      </c>
      <c r="BQ242" s="67">
        <v>-5.4638336487684569E-2</v>
      </c>
      <c r="BR242" s="67">
        <v>4.7676802886444278</v>
      </c>
      <c r="BS242" s="67">
        <v>5.0619744400813858</v>
      </c>
      <c r="BT242" s="67">
        <v>5.065165876777229</v>
      </c>
      <c r="BU242" s="67">
        <v>3.6253917647879064</v>
      </c>
      <c r="BV242" s="67">
        <v>5.6069185307962073</v>
      </c>
      <c r="BW242" s="67">
        <v>5.2833349766830935</v>
      </c>
      <c r="BX242" s="67">
        <v>5.5962785452495041</v>
      </c>
      <c r="BY242" s="67">
        <v>6.2894071228560193</v>
      </c>
      <c r="BZ242" s="67">
        <v>3.9253610029273034</v>
      </c>
      <c r="CA242" s="67">
        <v>3.0235668163074365</v>
      </c>
      <c r="CB242" s="67">
        <v>2.2560405820317726</v>
      </c>
      <c r="CC242" s="67">
        <v>-1.8043806471243187</v>
      </c>
      <c r="CD242" s="67">
        <v>1.1961218332833425</v>
      </c>
      <c r="CE242" s="67">
        <v>2.3941963100174206</v>
      </c>
      <c r="CF242" s="68">
        <v>2.3356883890056821</v>
      </c>
      <c r="CG242" s="257"/>
    </row>
    <row r="243" spans="1:85" s="181" customFormat="1">
      <c r="A243" s="41"/>
      <c r="B243" s="182"/>
      <c r="C243" s="38" t="s">
        <v>38</v>
      </c>
      <c r="D243" s="185" t="s">
        <v>39</v>
      </c>
      <c r="E243" s="66"/>
      <c r="F243" s="66"/>
      <c r="G243" s="66"/>
      <c r="H243" s="66"/>
      <c r="I243" s="67">
        <v>-0.52961217232986257</v>
      </c>
      <c r="J243" s="67">
        <v>-1.6245579537049792</v>
      </c>
      <c r="K243" s="67">
        <v>1.1394034318044817</v>
      </c>
      <c r="L243" s="67">
        <v>0.92024539877300526</v>
      </c>
      <c r="M243" s="67">
        <v>10.67419887866717</v>
      </c>
      <c r="N243" s="67">
        <v>9.3532031525786579</v>
      </c>
      <c r="O243" s="67">
        <v>5.7497245513596198</v>
      </c>
      <c r="P243" s="67">
        <v>5.167173252279639</v>
      </c>
      <c r="Q243" s="67">
        <v>8.4652863514769905</v>
      </c>
      <c r="R243" s="67">
        <v>4.8679154435127714</v>
      </c>
      <c r="S243" s="67">
        <v>2.9770287529125312</v>
      </c>
      <c r="T243" s="67">
        <v>2.0231213872832399</v>
      </c>
      <c r="U243" s="67">
        <v>-1.5790644095839355</v>
      </c>
      <c r="V243" s="67">
        <v>6.7162959919285754</v>
      </c>
      <c r="W243" s="67">
        <v>4.0695245387819767</v>
      </c>
      <c r="X243" s="67">
        <v>6.61000944287062</v>
      </c>
      <c r="Y243" s="67">
        <v>2.3177933113139204</v>
      </c>
      <c r="Z243" s="67">
        <v>-0.59669469148940379</v>
      </c>
      <c r="AA243" s="67">
        <v>4.9917064823453501</v>
      </c>
      <c r="AB243" s="67">
        <v>3.8972542072630603</v>
      </c>
      <c r="AC243" s="67">
        <v>1.5719971297578468</v>
      </c>
      <c r="AD243" s="67">
        <v>1.5598050343819949</v>
      </c>
      <c r="AE243" s="67">
        <v>4.0644759272867645</v>
      </c>
      <c r="AF243" s="67">
        <v>5.4560954816709142</v>
      </c>
      <c r="AG243" s="67">
        <v>5.0373893688446856</v>
      </c>
      <c r="AH243" s="67">
        <v>4.7456852680109307</v>
      </c>
      <c r="AI243" s="67">
        <v>3.2852362842868956</v>
      </c>
      <c r="AJ243" s="67">
        <v>1.0509296685529534</v>
      </c>
      <c r="AK243" s="67">
        <v>-3.6250280066469003</v>
      </c>
      <c r="AL243" s="67">
        <v>0.31820187962290447</v>
      </c>
      <c r="AM243" s="67">
        <v>0.81499798746789054</v>
      </c>
      <c r="AN243" s="67">
        <v>5.1199999999999903</v>
      </c>
      <c r="AO243" s="67">
        <v>16.864808797293776</v>
      </c>
      <c r="AP243" s="67">
        <v>12.115427755119512</v>
      </c>
      <c r="AQ243" s="67">
        <v>9.3354868974144409</v>
      </c>
      <c r="AR243" s="67">
        <v>5.9360730593607229</v>
      </c>
      <c r="AS243" s="67">
        <v>4.7358310262724785</v>
      </c>
      <c r="AT243" s="67">
        <v>3.4250589930819615</v>
      </c>
      <c r="AU243" s="67">
        <v>7.5044782154425178</v>
      </c>
      <c r="AV243" s="67">
        <v>8.1896551724137936</v>
      </c>
      <c r="AW243" s="67">
        <v>2.7251692727226811</v>
      </c>
      <c r="AX243" s="67">
        <v>3.6701376563407422</v>
      </c>
      <c r="AY243" s="67">
        <v>0.10917965324365753</v>
      </c>
      <c r="AZ243" s="67">
        <v>0.13280212483401499</v>
      </c>
      <c r="BA243" s="67">
        <v>14.507550131442741</v>
      </c>
      <c r="BB243" s="67">
        <v>9.0426463133343304</v>
      </c>
      <c r="BC243" s="67">
        <v>7.175610546214898</v>
      </c>
      <c r="BD243" s="67">
        <v>4.1114058355437635</v>
      </c>
      <c r="BE243" s="67">
        <v>-16.356373541927027</v>
      </c>
      <c r="BF243" s="67">
        <v>-9.9021990389680212</v>
      </c>
      <c r="BG243" s="67">
        <v>-8.4766729531676788</v>
      </c>
      <c r="BH243" s="67">
        <v>-4.8407643312101953</v>
      </c>
      <c r="BI243" s="67">
        <v>6.6315201422566759</v>
      </c>
      <c r="BJ243" s="67">
        <v>3.3985074255718217</v>
      </c>
      <c r="BK243" s="67">
        <v>3.5630247919868197</v>
      </c>
      <c r="BL243" s="67">
        <v>1.8741633199464474</v>
      </c>
      <c r="BM243" s="67">
        <v>3.5363279209447427</v>
      </c>
      <c r="BN243" s="67">
        <v>0.93101491218146748</v>
      </c>
      <c r="BO243" s="67">
        <v>-2.9313855812531386</v>
      </c>
      <c r="BP243" s="67">
        <v>-5.7161629434953909</v>
      </c>
      <c r="BQ243" s="67">
        <v>0.58837545142469594</v>
      </c>
      <c r="BR243" s="67">
        <v>4.445288090574067</v>
      </c>
      <c r="BS243" s="67">
        <v>10.978599574790991</v>
      </c>
      <c r="BT243" s="67">
        <v>15.331010452961664</v>
      </c>
      <c r="BU243" s="67">
        <v>15.194254229017659</v>
      </c>
      <c r="BV243" s="67">
        <v>11.96761951597594</v>
      </c>
      <c r="BW243" s="67">
        <v>5.9366947817981242</v>
      </c>
      <c r="BX243" s="67">
        <v>3.9274924471299073</v>
      </c>
      <c r="BY243" s="67">
        <v>-0.16379004965995136</v>
      </c>
      <c r="BZ243" s="67">
        <v>-2.1353382299821817</v>
      </c>
      <c r="CA243" s="67">
        <v>-0.56914689161277465</v>
      </c>
      <c r="CB243" s="67">
        <v>-1.7441860465116292</v>
      </c>
      <c r="CC243" s="67">
        <v>-15.126942454187088</v>
      </c>
      <c r="CD243" s="67">
        <v>-8.7952360438398927</v>
      </c>
      <c r="CE243" s="67">
        <v>-8.8754567785997835</v>
      </c>
      <c r="CF243" s="68">
        <v>-7.1276518225025285</v>
      </c>
      <c r="CG243" s="257"/>
    </row>
    <row r="244" spans="1:85" s="181" customFormat="1">
      <c r="A244" s="37"/>
      <c r="B244" s="38"/>
      <c r="C244" s="38" t="s">
        <v>40</v>
      </c>
      <c r="D244" s="185" t="s">
        <v>41</v>
      </c>
      <c r="E244" s="70"/>
      <c r="F244" s="70"/>
      <c r="G244" s="70"/>
      <c r="H244" s="70"/>
      <c r="I244" s="67">
        <v>1.9486984808414292</v>
      </c>
      <c r="J244" s="67">
        <v>2.0606603360721039</v>
      </c>
      <c r="K244" s="67">
        <v>2.1372726762987924</v>
      </c>
      <c r="L244" s="67">
        <v>1.9164430816404945</v>
      </c>
      <c r="M244" s="67">
        <v>3.2959850361427954</v>
      </c>
      <c r="N244" s="67">
        <v>2.3961003977018862</v>
      </c>
      <c r="O244" s="67">
        <v>1.2136800054984462</v>
      </c>
      <c r="P244" s="67">
        <v>2.5197442647611865</v>
      </c>
      <c r="Q244" s="67">
        <v>7.1812915362858405</v>
      </c>
      <c r="R244" s="67">
        <v>7.9605932336397984</v>
      </c>
      <c r="S244" s="67">
        <v>7.5540768659351443</v>
      </c>
      <c r="T244" s="67">
        <v>5.649303008070433</v>
      </c>
      <c r="U244" s="67">
        <v>-3.9799648383060315</v>
      </c>
      <c r="V244" s="67">
        <v>-4.463510304372619</v>
      </c>
      <c r="W244" s="67">
        <v>-2.5449730960828987</v>
      </c>
      <c r="X244" s="67">
        <v>-0.86805555555555713</v>
      </c>
      <c r="Y244" s="67">
        <v>-8.5212219144921164E-3</v>
      </c>
      <c r="Z244" s="67">
        <v>1.1426813493219186</v>
      </c>
      <c r="AA244" s="67">
        <v>0.31702853238715534</v>
      </c>
      <c r="AB244" s="67">
        <v>-0.59544658493868496</v>
      </c>
      <c r="AC244" s="67">
        <v>4.0210282907031427</v>
      </c>
      <c r="AD244" s="67">
        <v>3.9967489207898694</v>
      </c>
      <c r="AE244" s="67">
        <v>4.5275588368079127</v>
      </c>
      <c r="AF244" s="67">
        <v>3.8407329105003356</v>
      </c>
      <c r="AG244" s="67">
        <v>3.1329760297606555</v>
      </c>
      <c r="AH244" s="67">
        <v>3.001970443158001</v>
      </c>
      <c r="AI244" s="67">
        <v>1.3113915143520245</v>
      </c>
      <c r="AJ244" s="67">
        <v>1.1537156430267999</v>
      </c>
      <c r="AK244" s="67">
        <v>3.3286227927210632</v>
      </c>
      <c r="AL244" s="67">
        <v>3.8029739294046294</v>
      </c>
      <c r="AM244" s="67">
        <v>3.5664045759525465</v>
      </c>
      <c r="AN244" s="67">
        <v>5.3002348205300081</v>
      </c>
      <c r="AO244" s="67">
        <v>-0.36950849241593176</v>
      </c>
      <c r="AP244" s="67">
        <v>0.24916880369102046</v>
      </c>
      <c r="AQ244" s="67">
        <v>1.7782274233357356</v>
      </c>
      <c r="AR244" s="67">
        <v>1.2105766167569243</v>
      </c>
      <c r="AS244" s="67">
        <v>3.6685186462332098</v>
      </c>
      <c r="AT244" s="67">
        <v>1.2937088150634821</v>
      </c>
      <c r="AU244" s="67">
        <v>1.0366602654569448</v>
      </c>
      <c r="AV244" s="67">
        <v>1.2590494176896385</v>
      </c>
      <c r="AW244" s="67">
        <v>3.8991880470119895</v>
      </c>
      <c r="AX244" s="67">
        <v>3.0873721887129335</v>
      </c>
      <c r="AY244" s="67">
        <v>2.4481440944925907</v>
      </c>
      <c r="AZ244" s="67">
        <v>1.6785825303077502</v>
      </c>
      <c r="BA244" s="67">
        <v>-1.3681999735190686</v>
      </c>
      <c r="BB244" s="67">
        <v>0.9084822935728738</v>
      </c>
      <c r="BC244" s="67">
        <v>0.78510201267674518</v>
      </c>
      <c r="BD244" s="67">
        <v>0.91715071843472629</v>
      </c>
      <c r="BE244" s="67">
        <v>2.9135949989272518</v>
      </c>
      <c r="BF244" s="67">
        <v>1.7403860981474111</v>
      </c>
      <c r="BG244" s="67">
        <v>0.57934212323165468</v>
      </c>
      <c r="BH244" s="67">
        <v>0.3332323538321873</v>
      </c>
      <c r="BI244" s="67">
        <v>-1.3627096002364567</v>
      </c>
      <c r="BJ244" s="67">
        <v>-0.3416408431315574</v>
      </c>
      <c r="BK244" s="67">
        <v>1.3371384277010918</v>
      </c>
      <c r="BL244" s="67">
        <v>1.7814009661835826</v>
      </c>
      <c r="BM244" s="67">
        <v>5.7534245457273414</v>
      </c>
      <c r="BN244" s="67">
        <v>4.7786836795615102</v>
      </c>
      <c r="BO244" s="67">
        <v>2.0086151328741835</v>
      </c>
      <c r="BP244" s="67">
        <v>1.0086027884900659</v>
      </c>
      <c r="BQ244" s="67">
        <v>-5.7103232457474462</v>
      </c>
      <c r="BR244" s="67">
        <v>-9.6680600929407063</v>
      </c>
      <c r="BS244" s="67">
        <v>-8.5455540978418298</v>
      </c>
      <c r="BT244" s="67">
        <v>-8.164464023494844</v>
      </c>
      <c r="BU244" s="67">
        <v>-2.6839439684892596</v>
      </c>
      <c r="BV244" s="67">
        <v>2.4528773618132504</v>
      </c>
      <c r="BW244" s="67">
        <v>2.2099786944756374</v>
      </c>
      <c r="BX244" s="67">
        <v>1.0233450591621249</v>
      </c>
      <c r="BY244" s="67">
        <v>-3.8109710572461211</v>
      </c>
      <c r="BZ244" s="67">
        <v>-4.2061523484593977</v>
      </c>
      <c r="CA244" s="67">
        <v>-4.0899791568713511</v>
      </c>
      <c r="CB244" s="67">
        <v>-4.4317822095599837</v>
      </c>
      <c r="CC244" s="67">
        <v>-4.4872499958508456</v>
      </c>
      <c r="CD244" s="67">
        <v>-6.4685354668948065</v>
      </c>
      <c r="CE244" s="67">
        <v>-5.64619722425752</v>
      </c>
      <c r="CF244" s="68">
        <v>-3.5772844365699825</v>
      </c>
      <c r="CG244" s="257"/>
    </row>
    <row r="245" spans="1:85" s="181" customFormat="1" ht="39.6">
      <c r="A245" s="37"/>
      <c r="B245" s="38"/>
      <c r="C245" s="38" t="s">
        <v>162</v>
      </c>
      <c r="D245" s="185" t="s">
        <v>42</v>
      </c>
      <c r="E245" s="70"/>
      <c r="F245" s="70"/>
      <c r="G245" s="70"/>
      <c r="H245" s="70"/>
      <c r="I245" s="67">
        <v>6.5481236261459799</v>
      </c>
      <c r="J245" s="67">
        <v>3.0701094406979479</v>
      </c>
      <c r="K245" s="67">
        <v>2.9552660876819346</v>
      </c>
      <c r="L245" s="67">
        <v>3.0285210232284641</v>
      </c>
      <c r="M245" s="67">
        <v>2.7637365414035884</v>
      </c>
      <c r="N245" s="67">
        <v>3.7506278985230068</v>
      </c>
      <c r="O245" s="67">
        <v>5.1046005399461478</v>
      </c>
      <c r="P245" s="67">
        <v>7.3630136986301267</v>
      </c>
      <c r="Q245" s="67">
        <v>9.5634041522494755</v>
      </c>
      <c r="R245" s="67">
        <v>9.0323154207293044</v>
      </c>
      <c r="S245" s="67">
        <v>7.1817387231700565</v>
      </c>
      <c r="T245" s="67">
        <v>3.2163742690058541</v>
      </c>
      <c r="U245" s="67">
        <v>-5.5646799640875884</v>
      </c>
      <c r="V245" s="67">
        <v>-5.1965167517062696</v>
      </c>
      <c r="W245" s="67">
        <v>-2.8946871489418697</v>
      </c>
      <c r="X245" s="67">
        <v>-1.6997167138810312</v>
      </c>
      <c r="Y245" s="67">
        <v>0.65187656563439589</v>
      </c>
      <c r="Z245" s="67">
        <v>2.7883084088711598</v>
      </c>
      <c r="AA245" s="67">
        <v>1.3878011384492766</v>
      </c>
      <c r="AB245" s="67">
        <v>2.3840712601519698</v>
      </c>
      <c r="AC245" s="67">
        <v>8.0039415487305234</v>
      </c>
      <c r="AD245" s="67">
        <v>4.0835007127993066</v>
      </c>
      <c r="AE245" s="67">
        <v>3.4345668055586032</v>
      </c>
      <c r="AF245" s="67">
        <v>3.121801432958037</v>
      </c>
      <c r="AG245" s="67">
        <v>2.5234554754093352</v>
      </c>
      <c r="AH245" s="67">
        <v>-0.26306706517405587</v>
      </c>
      <c r="AI245" s="67">
        <v>-0.12247742678719931</v>
      </c>
      <c r="AJ245" s="67">
        <v>-1.5880893300248005</v>
      </c>
      <c r="AK245" s="67">
        <v>-7.3419890519884632</v>
      </c>
      <c r="AL245" s="67">
        <v>-1.2932625645774181</v>
      </c>
      <c r="AM245" s="67">
        <v>-2.022738027035814</v>
      </c>
      <c r="AN245" s="67">
        <v>-1.2102874432677879</v>
      </c>
      <c r="AO245" s="67">
        <v>-1.2186711763225446</v>
      </c>
      <c r="AP245" s="67">
        <v>-4.3281750848343137</v>
      </c>
      <c r="AQ245" s="67">
        <v>-3.318181306121744</v>
      </c>
      <c r="AR245" s="67">
        <v>-2.3736600306278604</v>
      </c>
      <c r="AS245" s="67">
        <v>-0.37925744000287409</v>
      </c>
      <c r="AT245" s="67">
        <v>-1.0805237893441415</v>
      </c>
      <c r="AU245" s="67">
        <v>0.84050576374056618</v>
      </c>
      <c r="AV245" s="67">
        <v>2.5359477124182916</v>
      </c>
      <c r="AW245" s="67">
        <v>6.0570886378721696</v>
      </c>
      <c r="AX245" s="67">
        <v>8.6315014215053338</v>
      </c>
      <c r="AY245" s="67">
        <v>8.1932368129030664</v>
      </c>
      <c r="AZ245" s="67">
        <v>8.0316165221825599</v>
      </c>
      <c r="BA245" s="67">
        <v>7.4264936122482084</v>
      </c>
      <c r="BB245" s="67">
        <v>5.9754635516542152</v>
      </c>
      <c r="BC245" s="67">
        <v>4.4930623671456544</v>
      </c>
      <c r="BD245" s="67">
        <v>2.3365588860042408</v>
      </c>
      <c r="BE245" s="67">
        <v>0.41940280400805818</v>
      </c>
      <c r="BF245" s="67">
        <v>2.2996039064451281</v>
      </c>
      <c r="BG245" s="67">
        <v>1.8697112521240058</v>
      </c>
      <c r="BH245" s="67">
        <v>1.4298892988930021</v>
      </c>
      <c r="BI245" s="67">
        <v>0.5132745705968631</v>
      </c>
      <c r="BJ245" s="67">
        <v>1.119705262068436</v>
      </c>
      <c r="BK245" s="67">
        <v>2.6398971917611647</v>
      </c>
      <c r="BL245" s="67">
        <v>4.2519326966803135</v>
      </c>
      <c r="BM245" s="67">
        <v>12.000999572780643</v>
      </c>
      <c r="BN245" s="67">
        <v>8.5105426448898811</v>
      </c>
      <c r="BO245" s="67">
        <v>6.4882494342658958</v>
      </c>
      <c r="BP245" s="67">
        <v>4.711014176663042</v>
      </c>
      <c r="BQ245" s="67">
        <v>-5.5931347051477474</v>
      </c>
      <c r="BR245" s="67">
        <v>-7.1846632864801734</v>
      </c>
      <c r="BS245" s="67">
        <v>-5.1366647941982819</v>
      </c>
      <c r="BT245" s="67">
        <v>-3.8741928764840594</v>
      </c>
      <c r="BU245" s="67">
        <v>3.7872747300710614</v>
      </c>
      <c r="BV245" s="67">
        <v>7.6914381385306996</v>
      </c>
      <c r="BW245" s="67">
        <v>6.9453338587545517</v>
      </c>
      <c r="BX245" s="67">
        <v>6.5438786565546962</v>
      </c>
      <c r="BY245" s="67">
        <v>5.7636015185864125</v>
      </c>
      <c r="BZ245" s="67">
        <v>1.9744765925697294</v>
      </c>
      <c r="CA245" s="67">
        <v>-1.3293950646242081</v>
      </c>
      <c r="CB245" s="67">
        <v>-3.701443969900339</v>
      </c>
      <c r="CC245" s="67">
        <v>-11.267485900895295</v>
      </c>
      <c r="CD245" s="67">
        <v>-8.3444388486975924</v>
      </c>
      <c r="CE245" s="67">
        <v>-6.5266478092577529</v>
      </c>
      <c r="CF245" s="68">
        <v>-4.542484975867481</v>
      </c>
      <c r="CG245" s="257"/>
    </row>
    <row r="246" spans="1:85" s="181" customFormat="1">
      <c r="A246" s="37"/>
      <c r="B246" s="38"/>
      <c r="C246" s="38" t="s">
        <v>43</v>
      </c>
      <c r="D246" s="185" t="s">
        <v>44</v>
      </c>
      <c r="E246" s="70"/>
      <c r="F246" s="70"/>
      <c r="G246" s="70"/>
      <c r="H246" s="70"/>
      <c r="I246" s="67">
        <v>-5.7303723811963749</v>
      </c>
      <c r="J246" s="67">
        <v>-4.0613705035173098</v>
      </c>
      <c r="K246" s="67">
        <v>5.1718169640694356</v>
      </c>
      <c r="L246" s="67">
        <v>3.5714285714285836</v>
      </c>
      <c r="M246" s="67">
        <v>-0.72675072164322785</v>
      </c>
      <c r="N246" s="67">
        <v>0.14256343558656681</v>
      </c>
      <c r="O246" s="67">
        <v>-1.2389422242231944</v>
      </c>
      <c r="P246" s="67">
        <v>-0.78369905956114394</v>
      </c>
      <c r="Q246" s="67">
        <v>5.1958131967335248</v>
      </c>
      <c r="R246" s="67">
        <v>6.7182695780168444</v>
      </c>
      <c r="S246" s="67">
        <v>-1.3890576403263566</v>
      </c>
      <c r="T246" s="67">
        <v>-3.7914691943127821</v>
      </c>
      <c r="U246" s="67">
        <v>-8.0669050885562399</v>
      </c>
      <c r="V246" s="67">
        <v>-21.169482458542944</v>
      </c>
      <c r="W246" s="67">
        <v>-22.543056219148212</v>
      </c>
      <c r="X246" s="67">
        <v>-22.660098522167488</v>
      </c>
      <c r="Y246" s="67">
        <v>-25.383269592899978</v>
      </c>
      <c r="Z246" s="67">
        <v>-9.2058678754789582</v>
      </c>
      <c r="AA246" s="67">
        <v>-4.7721153593807202</v>
      </c>
      <c r="AB246" s="67">
        <v>3.1847133757961785</v>
      </c>
      <c r="AC246" s="67">
        <v>26.464300718916078</v>
      </c>
      <c r="AD246" s="67">
        <v>4.9417201922120597</v>
      </c>
      <c r="AE246" s="67">
        <v>-1.0113454753958138</v>
      </c>
      <c r="AF246" s="67">
        <v>-6.7901234567900985</v>
      </c>
      <c r="AG246" s="67">
        <v>-26.395027884166694</v>
      </c>
      <c r="AH246" s="67">
        <v>-15.856061855254566</v>
      </c>
      <c r="AI246" s="67">
        <v>-8.7220639961611113</v>
      </c>
      <c r="AJ246" s="67">
        <v>-7.726269315673278</v>
      </c>
      <c r="AK246" s="67">
        <v>20.08553712057423</v>
      </c>
      <c r="AL246" s="67">
        <v>28.532408743930205</v>
      </c>
      <c r="AM246" s="67">
        <v>33.681439603870729</v>
      </c>
      <c r="AN246" s="67">
        <v>34.92822966507174</v>
      </c>
      <c r="AO246" s="67">
        <v>31.835552432104777</v>
      </c>
      <c r="AP246" s="67">
        <v>17.875384619779737</v>
      </c>
      <c r="AQ246" s="67">
        <v>13.536519150701793</v>
      </c>
      <c r="AR246" s="67">
        <v>11.879432624113505</v>
      </c>
      <c r="AS246" s="67">
        <v>0.9545450339825976</v>
      </c>
      <c r="AT246" s="67">
        <v>8.7757779205388715</v>
      </c>
      <c r="AU246" s="67">
        <v>13.361854943159486</v>
      </c>
      <c r="AV246" s="67">
        <v>11.251980982567318</v>
      </c>
      <c r="AW246" s="67">
        <v>8.5097666298731269</v>
      </c>
      <c r="AX246" s="67">
        <v>2.2536943036244708</v>
      </c>
      <c r="AY246" s="67">
        <v>-1.5192460143601636</v>
      </c>
      <c r="AZ246" s="67">
        <v>1.8518518518518619</v>
      </c>
      <c r="BA246" s="67">
        <v>6.8867489048764554</v>
      </c>
      <c r="BB246" s="67">
        <v>3.0113048598397825</v>
      </c>
      <c r="BC246" s="67">
        <v>6.6841770271817325</v>
      </c>
      <c r="BD246" s="67">
        <v>2.9370629370629331</v>
      </c>
      <c r="BE246" s="67">
        <v>-9.1287539186315456</v>
      </c>
      <c r="BF246" s="67">
        <v>-1.7717791221736405</v>
      </c>
      <c r="BG246" s="67">
        <v>-3.1584875446895921</v>
      </c>
      <c r="BH246" s="67">
        <v>-3.1250000000000142</v>
      </c>
      <c r="BI246" s="67">
        <v>10.027606239612695</v>
      </c>
      <c r="BJ246" s="67">
        <v>10.461956459216012</v>
      </c>
      <c r="BK246" s="67">
        <v>11.196384692739116</v>
      </c>
      <c r="BL246" s="67">
        <v>11.220196353436208</v>
      </c>
      <c r="BM246" s="67">
        <v>-16.376593558562575</v>
      </c>
      <c r="BN246" s="67">
        <v>-16.482195487137332</v>
      </c>
      <c r="BO246" s="67">
        <v>-18.434565226200249</v>
      </c>
      <c r="BP246" s="67">
        <v>-18.158890290037832</v>
      </c>
      <c r="BQ246" s="67">
        <v>2.5156035635280745</v>
      </c>
      <c r="BR246" s="67">
        <v>-6.1979597476773307</v>
      </c>
      <c r="BS246" s="67">
        <v>-1.7036231784354925</v>
      </c>
      <c r="BT246" s="67">
        <v>-1.3867488443759584</v>
      </c>
      <c r="BU246" s="67">
        <v>-2.6292665304810612</v>
      </c>
      <c r="BV246" s="67">
        <v>5.1875583736861159</v>
      </c>
      <c r="BW246" s="67">
        <v>-0.7004307122526825</v>
      </c>
      <c r="BX246" s="67">
        <v>-5.0000000000000142</v>
      </c>
      <c r="BY246" s="67">
        <v>0.92167524587674166</v>
      </c>
      <c r="BZ246" s="67">
        <v>-4.5488652406483112</v>
      </c>
      <c r="CA246" s="67">
        <v>-6.1469573461879463</v>
      </c>
      <c r="CB246" s="67">
        <v>-0.32894736842102645</v>
      </c>
      <c r="CC246" s="67">
        <v>-3.73860505623243</v>
      </c>
      <c r="CD246" s="67">
        <v>5.7773634615076048</v>
      </c>
      <c r="CE246" s="67">
        <v>12.376702495698382</v>
      </c>
      <c r="CF246" s="68">
        <v>14.482340229451495</v>
      </c>
      <c r="CG246" s="257"/>
    </row>
    <row r="247" spans="1:85" s="181" customFormat="1">
      <c r="A247" s="37"/>
      <c r="B247" s="38"/>
      <c r="C247" s="38" t="s">
        <v>163</v>
      </c>
      <c r="D247" s="185" t="s">
        <v>45</v>
      </c>
      <c r="E247" s="70"/>
      <c r="F247" s="70"/>
      <c r="G247" s="70"/>
      <c r="H247" s="70"/>
      <c r="I247" s="67">
        <v>7.0172372853363214</v>
      </c>
      <c r="J247" s="67">
        <v>4.1051069763512942</v>
      </c>
      <c r="K247" s="67">
        <v>9.2401411033518315</v>
      </c>
      <c r="L247" s="67">
        <v>9.7276264591440054</v>
      </c>
      <c r="M247" s="67">
        <v>-1.723461500495489</v>
      </c>
      <c r="N247" s="67">
        <v>-4.1441500682025492</v>
      </c>
      <c r="O247" s="67">
        <v>-3.9495228576206216</v>
      </c>
      <c r="P247" s="67">
        <v>-2.7482269503546206</v>
      </c>
      <c r="Q247" s="67">
        <v>9.2010424253467136</v>
      </c>
      <c r="R247" s="67">
        <v>8.8859755859487848</v>
      </c>
      <c r="S247" s="67">
        <v>1.3635356287590383</v>
      </c>
      <c r="T247" s="67">
        <v>-4.4211485870555975</v>
      </c>
      <c r="U247" s="67">
        <v>2.1503502122862841</v>
      </c>
      <c r="V247" s="67">
        <v>3.5265096500112918</v>
      </c>
      <c r="W247" s="67">
        <v>7.1428470030242721</v>
      </c>
      <c r="X247" s="67">
        <v>14.353838817358138</v>
      </c>
      <c r="Y247" s="67">
        <v>-5.1505395058721177</v>
      </c>
      <c r="Z247" s="67">
        <v>-7.7307840868805329</v>
      </c>
      <c r="AA247" s="67">
        <v>-9.6208104999336257</v>
      </c>
      <c r="AB247" s="67">
        <v>-12.260216847372831</v>
      </c>
      <c r="AC247" s="67">
        <v>4.3337870759186927</v>
      </c>
      <c r="AD247" s="67">
        <v>7.887997731158066</v>
      </c>
      <c r="AE247" s="67">
        <v>13.031198835310761</v>
      </c>
      <c r="AF247" s="67">
        <v>10.646387832699617</v>
      </c>
      <c r="AG247" s="67">
        <v>-0.11872134518591793</v>
      </c>
      <c r="AH247" s="67">
        <v>9.4608611529295672E-2</v>
      </c>
      <c r="AI247" s="67">
        <v>0.24459860699354863</v>
      </c>
      <c r="AJ247" s="67">
        <v>-1.331615120274904</v>
      </c>
      <c r="AK247" s="67">
        <v>-12.675824209521281</v>
      </c>
      <c r="AL247" s="67">
        <v>-10.486197961121789</v>
      </c>
      <c r="AM247" s="67">
        <v>-2.4331554782146156</v>
      </c>
      <c r="AN247" s="67">
        <v>4.9629952111449853</v>
      </c>
      <c r="AO247" s="67">
        <v>30.136239825343296</v>
      </c>
      <c r="AP247" s="67">
        <v>28.693825544912016</v>
      </c>
      <c r="AQ247" s="67">
        <v>17.478219688343842</v>
      </c>
      <c r="AR247" s="67">
        <v>12.857735379510586</v>
      </c>
      <c r="AS247" s="67">
        <v>-4.1019953684203756</v>
      </c>
      <c r="AT247" s="67">
        <v>-2.8468425432133841</v>
      </c>
      <c r="AU247" s="67">
        <v>-4.148156663707141</v>
      </c>
      <c r="AV247" s="67">
        <v>-3.7853730246232971</v>
      </c>
      <c r="AW247" s="67">
        <v>-5.381330752520924</v>
      </c>
      <c r="AX247" s="67">
        <v>-10.512720745664936</v>
      </c>
      <c r="AY247" s="67">
        <v>-8.8015952901371151</v>
      </c>
      <c r="AZ247" s="67">
        <v>-9.0527119938884653</v>
      </c>
      <c r="BA247" s="67">
        <v>-2.3703538204795933</v>
      </c>
      <c r="BB247" s="67">
        <v>-1.8856509841409519</v>
      </c>
      <c r="BC247" s="67">
        <v>-1.1354549889165781</v>
      </c>
      <c r="BD247" s="67">
        <v>1.8059638807223592</v>
      </c>
      <c r="BE247" s="67">
        <v>3.1674458595419424</v>
      </c>
      <c r="BF247" s="67">
        <v>6.3420788754198014</v>
      </c>
      <c r="BG247" s="67">
        <v>4.2352808102103552</v>
      </c>
      <c r="BH247" s="67">
        <v>1.6914191419142242</v>
      </c>
      <c r="BI247" s="67">
        <v>-4.2529908669791894E-2</v>
      </c>
      <c r="BJ247" s="67">
        <v>-7.5586090436308808</v>
      </c>
      <c r="BK247" s="67">
        <v>-1.03118997399541</v>
      </c>
      <c r="BL247" s="67">
        <v>-1.054766734279923</v>
      </c>
      <c r="BM247" s="67">
        <v>4.4171354654510537</v>
      </c>
      <c r="BN247" s="67">
        <v>2.5549876513345566</v>
      </c>
      <c r="BO247" s="67">
        <v>-2.879098294570241</v>
      </c>
      <c r="BP247" s="67">
        <v>0.36900369003689093</v>
      </c>
      <c r="BQ247" s="67">
        <v>-5.3060405064307048</v>
      </c>
      <c r="BR247" s="67">
        <v>-9.051790679194724</v>
      </c>
      <c r="BS247" s="67">
        <v>-0.56687890849180178</v>
      </c>
      <c r="BT247" s="67">
        <v>1.6748366013071774</v>
      </c>
      <c r="BU247" s="67">
        <v>15.894354544619802</v>
      </c>
      <c r="BV247" s="67">
        <v>18.4689779349482</v>
      </c>
      <c r="BW247" s="67">
        <v>6.5833203804253344</v>
      </c>
      <c r="BX247" s="67">
        <v>2.2900763358778562</v>
      </c>
      <c r="BY247" s="67">
        <v>-9.8920663510304934</v>
      </c>
      <c r="BZ247" s="67">
        <v>-4.0245058405558751</v>
      </c>
      <c r="CA247" s="67">
        <v>-1.0784236190034306</v>
      </c>
      <c r="CB247" s="67">
        <v>-4.2026708562450779</v>
      </c>
      <c r="CC247" s="67">
        <v>1.5663070344313894</v>
      </c>
      <c r="CD247" s="67">
        <v>-7.9151768179598747</v>
      </c>
      <c r="CE247" s="67">
        <v>-2.8717895226307775</v>
      </c>
      <c r="CF247" s="68">
        <v>5.1737804457340815</v>
      </c>
      <c r="CG247" s="257"/>
    </row>
    <row r="248" spans="1:85" s="181" customFormat="1">
      <c r="A248" s="37"/>
      <c r="B248" s="38"/>
      <c r="C248" s="38" t="s">
        <v>46</v>
      </c>
      <c r="D248" s="185" t="s">
        <v>47</v>
      </c>
      <c r="E248" s="70"/>
      <c r="F248" s="70"/>
      <c r="G248" s="70"/>
      <c r="H248" s="70"/>
      <c r="I248" s="67">
        <v>1.362911711782516</v>
      </c>
      <c r="J248" s="67">
        <v>0.65483421153082588</v>
      </c>
      <c r="K248" s="67">
        <v>1.4794300801450646</v>
      </c>
      <c r="L248" s="67">
        <v>0.65040650406504597</v>
      </c>
      <c r="M248" s="67">
        <v>11.546450275073212</v>
      </c>
      <c r="N248" s="67">
        <v>4.6532382475223102</v>
      </c>
      <c r="O248" s="67">
        <v>1.3411422764838932</v>
      </c>
      <c r="P248" s="67">
        <v>3.5541195476575211</v>
      </c>
      <c r="Q248" s="67">
        <v>8.5874535950919864</v>
      </c>
      <c r="R248" s="67">
        <v>12.82644113751914</v>
      </c>
      <c r="S248" s="67">
        <v>10.488338214888572</v>
      </c>
      <c r="T248" s="67">
        <v>7.8003120124805037</v>
      </c>
      <c r="U248" s="67">
        <v>-3.9376935654837837</v>
      </c>
      <c r="V248" s="67">
        <v>-4.8215888399586078</v>
      </c>
      <c r="W248" s="67">
        <v>-1.2700589739053925</v>
      </c>
      <c r="X248" s="67">
        <v>-1.1577424023154919</v>
      </c>
      <c r="Y248" s="67">
        <v>4.0760596587747955</v>
      </c>
      <c r="Z248" s="67">
        <v>6.1921152259799328E-2</v>
      </c>
      <c r="AA248" s="67">
        <v>-1.8976020195508454</v>
      </c>
      <c r="AB248" s="67">
        <v>-3.6603221083455537</v>
      </c>
      <c r="AC248" s="67">
        <v>3.4470880276671494</v>
      </c>
      <c r="AD248" s="67">
        <v>-2.763797365835913</v>
      </c>
      <c r="AE248" s="67">
        <v>-1.5552874082896011</v>
      </c>
      <c r="AF248" s="67">
        <v>0.60790273556230545</v>
      </c>
      <c r="AG248" s="67">
        <v>-4.8876845471897354</v>
      </c>
      <c r="AH248" s="67">
        <v>0.57700558135221058</v>
      </c>
      <c r="AI248" s="67">
        <v>0.46531704552501196</v>
      </c>
      <c r="AJ248" s="67">
        <v>1.2084592145015165</v>
      </c>
      <c r="AK248" s="67">
        <v>-7.350654013659323</v>
      </c>
      <c r="AL248" s="67">
        <v>-4.2739834530295298</v>
      </c>
      <c r="AM248" s="67">
        <v>0.30030807484860134</v>
      </c>
      <c r="AN248" s="67">
        <v>-1.0447761194029965</v>
      </c>
      <c r="AO248" s="67">
        <v>11.092830159134337</v>
      </c>
      <c r="AP248" s="67">
        <v>10.814193210120422</v>
      </c>
      <c r="AQ248" s="67">
        <v>6.617823840606178</v>
      </c>
      <c r="AR248" s="67">
        <v>6.184012066365014</v>
      </c>
      <c r="AS248" s="67">
        <v>8.0443421069471839</v>
      </c>
      <c r="AT248" s="67">
        <v>1.4238660775439911</v>
      </c>
      <c r="AU248" s="67">
        <v>-1.3171121184123393</v>
      </c>
      <c r="AV248" s="67">
        <v>-2.2727272727272663</v>
      </c>
      <c r="AW248" s="67">
        <v>-8.4143652259270851</v>
      </c>
      <c r="AX248" s="67">
        <v>-4.1288973554171662</v>
      </c>
      <c r="AY248" s="67">
        <v>-2.2325160154713615</v>
      </c>
      <c r="AZ248" s="67">
        <v>2.0348837209302388</v>
      </c>
      <c r="BA248" s="67">
        <v>3.0673185867945705</v>
      </c>
      <c r="BB248" s="67">
        <v>3.8209743943680365</v>
      </c>
      <c r="BC248" s="67">
        <v>4.3046953254971356</v>
      </c>
      <c r="BD248" s="67">
        <v>2.9914529914529737</v>
      </c>
      <c r="BE248" s="67">
        <v>4.8229398990642096</v>
      </c>
      <c r="BF248" s="67">
        <v>8.8810999817040539</v>
      </c>
      <c r="BG248" s="67">
        <v>9.0119980873971031</v>
      </c>
      <c r="BH248" s="67">
        <v>8.0221300138312301</v>
      </c>
      <c r="BI248" s="67">
        <v>5.0831572586638885</v>
      </c>
      <c r="BJ248" s="67">
        <v>2.393785478239451</v>
      </c>
      <c r="BK248" s="67">
        <v>4.2231645746065141</v>
      </c>
      <c r="BL248" s="67">
        <v>6.0179257362356253</v>
      </c>
      <c r="BM248" s="67">
        <v>15.939673231105104</v>
      </c>
      <c r="BN248" s="67">
        <v>-1.3996730190395397</v>
      </c>
      <c r="BO248" s="67">
        <v>-2.2285796195084089</v>
      </c>
      <c r="BP248" s="67">
        <v>-1.8115942028985472</v>
      </c>
      <c r="BQ248" s="67">
        <v>-1.8022647206340565</v>
      </c>
      <c r="BR248" s="67">
        <v>5.712217779799289</v>
      </c>
      <c r="BS248" s="67">
        <v>11.528508605267106</v>
      </c>
      <c r="BT248" s="67">
        <v>12.546125461254618</v>
      </c>
      <c r="BU248" s="67">
        <v>14.64121710482091</v>
      </c>
      <c r="BV248" s="67">
        <v>23.84616386152139</v>
      </c>
      <c r="BW248" s="67">
        <v>15.655110502791629</v>
      </c>
      <c r="BX248" s="67">
        <v>12.78688524590163</v>
      </c>
      <c r="BY248" s="67">
        <v>4.9878520065365279</v>
      </c>
      <c r="BZ248" s="67">
        <v>-0.15420304924462869</v>
      </c>
      <c r="CA248" s="67">
        <v>-0.85541279041839857</v>
      </c>
      <c r="CB248" s="67">
        <v>-3.3914728682170505</v>
      </c>
      <c r="CC248" s="67">
        <v>-18.414972187212129</v>
      </c>
      <c r="CD248" s="67">
        <v>-8.5629971206962239</v>
      </c>
      <c r="CE248" s="67">
        <v>-6.1590181813444218</v>
      </c>
      <c r="CF248" s="68">
        <v>-3.5046412825394526</v>
      </c>
      <c r="CG248" s="257"/>
    </row>
    <row r="249" spans="1:85" s="181" customFormat="1" ht="52.8">
      <c r="A249" s="37"/>
      <c r="B249" s="38"/>
      <c r="C249" s="38" t="s">
        <v>48</v>
      </c>
      <c r="D249" s="185" t="s">
        <v>49</v>
      </c>
      <c r="E249" s="70"/>
      <c r="F249" s="70"/>
      <c r="G249" s="70"/>
      <c r="H249" s="70"/>
      <c r="I249" s="67">
        <v>-0.10241830836322663</v>
      </c>
      <c r="J249" s="67">
        <v>2.6485205035735362</v>
      </c>
      <c r="K249" s="67">
        <v>5.3458491138780744</v>
      </c>
      <c r="L249" s="67">
        <v>7.6393237319974787</v>
      </c>
      <c r="M249" s="67">
        <v>14.293737580882194</v>
      </c>
      <c r="N249" s="67">
        <v>16.924473219725456</v>
      </c>
      <c r="O249" s="67">
        <v>15.457912891922732</v>
      </c>
      <c r="P249" s="67">
        <v>13.321698662012807</v>
      </c>
      <c r="Q249" s="67">
        <v>5.3433099039481391</v>
      </c>
      <c r="R249" s="67">
        <v>3.7619372292224398</v>
      </c>
      <c r="S249" s="67">
        <v>2.1910353054873184</v>
      </c>
      <c r="T249" s="67">
        <v>2.2073921971252446</v>
      </c>
      <c r="U249" s="67">
        <v>6.6121115552950442</v>
      </c>
      <c r="V249" s="67">
        <v>3.2484690604583193</v>
      </c>
      <c r="W249" s="67">
        <v>2.4793489782275486</v>
      </c>
      <c r="X249" s="67">
        <v>1.5570065293822211</v>
      </c>
      <c r="Y249" s="67">
        <v>-8.2968554224633948</v>
      </c>
      <c r="Z249" s="67">
        <v>-3.9506722627722013</v>
      </c>
      <c r="AA249" s="67">
        <v>-2.285135623651712</v>
      </c>
      <c r="AB249" s="67">
        <v>-1.9287833827893337</v>
      </c>
      <c r="AC249" s="67">
        <v>9.1547333968415643</v>
      </c>
      <c r="AD249" s="67">
        <v>1.8382095404051171</v>
      </c>
      <c r="AE249" s="67">
        <v>0.8270040978444797</v>
      </c>
      <c r="AF249" s="67">
        <v>1.6641452344932048</v>
      </c>
      <c r="AG249" s="67">
        <v>-3.7716913440319928</v>
      </c>
      <c r="AH249" s="67">
        <v>-0.22787364283402667</v>
      </c>
      <c r="AI249" s="67">
        <v>-0.45320872201750717</v>
      </c>
      <c r="AJ249" s="67">
        <v>0.69444444444444287</v>
      </c>
      <c r="AK249" s="67">
        <v>2.6053580538259524</v>
      </c>
      <c r="AL249" s="67">
        <v>6.9342990122608086</v>
      </c>
      <c r="AM249" s="67">
        <v>6.9277958351180189</v>
      </c>
      <c r="AN249" s="67">
        <v>5.5665024630541922</v>
      </c>
      <c r="AO249" s="67">
        <v>1.6241062890348417</v>
      </c>
      <c r="AP249" s="67">
        <v>1.0137313681486404</v>
      </c>
      <c r="AQ249" s="67">
        <v>2.4525648019936739</v>
      </c>
      <c r="AR249" s="67">
        <v>2.0531964535697682</v>
      </c>
      <c r="AS249" s="67">
        <v>6.2950746884986302</v>
      </c>
      <c r="AT249" s="67">
        <v>3.1765055435427882</v>
      </c>
      <c r="AU249" s="67">
        <v>3.410792815792334</v>
      </c>
      <c r="AV249" s="67">
        <v>4.0695016003657827</v>
      </c>
      <c r="AW249" s="67">
        <v>1.1627292693617619E-2</v>
      </c>
      <c r="AX249" s="67">
        <v>3.3266789931006855</v>
      </c>
      <c r="AY249" s="67">
        <v>2.3087369454100042</v>
      </c>
      <c r="AZ249" s="67">
        <v>2.3286467486818907</v>
      </c>
      <c r="BA249" s="67">
        <v>5.4845229440830821</v>
      </c>
      <c r="BB249" s="67">
        <v>3.0164900164938047</v>
      </c>
      <c r="BC249" s="67">
        <v>1.1555859524438432</v>
      </c>
      <c r="BD249" s="67">
        <v>-0.90167453842850875</v>
      </c>
      <c r="BE249" s="67">
        <v>-2.117635477918455</v>
      </c>
      <c r="BF249" s="67">
        <v>0.89396126973313983</v>
      </c>
      <c r="BG249" s="67">
        <v>2.3784180644519637</v>
      </c>
      <c r="BH249" s="67">
        <v>2.4696707105719184</v>
      </c>
      <c r="BI249" s="67">
        <v>-2.3888956613026977</v>
      </c>
      <c r="BJ249" s="67">
        <v>-4.650831082529848</v>
      </c>
      <c r="BK249" s="67">
        <v>-2.2573231776080007</v>
      </c>
      <c r="BL249" s="67">
        <v>-0.1691331923889976</v>
      </c>
      <c r="BM249" s="67">
        <v>6.9124753949550097</v>
      </c>
      <c r="BN249" s="67">
        <v>4.9230135369892025</v>
      </c>
      <c r="BO249" s="67">
        <v>2.5967170865199591</v>
      </c>
      <c r="BP249" s="67">
        <v>2.1177467174925795</v>
      </c>
      <c r="BQ249" s="67">
        <v>-0.16660985190446809</v>
      </c>
      <c r="BR249" s="67">
        <v>-3.3581691292736195</v>
      </c>
      <c r="BS249" s="67">
        <v>2.1404048476047421</v>
      </c>
      <c r="BT249" s="67">
        <v>3.940273745333883</v>
      </c>
      <c r="BU249" s="67">
        <v>6.4605580794233362</v>
      </c>
      <c r="BV249" s="67">
        <v>18.519889123626115</v>
      </c>
      <c r="BW249" s="67">
        <v>13.2160727770938</v>
      </c>
      <c r="BX249" s="67">
        <v>10.494812450119724</v>
      </c>
      <c r="BY249" s="67">
        <v>-1.8575604896117284</v>
      </c>
      <c r="BZ249" s="67">
        <v>-2.9266180924226717</v>
      </c>
      <c r="CA249" s="67">
        <v>-5.2406987805811838</v>
      </c>
      <c r="CB249" s="67">
        <v>-5.3810039725532732</v>
      </c>
      <c r="CC249" s="67">
        <v>-5.002527914045416</v>
      </c>
      <c r="CD249" s="67">
        <v>-6.9926234872060888</v>
      </c>
      <c r="CE249" s="67">
        <v>-4.0176604196312695</v>
      </c>
      <c r="CF249" s="68">
        <v>-2.9651399291416283</v>
      </c>
      <c r="CG249" s="257"/>
    </row>
    <row r="250" spans="1:85" s="181" customFormat="1">
      <c r="A250" s="37"/>
      <c r="B250" s="38"/>
      <c r="C250" s="38" t="s">
        <v>50</v>
      </c>
      <c r="D250" s="185" t="s">
        <v>51</v>
      </c>
      <c r="E250" s="70"/>
      <c r="F250" s="70"/>
      <c r="G250" s="70"/>
      <c r="H250" s="70"/>
      <c r="I250" s="67">
        <v>-0.6175372891229074</v>
      </c>
      <c r="J250" s="67">
        <v>-0.94197089444966764</v>
      </c>
      <c r="K250" s="67">
        <v>1.3093050872229384</v>
      </c>
      <c r="L250" s="67">
        <v>4.5609805103475907</v>
      </c>
      <c r="M250" s="67">
        <v>19.919442015447089</v>
      </c>
      <c r="N250" s="67">
        <v>12.975563691636268</v>
      </c>
      <c r="O250" s="67">
        <v>10.135899712942404</v>
      </c>
      <c r="P250" s="67">
        <v>7.8016910069177641</v>
      </c>
      <c r="Q250" s="67">
        <v>-5.4558897872716443</v>
      </c>
      <c r="R250" s="67">
        <v>0.74349679449272799</v>
      </c>
      <c r="S250" s="67">
        <v>1.9488667181741306</v>
      </c>
      <c r="T250" s="67">
        <v>1.6934046345810998</v>
      </c>
      <c r="U250" s="67">
        <v>-6.4036502673590121</v>
      </c>
      <c r="V250" s="67">
        <v>-3.4856802207066693</v>
      </c>
      <c r="W250" s="67">
        <v>-0.80517921777014578</v>
      </c>
      <c r="X250" s="67">
        <v>2.2436459246275149</v>
      </c>
      <c r="Y250" s="67">
        <v>14.674586159889898</v>
      </c>
      <c r="Z250" s="67">
        <v>5.7902798913094529</v>
      </c>
      <c r="AA250" s="67">
        <v>-1.9048206309632008</v>
      </c>
      <c r="AB250" s="67">
        <v>-4.2516715240870866</v>
      </c>
      <c r="AC250" s="67">
        <v>-5.3129959560434656</v>
      </c>
      <c r="AD250" s="67">
        <v>-1.9943521621087115</v>
      </c>
      <c r="AE250" s="67">
        <v>1.3662062809011815</v>
      </c>
      <c r="AF250" s="67">
        <v>1.2891674127126151</v>
      </c>
      <c r="AG250" s="67">
        <v>-0.77820230316774541</v>
      </c>
      <c r="AH250" s="67">
        <v>0.4812112340277821</v>
      </c>
      <c r="AI250" s="67">
        <v>0.4068683538183393</v>
      </c>
      <c r="AJ250" s="67">
        <v>2.59855046844622</v>
      </c>
      <c r="AK250" s="67">
        <v>1.5841148025471909</v>
      </c>
      <c r="AL250" s="67">
        <v>5.7184261343161467</v>
      </c>
      <c r="AM250" s="67">
        <v>6.0619524819284294</v>
      </c>
      <c r="AN250" s="67">
        <v>5.2722260509992793</v>
      </c>
      <c r="AO250" s="67">
        <v>6.4968924654245797</v>
      </c>
      <c r="AP250" s="67">
        <v>4.5117320262087333</v>
      </c>
      <c r="AQ250" s="67">
        <v>5.018639644594856</v>
      </c>
      <c r="AR250" s="67">
        <v>2.6841243862520514</v>
      </c>
      <c r="AS250" s="67">
        <v>2.4249147359644923</v>
      </c>
      <c r="AT250" s="67">
        <v>-0.61432316710259727</v>
      </c>
      <c r="AU250" s="67">
        <v>0.79444579311842745</v>
      </c>
      <c r="AV250" s="67">
        <v>1.9126554032515202</v>
      </c>
      <c r="AW250" s="67">
        <v>13.416506770646038</v>
      </c>
      <c r="AX250" s="67">
        <v>10.79652135461744</v>
      </c>
      <c r="AY250" s="67">
        <v>6.0414466107637281</v>
      </c>
      <c r="AZ250" s="67">
        <v>4.7075383171723502</v>
      </c>
      <c r="BA250" s="67">
        <v>-7.6703848575861997</v>
      </c>
      <c r="BB250" s="67">
        <v>-7.4723679067675306</v>
      </c>
      <c r="BC250" s="67">
        <v>-3.2253277287562554</v>
      </c>
      <c r="BD250" s="67">
        <v>-2.9873039581777618</v>
      </c>
      <c r="BE250" s="67">
        <v>2.2228036534414315</v>
      </c>
      <c r="BF250" s="67">
        <v>3.8130522483305498</v>
      </c>
      <c r="BG250" s="67">
        <v>2.6625250666172349</v>
      </c>
      <c r="BH250" s="67">
        <v>3.8645111624326489</v>
      </c>
      <c r="BI250" s="67">
        <v>8.0614601166674902</v>
      </c>
      <c r="BJ250" s="67">
        <v>6.11231093260092</v>
      </c>
      <c r="BK250" s="67">
        <v>3.6197890378054893</v>
      </c>
      <c r="BL250" s="67">
        <v>1.719537503705908</v>
      </c>
      <c r="BM250" s="67">
        <v>-5.9179276856688858</v>
      </c>
      <c r="BN250" s="67">
        <v>-22.269010413980425</v>
      </c>
      <c r="BO250" s="67">
        <v>-20.409482202316966</v>
      </c>
      <c r="BP250" s="67">
        <v>-16.671524336928016</v>
      </c>
      <c r="BQ250" s="67">
        <v>6.8192661251670614</v>
      </c>
      <c r="BR250" s="67">
        <v>25.752910623155387</v>
      </c>
      <c r="BS250" s="67">
        <v>26.927080195172024</v>
      </c>
      <c r="BT250" s="67">
        <v>23.784540048968168</v>
      </c>
      <c r="BU250" s="67">
        <v>19.053498684433379</v>
      </c>
      <c r="BV250" s="67">
        <v>23.189995780115154</v>
      </c>
      <c r="BW250" s="67">
        <v>18.14611422107231</v>
      </c>
      <c r="BX250" s="67">
        <v>15.004238485447871</v>
      </c>
      <c r="BY250" s="67">
        <v>1.3908259902876097</v>
      </c>
      <c r="BZ250" s="67">
        <v>0.91296012779910996</v>
      </c>
      <c r="CA250" s="67">
        <v>2.7038506117265939</v>
      </c>
      <c r="CB250" s="67">
        <v>2.7886977886977888</v>
      </c>
      <c r="CC250" s="67">
        <v>-0.30030955478427757</v>
      </c>
      <c r="CD250" s="67">
        <v>0.96943400304763827</v>
      </c>
      <c r="CE250" s="67">
        <v>-0.42635955373449974</v>
      </c>
      <c r="CF250" s="68">
        <v>-0.32795406860380183</v>
      </c>
      <c r="CG250" s="257"/>
    </row>
    <row r="251" spans="1:85" s="181" customFormat="1" ht="52.8">
      <c r="A251" s="41"/>
      <c r="B251" s="182" t="s">
        <v>141</v>
      </c>
      <c r="C251" s="38"/>
      <c r="D251" s="183" t="s">
        <v>142</v>
      </c>
      <c r="E251" s="66"/>
      <c r="F251" s="66"/>
      <c r="G251" s="66"/>
      <c r="H251" s="66"/>
      <c r="I251" s="192">
        <v>7.322336209756088</v>
      </c>
      <c r="J251" s="192">
        <v>7.9889867777633157</v>
      </c>
      <c r="K251" s="192">
        <v>7.7103378216253731</v>
      </c>
      <c r="L251" s="192">
        <v>9.1135514547718799</v>
      </c>
      <c r="M251" s="192">
        <v>15.90113718624437</v>
      </c>
      <c r="N251" s="192">
        <v>14.810269420843113</v>
      </c>
      <c r="O251" s="192">
        <v>12.392877446865342</v>
      </c>
      <c r="P251" s="192">
        <v>12.595974268520436</v>
      </c>
      <c r="Q251" s="192">
        <v>5.1926005840698934</v>
      </c>
      <c r="R251" s="192">
        <v>3.6855889422652268</v>
      </c>
      <c r="S251" s="192">
        <v>3.3896720038770525</v>
      </c>
      <c r="T251" s="192">
        <v>-0.84776999631404237</v>
      </c>
      <c r="U251" s="192">
        <v>-13.922734541195084</v>
      </c>
      <c r="V251" s="192">
        <v>-14.575739355467149</v>
      </c>
      <c r="W251" s="192">
        <v>-14.854014359239173</v>
      </c>
      <c r="X251" s="192">
        <v>-13.345724907063186</v>
      </c>
      <c r="Y251" s="192">
        <v>-0.19858119661051887</v>
      </c>
      <c r="Z251" s="192">
        <v>0.70501823515027695</v>
      </c>
      <c r="AA251" s="192">
        <v>1.8210075911378851</v>
      </c>
      <c r="AB251" s="192">
        <v>3.4105534105533621</v>
      </c>
      <c r="AC251" s="192">
        <v>9.3657836134150898</v>
      </c>
      <c r="AD251" s="192">
        <v>7.1605162977997452</v>
      </c>
      <c r="AE251" s="192">
        <v>8.8816411485735074</v>
      </c>
      <c r="AF251" s="192">
        <v>8.0896079651524815</v>
      </c>
      <c r="AG251" s="192">
        <v>7.0762084439968618</v>
      </c>
      <c r="AH251" s="192">
        <v>6.0997889368064051</v>
      </c>
      <c r="AI251" s="192">
        <v>2.4461156813261056</v>
      </c>
      <c r="AJ251" s="192">
        <v>-0.6428708501247371</v>
      </c>
      <c r="AK251" s="192">
        <v>-13.774165387611717</v>
      </c>
      <c r="AL251" s="192">
        <v>-5.2941205081169471</v>
      </c>
      <c r="AM251" s="192">
        <v>-4.3993764520428158</v>
      </c>
      <c r="AN251" s="192">
        <v>-2.1921776919362799</v>
      </c>
      <c r="AO251" s="192">
        <v>14.717165761432398</v>
      </c>
      <c r="AP251" s="192">
        <v>5.0620065110600194</v>
      </c>
      <c r="AQ251" s="192">
        <v>4.4996731299456343</v>
      </c>
      <c r="AR251" s="192">
        <v>1.7278830963665399</v>
      </c>
      <c r="AS251" s="192">
        <v>-4.5850439743775837</v>
      </c>
      <c r="AT251" s="192">
        <v>-2.7363930757450419</v>
      </c>
      <c r="AU251" s="192">
        <v>-1.4747676760401163</v>
      </c>
      <c r="AV251" s="192">
        <v>0.38823643598951207</v>
      </c>
      <c r="AW251" s="192">
        <v>3.2609794142482826</v>
      </c>
      <c r="AX251" s="192">
        <v>6.414763152314535</v>
      </c>
      <c r="AY251" s="192">
        <v>5.3839491449429175</v>
      </c>
      <c r="AZ251" s="192">
        <v>4.5634728802088347</v>
      </c>
      <c r="BA251" s="192">
        <v>1.1065568031147137</v>
      </c>
      <c r="BB251" s="192">
        <v>-3.792191177711004</v>
      </c>
      <c r="BC251" s="192">
        <v>-3.3304197771028896</v>
      </c>
      <c r="BD251" s="192">
        <v>-2.8201571890892296</v>
      </c>
      <c r="BE251" s="192">
        <v>-3.3124613862464685</v>
      </c>
      <c r="BF251" s="192">
        <v>0.19943534844675526</v>
      </c>
      <c r="BG251" s="192">
        <v>-0.78555116035009576</v>
      </c>
      <c r="BH251" s="192">
        <v>-1.0751665080875341</v>
      </c>
      <c r="BI251" s="192">
        <v>1.1710709550122118</v>
      </c>
      <c r="BJ251" s="192">
        <v>-0.20098557379087367</v>
      </c>
      <c r="BK251" s="192">
        <v>1.5446844644031898E-2</v>
      </c>
      <c r="BL251" s="192">
        <v>0.73098009041071066</v>
      </c>
      <c r="BM251" s="192">
        <v>-8.3930501809110041</v>
      </c>
      <c r="BN251" s="192">
        <v>-33.880457437257334</v>
      </c>
      <c r="BO251" s="192">
        <v>-28.06160308807695</v>
      </c>
      <c r="BP251" s="192">
        <v>-21.31194500143225</v>
      </c>
      <c r="BQ251" s="192">
        <v>19.577170549372852</v>
      </c>
      <c r="BR251" s="192">
        <v>60.335066971090669</v>
      </c>
      <c r="BS251" s="192">
        <v>52.179344733671371</v>
      </c>
      <c r="BT251" s="192">
        <v>41.766775876714007</v>
      </c>
      <c r="BU251" s="192">
        <v>20.454195059993268</v>
      </c>
      <c r="BV251" s="192">
        <v>22.252595758374866</v>
      </c>
      <c r="BW251" s="192">
        <v>17.46114754574333</v>
      </c>
      <c r="BX251" s="192">
        <v>12.180090730120654</v>
      </c>
      <c r="BY251" s="192">
        <v>-7.1020205495925524</v>
      </c>
      <c r="BZ251" s="192">
        <v>-10.565861864845445</v>
      </c>
      <c r="CA251" s="192">
        <v>-12.661576656747613</v>
      </c>
      <c r="CB251" s="192">
        <v>-12.528612849076737</v>
      </c>
      <c r="CC251" s="192">
        <v>-12.623549758388805</v>
      </c>
      <c r="CD251" s="192">
        <v>-7.4939041912908237</v>
      </c>
      <c r="CE251" s="192">
        <v>-5.498233245099243</v>
      </c>
      <c r="CF251" s="193">
        <v>-3.2126420192802954</v>
      </c>
      <c r="CG251" s="257"/>
    </row>
    <row r="252" spans="1:85" s="181" customFormat="1" ht="26.4">
      <c r="A252" s="41"/>
      <c r="B252" s="182"/>
      <c r="C252" s="38" t="s">
        <v>164</v>
      </c>
      <c r="D252" s="185" t="s">
        <v>52</v>
      </c>
      <c r="E252" s="66"/>
      <c r="F252" s="66"/>
      <c r="G252" s="66"/>
      <c r="H252" s="66"/>
      <c r="I252" s="67">
        <v>7.8273420002483505</v>
      </c>
      <c r="J252" s="67">
        <v>9.0075274529588114</v>
      </c>
      <c r="K252" s="67">
        <v>8.3217321688397305</v>
      </c>
      <c r="L252" s="67">
        <v>9.998637787767322</v>
      </c>
      <c r="M252" s="67">
        <v>15.511440311765611</v>
      </c>
      <c r="N252" s="67">
        <v>14.453964510391032</v>
      </c>
      <c r="O252" s="67">
        <v>11.890496552791063</v>
      </c>
      <c r="P252" s="67">
        <v>12.24767801857584</v>
      </c>
      <c r="Q252" s="67">
        <v>5.4731247616472984</v>
      </c>
      <c r="R252" s="67">
        <v>3.5993701613243729</v>
      </c>
      <c r="S252" s="67">
        <v>2.6433177460204433</v>
      </c>
      <c r="T252" s="67">
        <v>-2.6257722859664483</v>
      </c>
      <c r="U252" s="67">
        <v>-14.455838680740669</v>
      </c>
      <c r="V252" s="67">
        <v>-14.833348665451169</v>
      </c>
      <c r="W252" s="67">
        <v>-14.705726287384863</v>
      </c>
      <c r="X252" s="67">
        <v>-12.372535690006814</v>
      </c>
      <c r="Y252" s="67">
        <v>0.16679154971490107</v>
      </c>
      <c r="Z252" s="67">
        <v>0.30974414081319424</v>
      </c>
      <c r="AA252" s="67">
        <v>0.90387392325108351</v>
      </c>
      <c r="AB252" s="67">
        <v>3.0126713214377929</v>
      </c>
      <c r="AC252" s="67">
        <v>8.7286695675149844</v>
      </c>
      <c r="AD252" s="67">
        <v>6.2052332380941664</v>
      </c>
      <c r="AE252" s="67">
        <v>8.063274275827041</v>
      </c>
      <c r="AF252" s="67">
        <v>7.3804443328731111</v>
      </c>
      <c r="AG252" s="67">
        <v>6.6595009891525621</v>
      </c>
      <c r="AH252" s="67">
        <v>6.5300017239018757</v>
      </c>
      <c r="AI252" s="67">
        <v>3.6703853581277599</v>
      </c>
      <c r="AJ252" s="67">
        <v>-3.5067212156633332E-2</v>
      </c>
      <c r="AK252" s="67">
        <v>-14.654526723123013</v>
      </c>
      <c r="AL252" s="67">
        <v>-5.1335069961269966</v>
      </c>
      <c r="AM252" s="67">
        <v>-4.3209475030286768</v>
      </c>
      <c r="AN252" s="67">
        <v>-1.4499532273152198</v>
      </c>
      <c r="AO252" s="67">
        <v>18.807213386705257</v>
      </c>
      <c r="AP252" s="67">
        <v>6.8753877332485871</v>
      </c>
      <c r="AQ252" s="67">
        <v>5.3236933485123217</v>
      </c>
      <c r="AR252" s="67">
        <v>1.4712861888941404</v>
      </c>
      <c r="AS252" s="67">
        <v>-6.1241531628656247</v>
      </c>
      <c r="AT252" s="67">
        <v>-3.5100524585742932</v>
      </c>
      <c r="AU252" s="67">
        <v>-1.7788162700103811</v>
      </c>
      <c r="AV252" s="67">
        <v>0.37418147801685109</v>
      </c>
      <c r="AW252" s="67">
        <v>2.3048347374244429</v>
      </c>
      <c r="AX252" s="67">
        <v>5.8910345541128635</v>
      </c>
      <c r="AY252" s="67">
        <v>5.3070969645661989</v>
      </c>
      <c r="AZ252" s="67">
        <v>4.8928238583410888</v>
      </c>
      <c r="BA252" s="67">
        <v>1.3262438106447689</v>
      </c>
      <c r="BB252" s="67">
        <v>-4.2829641660258204</v>
      </c>
      <c r="BC252" s="67">
        <v>-4.0189003467114048</v>
      </c>
      <c r="BD252" s="67">
        <v>-3.4540204353620538</v>
      </c>
      <c r="BE252" s="67">
        <v>-1.0889215689339125</v>
      </c>
      <c r="BF252" s="67">
        <v>2.4780684954978938</v>
      </c>
      <c r="BG252" s="67">
        <v>1.0770994148135031</v>
      </c>
      <c r="BH252" s="67">
        <v>0.41412630852410359</v>
      </c>
      <c r="BI252" s="67">
        <v>1.2107442279094727</v>
      </c>
      <c r="BJ252" s="67">
        <v>0.29087064163961429</v>
      </c>
      <c r="BK252" s="67">
        <v>0.74791446762884561</v>
      </c>
      <c r="BL252" s="67">
        <v>1.8673387558712449</v>
      </c>
      <c r="BM252" s="67">
        <v>-4.9940091824971802</v>
      </c>
      <c r="BN252" s="67">
        <v>-31.117433968300773</v>
      </c>
      <c r="BO252" s="67">
        <v>-25.015768715638814</v>
      </c>
      <c r="BP252" s="67">
        <v>-18.218623481781378</v>
      </c>
      <c r="BQ252" s="67">
        <v>20.162198717584559</v>
      </c>
      <c r="BR252" s="67">
        <v>60.269548574271795</v>
      </c>
      <c r="BS252" s="67">
        <v>51.690809527708922</v>
      </c>
      <c r="BT252" s="67">
        <v>40.882838283828391</v>
      </c>
      <c r="BU252" s="67">
        <v>20.282178912448117</v>
      </c>
      <c r="BV252" s="67">
        <v>22.381340803313449</v>
      </c>
      <c r="BW252" s="67">
        <v>18.020628880385516</v>
      </c>
      <c r="BX252" s="67">
        <v>12.83552952659835</v>
      </c>
      <c r="BY252" s="67">
        <v>-6.5892995912147398</v>
      </c>
      <c r="BZ252" s="67">
        <v>-10.723015726383082</v>
      </c>
      <c r="CA252" s="67">
        <v>-13.068643192852861</v>
      </c>
      <c r="CB252" s="67">
        <v>-12.941176470588232</v>
      </c>
      <c r="CC252" s="67">
        <v>-13.241474841850859</v>
      </c>
      <c r="CD252" s="67">
        <v>-7.711664290085082</v>
      </c>
      <c r="CE252" s="67">
        <v>-5.575044839140304</v>
      </c>
      <c r="CF252" s="68">
        <v>-2.9204631376309891</v>
      </c>
      <c r="CG252" s="257"/>
    </row>
    <row r="253" spans="1:85" s="181" customFormat="1" ht="39.6">
      <c r="A253" s="37"/>
      <c r="B253" s="38"/>
      <c r="C253" s="38" t="s">
        <v>53</v>
      </c>
      <c r="D253" s="185" t="s">
        <v>54</v>
      </c>
      <c r="E253" s="70"/>
      <c r="F253" s="70"/>
      <c r="G253" s="70"/>
      <c r="H253" s="70"/>
      <c r="I253" s="67">
        <v>4.9429316325454948</v>
      </c>
      <c r="J253" s="67">
        <v>3.3376598721657729</v>
      </c>
      <c r="K253" s="67">
        <v>4.7600752886254725</v>
      </c>
      <c r="L253" s="67">
        <v>4.8796791443850225</v>
      </c>
      <c r="M253" s="67">
        <v>17.730584808984133</v>
      </c>
      <c r="N253" s="67">
        <v>16.48539735724404</v>
      </c>
      <c r="O253" s="67">
        <v>14.820902169270767</v>
      </c>
      <c r="P253" s="67">
        <v>14.276609305289995</v>
      </c>
      <c r="Q253" s="67">
        <v>3.7500231162498494</v>
      </c>
      <c r="R253" s="67">
        <v>3.9144597069516323</v>
      </c>
      <c r="S253" s="67">
        <v>6.7345733762937243</v>
      </c>
      <c r="T253" s="67">
        <v>7.4735080870050155</v>
      </c>
      <c r="U253" s="67">
        <v>-11.389118929702619</v>
      </c>
      <c r="V253" s="67">
        <v>-13.320347588210183</v>
      </c>
      <c r="W253" s="67">
        <v>-15.389192712590344</v>
      </c>
      <c r="X253" s="67">
        <v>-17.332641411520484</v>
      </c>
      <c r="Y253" s="67">
        <v>-1.6918018134067836</v>
      </c>
      <c r="Z253" s="67">
        <v>2.4746437185909826</v>
      </c>
      <c r="AA253" s="67">
        <v>5.8547481727502486</v>
      </c>
      <c r="AB253" s="67">
        <v>5.2102950408035014</v>
      </c>
      <c r="AC253" s="67">
        <v>12.202106298380414</v>
      </c>
      <c r="AD253" s="67">
        <v>11.620225007418099</v>
      </c>
      <c r="AE253" s="67">
        <v>12.781427954483121</v>
      </c>
      <c r="AF253" s="67">
        <v>11.336515513126486</v>
      </c>
      <c r="AG253" s="67">
        <v>9.0081201207657102</v>
      </c>
      <c r="AH253" s="67">
        <v>4.2969641473273015</v>
      </c>
      <c r="AI253" s="67">
        <v>-2.8012847042081717</v>
      </c>
      <c r="AJ253" s="67">
        <v>-3.3762057877813447</v>
      </c>
      <c r="AK253" s="67">
        <v>-9.8338843605008179</v>
      </c>
      <c r="AL253" s="67">
        <v>-6.0792886213722426</v>
      </c>
      <c r="AM253" s="67">
        <v>-4.7881956666648335</v>
      </c>
      <c r="AN253" s="67">
        <v>-5.6572379367720487</v>
      </c>
      <c r="AO253" s="67">
        <v>-2.6885610944626421</v>
      </c>
      <c r="AP253" s="67">
        <v>-3.086011841117255</v>
      </c>
      <c r="AQ253" s="67">
        <v>0.66986870843150825</v>
      </c>
      <c r="AR253" s="67">
        <v>2.9394473838918458</v>
      </c>
      <c r="AS253" s="67">
        <v>3.3441961156117799</v>
      </c>
      <c r="AT253" s="67">
        <v>1.0646503523332456</v>
      </c>
      <c r="AU253" s="67">
        <v>-1.045573415623835E-2</v>
      </c>
      <c r="AV253" s="67">
        <v>0.456881781838959</v>
      </c>
      <c r="AW253" s="67">
        <v>7.8806830064696953</v>
      </c>
      <c r="AX253" s="67">
        <v>8.9429947125493783</v>
      </c>
      <c r="AY253" s="67">
        <v>5.755667684564699</v>
      </c>
      <c r="AZ253" s="67">
        <v>2.9562251279135836</v>
      </c>
      <c r="BA253" s="67">
        <v>8.7443882912822346E-2</v>
      </c>
      <c r="BB253" s="67">
        <v>-1.5037054528161775</v>
      </c>
      <c r="BC253" s="67">
        <v>-2.0813021210287275E-2</v>
      </c>
      <c r="BD253" s="67">
        <v>0.33130866924354052</v>
      </c>
      <c r="BE253" s="67">
        <v>-14.539324322030339</v>
      </c>
      <c r="BF253" s="67">
        <v>-10.935334636583065</v>
      </c>
      <c r="BG253" s="67">
        <v>-10.085262280364987</v>
      </c>
      <c r="BH253" s="67">
        <v>-9.025866813428749</v>
      </c>
      <c r="BI253" s="67">
        <v>0.9534059979024363</v>
      </c>
      <c r="BJ253" s="67">
        <v>-3.072934681051251</v>
      </c>
      <c r="BK253" s="67">
        <v>-4.2361600291688575</v>
      </c>
      <c r="BL253" s="67">
        <v>-5.9891107078039738</v>
      </c>
      <c r="BM253" s="67">
        <v>-29.540471765918312</v>
      </c>
      <c r="BN253" s="67">
        <v>-51.2621074298035</v>
      </c>
      <c r="BO253" s="67">
        <v>-47.403999105488346</v>
      </c>
      <c r="BP253" s="67">
        <v>-41.956241956241961</v>
      </c>
      <c r="BQ253" s="67">
        <v>14.542357274206026</v>
      </c>
      <c r="BR253" s="67">
        <v>60.831283913126782</v>
      </c>
      <c r="BS253" s="67">
        <v>56.527489437161222</v>
      </c>
      <c r="BT253" s="67">
        <v>50</v>
      </c>
      <c r="BU253" s="67">
        <v>22.093231485664859</v>
      </c>
      <c r="BV253" s="67">
        <v>21.036110864465414</v>
      </c>
      <c r="BW253" s="67">
        <v>12.331635124698309</v>
      </c>
      <c r="BX253" s="67">
        <v>6.1345158906134429</v>
      </c>
      <c r="BY253" s="67">
        <v>-11.83838883326159</v>
      </c>
      <c r="BZ253" s="67">
        <v>-9.2069683351119949</v>
      </c>
      <c r="CA253" s="67">
        <v>-8.8330162674033375</v>
      </c>
      <c r="CB253" s="67">
        <v>-8.5654596100278582</v>
      </c>
      <c r="CC253" s="67">
        <v>-6.7455804175136791</v>
      </c>
      <c r="CD253" s="67">
        <v>-5.4885571632505332</v>
      </c>
      <c r="CE253" s="67">
        <v>-4.7824020676449663</v>
      </c>
      <c r="CF253" s="68">
        <v>-5.9104263523668976</v>
      </c>
      <c r="CG253" s="257"/>
    </row>
    <row r="254" spans="1:85" s="181" customFormat="1" ht="52.8">
      <c r="A254" s="37"/>
      <c r="B254" s="182" t="s">
        <v>143</v>
      </c>
      <c r="C254" s="38"/>
      <c r="D254" s="183" t="s">
        <v>144</v>
      </c>
      <c r="E254" s="70"/>
      <c r="F254" s="70"/>
      <c r="G254" s="70"/>
      <c r="H254" s="70"/>
      <c r="I254" s="192">
        <v>7.1758052451672967</v>
      </c>
      <c r="J254" s="192">
        <v>5.8111940586179429</v>
      </c>
      <c r="K254" s="192">
        <v>7.1539992618151729</v>
      </c>
      <c r="L254" s="192">
        <v>7.1241830065359437</v>
      </c>
      <c r="M254" s="192">
        <v>8.3206075942451605</v>
      </c>
      <c r="N254" s="192">
        <v>8.2984688665271875</v>
      </c>
      <c r="O254" s="192">
        <v>6.9924939299997675</v>
      </c>
      <c r="P254" s="192">
        <v>6.7520846044335912</v>
      </c>
      <c r="Q254" s="192">
        <v>-2.5159543864690477</v>
      </c>
      <c r="R254" s="192">
        <v>-1.4885257640924721</v>
      </c>
      <c r="S254" s="192">
        <v>0.21708541357168087</v>
      </c>
      <c r="T254" s="192">
        <v>1.8289197942465307</v>
      </c>
      <c r="U254" s="192">
        <v>3.4880262640877078</v>
      </c>
      <c r="V254" s="192">
        <v>1.5125274900608048</v>
      </c>
      <c r="W254" s="192">
        <v>0.15738229473765841</v>
      </c>
      <c r="X254" s="192">
        <v>-1.3283442469597873</v>
      </c>
      <c r="Y254" s="192">
        <v>3.4409207026237567</v>
      </c>
      <c r="Z254" s="192">
        <v>5.7527244047822563</v>
      </c>
      <c r="AA254" s="192">
        <v>2.6100143414043515</v>
      </c>
      <c r="AB254" s="192">
        <v>2.5028441410694029</v>
      </c>
      <c r="AC254" s="192">
        <v>-5.527558268055671</v>
      </c>
      <c r="AD254" s="192">
        <v>-4.160929340107117</v>
      </c>
      <c r="AE254" s="192">
        <v>-0.35821016270482176</v>
      </c>
      <c r="AF254" s="192">
        <v>2.4972253052164319</v>
      </c>
      <c r="AG254" s="192">
        <v>9.1830418903091697</v>
      </c>
      <c r="AH254" s="192">
        <v>3.6408463498020893</v>
      </c>
      <c r="AI254" s="192">
        <v>2.783578491741693</v>
      </c>
      <c r="AJ254" s="192">
        <v>2.3461469048908299</v>
      </c>
      <c r="AK254" s="192">
        <v>-3.1224740239970004</v>
      </c>
      <c r="AL254" s="192">
        <v>-9.816501622759688E-2</v>
      </c>
      <c r="AM254" s="192">
        <v>0.15604558909949162</v>
      </c>
      <c r="AN254" s="192">
        <v>-0.19396931758069513</v>
      </c>
      <c r="AO254" s="192">
        <v>4.7060310610160769</v>
      </c>
      <c r="AP254" s="192">
        <v>5.4424854509379514</v>
      </c>
      <c r="AQ254" s="192">
        <v>3.6292228319046274</v>
      </c>
      <c r="AR254" s="192">
        <v>2.1554770318021212</v>
      </c>
      <c r="AS254" s="192">
        <v>-1.2993066730716407</v>
      </c>
      <c r="AT254" s="192">
        <v>-0.32898775712989448</v>
      </c>
      <c r="AU254" s="192">
        <v>2.5699907414107344</v>
      </c>
      <c r="AV254" s="192">
        <v>4.75613974403322</v>
      </c>
      <c r="AW254" s="192">
        <v>8.1720652653523302</v>
      </c>
      <c r="AX254" s="192">
        <v>7.2604959010834449</v>
      </c>
      <c r="AY254" s="192">
        <v>6.3897681695349178</v>
      </c>
      <c r="AZ254" s="192">
        <v>5.8940069341258123</v>
      </c>
      <c r="BA254" s="192">
        <v>5.2822673375451501</v>
      </c>
      <c r="BB254" s="192">
        <v>1.9780195589614351</v>
      </c>
      <c r="BC254" s="192">
        <v>1.7431053194945036</v>
      </c>
      <c r="BD254" s="192">
        <v>-0.15590894917367848</v>
      </c>
      <c r="BE254" s="192">
        <v>-3.1318748697358245</v>
      </c>
      <c r="BF254" s="192">
        <v>9.59331878441958E-2</v>
      </c>
      <c r="BG254" s="192">
        <v>-0.65392981625504376</v>
      </c>
      <c r="BH254" s="192">
        <v>0.42161149281699295</v>
      </c>
      <c r="BI254" s="192">
        <v>2.129744421805313</v>
      </c>
      <c r="BJ254" s="192">
        <v>-0.1906831606768975</v>
      </c>
      <c r="BK254" s="192">
        <v>-0.19157495485480069</v>
      </c>
      <c r="BL254" s="192">
        <v>-0.65308661172446136</v>
      </c>
      <c r="BM254" s="192">
        <v>-7.9572249093530445E-2</v>
      </c>
      <c r="BN254" s="192">
        <v>-7.8112757240756991</v>
      </c>
      <c r="BO254" s="192">
        <v>-8.3428309466387844</v>
      </c>
      <c r="BP254" s="192">
        <v>-7.3250899984348052</v>
      </c>
      <c r="BQ254" s="192">
        <v>-4.9203558986439191</v>
      </c>
      <c r="BR254" s="192">
        <v>-1.9361916893086288</v>
      </c>
      <c r="BS254" s="192">
        <v>3.6844741307603357</v>
      </c>
      <c r="BT254" s="192">
        <v>4.5769295727073285</v>
      </c>
      <c r="BU254" s="192">
        <v>11.430495198961864</v>
      </c>
      <c r="BV254" s="192">
        <v>17.535378677828888</v>
      </c>
      <c r="BW254" s="192">
        <v>10.743645985893963</v>
      </c>
      <c r="BX254" s="192">
        <v>8.0264857881137317</v>
      </c>
      <c r="BY254" s="192">
        <v>-1.2416466497120382</v>
      </c>
      <c r="BZ254" s="192">
        <v>-1.7042090047489751</v>
      </c>
      <c r="CA254" s="192">
        <v>-0.51442717365515023</v>
      </c>
      <c r="CB254" s="192">
        <v>-0.49334728658993754</v>
      </c>
      <c r="CC254" s="192">
        <v>-3.2625687804913639</v>
      </c>
      <c r="CD254" s="192">
        <v>-0.2893148784130517</v>
      </c>
      <c r="CE254" s="192">
        <v>-0.58184461830744283</v>
      </c>
      <c r="CF254" s="193">
        <v>-0.2235588259817689</v>
      </c>
      <c r="CG254" s="257"/>
    </row>
    <row r="255" spans="1:85" s="181" customFormat="1" ht="26.4">
      <c r="A255" s="37"/>
      <c r="B255" s="182"/>
      <c r="C255" s="38" t="s">
        <v>55</v>
      </c>
      <c r="D255" s="185" t="s">
        <v>56</v>
      </c>
      <c r="E255" s="70"/>
      <c r="F255" s="70"/>
      <c r="G255" s="70"/>
      <c r="H255" s="70"/>
      <c r="I255" s="67">
        <v>14.80342759458253</v>
      </c>
      <c r="J255" s="67">
        <v>16.054699660506373</v>
      </c>
      <c r="K255" s="67">
        <v>11.322771124511362</v>
      </c>
      <c r="L255" s="67">
        <v>9.0818363273453144</v>
      </c>
      <c r="M255" s="67">
        <v>4.8685781507338532</v>
      </c>
      <c r="N255" s="67">
        <v>6.6485637645479443</v>
      </c>
      <c r="O255" s="67">
        <v>9.5201469813149089</v>
      </c>
      <c r="P255" s="67">
        <v>10.704483074107969</v>
      </c>
      <c r="Q255" s="67">
        <v>-9.4596590037880901E-2</v>
      </c>
      <c r="R255" s="67">
        <v>-3.5170759121296555</v>
      </c>
      <c r="S255" s="67">
        <v>-6.7492542218267033</v>
      </c>
      <c r="T255" s="67">
        <v>-3.9669421487603387</v>
      </c>
      <c r="U255" s="67">
        <v>-5.9506985513971529</v>
      </c>
      <c r="V255" s="67">
        <v>-9.2609581587573331</v>
      </c>
      <c r="W255" s="67">
        <v>-7.751793899012867</v>
      </c>
      <c r="X255" s="67">
        <v>-9.1222030981067093</v>
      </c>
      <c r="Y255" s="67">
        <v>5.1538641908868641</v>
      </c>
      <c r="Z255" s="67">
        <v>8.9108746272531789</v>
      </c>
      <c r="AA255" s="67">
        <v>2.8985194266519727</v>
      </c>
      <c r="AB255" s="67">
        <v>-0.37878787878790376</v>
      </c>
      <c r="AC255" s="67">
        <v>-11.264758317741965</v>
      </c>
      <c r="AD255" s="67">
        <v>-10.839004725252437</v>
      </c>
      <c r="AE255" s="67">
        <v>-3.3893225865040364</v>
      </c>
      <c r="AF255" s="67">
        <v>-2.3764258555132898</v>
      </c>
      <c r="AG255" s="67">
        <v>-3.3234150620119465</v>
      </c>
      <c r="AH255" s="67">
        <v>-2.3091741527221927</v>
      </c>
      <c r="AI255" s="67">
        <v>-1.891638478318086</v>
      </c>
      <c r="AJ255" s="67">
        <v>-1.7526777020447923</v>
      </c>
      <c r="AK255" s="67">
        <v>4.3500059367649726</v>
      </c>
      <c r="AL255" s="67">
        <v>3.3113557350683038</v>
      </c>
      <c r="AM255" s="67">
        <v>1.215222683216922</v>
      </c>
      <c r="AN255" s="67">
        <v>2.2794846382556671</v>
      </c>
      <c r="AO255" s="67">
        <v>-1.4758604385478264</v>
      </c>
      <c r="AP255" s="67">
        <v>2.8886337378292666</v>
      </c>
      <c r="AQ255" s="67">
        <v>2.5568820710502678</v>
      </c>
      <c r="AR255" s="67">
        <v>2.6162790697674723</v>
      </c>
      <c r="AS255" s="67">
        <v>4.0866204285219538</v>
      </c>
      <c r="AT255" s="67">
        <v>2.326409101591679</v>
      </c>
      <c r="AU255" s="67">
        <v>7.6940409583355489</v>
      </c>
      <c r="AV255" s="67">
        <v>7.36543909348444</v>
      </c>
      <c r="AW255" s="67">
        <v>6.4815628139770496</v>
      </c>
      <c r="AX255" s="67">
        <v>6.8430190924913461</v>
      </c>
      <c r="AY255" s="67">
        <v>1.5788300899853169</v>
      </c>
      <c r="AZ255" s="67">
        <v>2.1108179419524902</v>
      </c>
      <c r="BA255" s="67">
        <v>2.8420132946869359</v>
      </c>
      <c r="BB255" s="67">
        <v>-3.8826841251343609</v>
      </c>
      <c r="BC255" s="67">
        <v>-3.0733228369873444</v>
      </c>
      <c r="BD255" s="67">
        <v>-3.4453057708871597</v>
      </c>
      <c r="BE255" s="67">
        <v>-12.884343206163123</v>
      </c>
      <c r="BF255" s="67">
        <v>-8.5132010934003972</v>
      </c>
      <c r="BG255" s="67">
        <v>-8.1140149813010112</v>
      </c>
      <c r="BH255" s="67">
        <v>-8.296164139161462</v>
      </c>
      <c r="BI255" s="67">
        <v>-5.8238849461957045</v>
      </c>
      <c r="BJ255" s="67">
        <v>-7.4783060433602344</v>
      </c>
      <c r="BK255" s="67">
        <v>-6.851420446889577</v>
      </c>
      <c r="BL255" s="67">
        <v>-6.1284046692607035</v>
      </c>
      <c r="BM255" s="67">
        <v>-3.8851297999460428</v>
      </c>
      <c r="BN255" s="67">
        <v>-18.254332828941486</v>
      </c>
      <c r="BO255" s="67">
        <v>-11.704152161999176</v>
      </c>
      <c r="BP255" s="67">
        <v>-8.3937823834196905</v>
      </c>
      <c r="BQ255" s="67">
        <v>2.1668634186183624</v>
      </c>
      <c r="BR255" s="67">
        <v>15.712101517212346</v>
      </c>
      <c r="BS255" s="67">
        <v>8.0939622964650653</v>
      </c>
      <c r="BT255" s="67">
        <v>4.1855203619909531</v>
      </c>
      <c r="BU255" s="67">
        <v>6.4978011408963141</v>
      </c>
      <c r="BV255" s="67">
        <v>20.076876539553496</v>
      </c>
      <c r="BW255" s="67">
        <v>18.626456467030323</v>
      </c>
      <c r="BX255" s="67">
        <v>17.915309446254085</v>
      </c>
      <c r="BY255" s="67">
        <v>3.0915771765968429</v>
      </c>
      <c r="BZ255" s="67">
        <v>-6.8408715018190378</v>
      </c>
      <c r="CA255" s="67">
        <v>-9.1996937963060788</v>
      </c>
      <c r="CB255" s="67">
        <v>-12.062615101289126</v>
      </c>
      <c r="CC255" s="67">
        <v>-17.298175468818414</v>
      </c>
      <c r="CD255" s="67">
        <v>-8.6702341259091753</v>
      </c>
      <c r="CE255" s="67">
        <v>-9.0215673051853287</v>
      </c>
      <c r="CF255" s="68">
        <v>-6.9329420478001111</v>
      </c>
      <c r="CG255" s="257"/>
    </row>
    <row r="256" spans="1:85" s="181" customFormat="1">
      <c r="A256" s="41"/>
      <c r="B256" s="182"/>
      <c r="C256" s="38" t="s">
        <v>57</v>
      </c>
      <c r="D256" s="185" t="s">
        <v>58</v>
      </c>
      <c r="E256" s="66"/>
      <c r="F256" s="66"/>
      <c r="G256" s="66"/>
      <c r="H256" s="66"/>
      <c r="I256" s="67">
        <v>8.4419564757751857</v>
      </c>
      <c r="J256" s="67">
        <v>5.9163401839065699</v>
      </c>
      <c r="K256" s="67">
        <v>8.1241223001709244</v>
      </c>
      <c r="L256" s="67">
        <v>7.9779917469051043</v>
      </c>
      <c r="M256" s="67">
        <v>11.932552586729756</v>
      </c>
      <c r="N256" s="67">
        <v>10.164815164659274</v>
      </c>
      <c r="O256" s="67">
        <v>6.7641546606329825</v>
      </c>
      <c r="P256" s="67">
        <v>5.3503184713375731</v>
      </c>
      <c r="Q256" s="67">
        <v>-1.9884830671499998</v>
      </c>
      <c r="R256" s="67">
        <v>0.36667385169324973</v>
      </c>
      <c r="S256" s="67">
        <v>3.0724258608155992</v>
      </c>
      <c r="T256" s="67">
        <v>4.0306328093510757</v>
      </c>
      <c r="U256" s="67">
        <v>3.9893309873112202</v>
      </c>
      <c r="V256" s="67">
        <v>2.1194215818057529</v>
      </c>
      <c r="W256" s="67">
        <v>1.0821371589078979</v>
      </c>
      <c r="X256" s="67">
        <v>0.30995738086012636</v>
      </c>
      <c r="Y256" s="67">
        <v>3.9096637007801434</v>
      </c>
      <c r="Z256" s="67">
        <v>7.0701757151571059</v>
      </c>
      <c r="AA256" s="67">
        <v>5.5142704333423183</v>
      </c>
      <c r="AB256" s="67">
        <v>6.9524913093858487</v>
      </c>
      <c r="AC256" s="67">
        <v>1.0198628175933493</v>
      </c>
      <c r="AD256" s="67">
        <v>2.6174850431993377</v>
      </c>
      <c r="AE256" s="67">
        <v>4.7575812309555943</v>
      </c>
      <c r="AF256" s="67">
        <v>4.044781509570285</v>
      </c>
      <c r="AG256" s="67">
        <v>8.4724909944958142</v>
      </c>
      <c r="AH256" s="67">
        <v>5.3558377971432094</v>
      </c>
      <c r="AI256" s="67">
        <v>3.981744891536934</v>
      </c>
      <c r="AJ256" s="67">
        <v>3.7486983686220015</v>
      </c>
      <c r="AK256" s="67">
        <v>-2.5953348270685694</v>
      </c>
      <c r="AL256" s="67">
        <v>-0.8713861553209199</v>
      </c>
      <c r="AM256" s="67">
        <v>-0.23720336096857864</v>
      </c>
      <c r="AN256" s="67">
        <v>0.20073603211776003</v>
      </c>
      <c r="AO256" s="67">
        <v>10.126253066827346</v>
      </c>
      <c r="AP256" s="67">
        <v>8.1367312467822757</v>
      </c>
      <c r="AQ256" s="67">
        <v>6.4387727265537791</v>
      </c>
      <c r="AR256" s="67">
        <v>4.5409015025041697</v>
      </c>
      <c r="AS256" s="67">
        <v>-1.7304034956468684</v>
      </c>
      <c r="AT256" s="67">
        <v>-0.14560969308334393</v>
      </c>
      <c r="AU256" s="67">
        <v>1.2143963255994521</v>
      </c>
      <c r="AV256" s="67">
        <v>2.8106036410092656</v>
      </c>
      <c r="AW256" s="67">
        <v>7.4710654880768317</v>
      </c>
      <c r="AX256" s="67">
        <v>5.6232413831952073</v>
      </c>
      <c r="AY256" s="67">
        <v>6.9109753826103884</v>
      </c>
      <c r="AZ256" s="67">
        <v>7.7353215284249472</v>
      </c>
      <c r="BA256" s="67">
        <v>8.6960181615101533</v>
      </c>
      <c r="BB256" s="67">
        <v>6.265898827841184</v>
      </c>
      <c r="BC256" s="67">
        <v>4.819617174353823</v>
      </c>
      <c r="BD256" s="67">
        <v>2.8546712802768326</v>
      </c>
      <c r="BE256" s="67">
        <v>-0.68411068670795316</v>
      </c>
      <c r="BF256" s="67">
        <v>2.3245352709460434</v>
      </c>
      <c r="BG256" s="67">
        <v>2.054305129319701</v>
      </c>
      <c r="BH256" s="67">
        <v>3.924866834875246</v>
      </c>
      <c r="BI256" s="67">
        <v>4.4969973874092091</v>
      </c>
      <c r="BJ256" s="67">
        <v>2.4519181778086079</v>
      </c>
      <c r="BK256" s="67">
        <v>2.1866313365996035</v>
      </c>
      <c r="BL256" s="67">
        <v>1.6725114647963437</v>
      </c>
      <c r="BM256" s="67">
        <v>-0.17219839707455264</v>
      </c>
      <c r="BN256" s="67">
        <v>-5.3692412855053391</v>
      </c>
      <c r="BO256" s="67">
        <v>-7.2520329278541595</v>
      </c>
      <c r="BP256" s="67">
        <v>-6.4738657468824812</v>
      </c>
      <c r="BQ256" s="67">
        <v>-6.0876913017603869</v>
      </c>
      <c r="BR256" s="67">
        <v>-7.6072725535397723</v>
      </c>
      <c r="BS256" s="67">
        <v>1.1503931988378042</v>
      </c>
      <c r="BT256" s="67">
        <v>2.7234042553191387</v>
      </c>
      <c r="BU256" s="67">
        <v>9.6007204435216664</v>
      </c>
      <c r="BV256" s="67">
        <v>16.399361670632828</v>
      </c>
      <c r="BW256" s="67">
        <v>7.6371750122499833</v>
      </c>
      <c r="BX256" s="67">
        <v>4.8605357636011917</v>
      </c>
      <c r="BY256" s="67">
        <v>-1.8326449627196695</v>
      </c>
      <c r="BZ256" s="67">
        <v>-0.58383600000986746</v>
      </c>
      <c r="CA256" s="67">
        <v>1.7281212164820943</v>
      </c>
      <c r="CB256" s="67">
        <v>2.3966289175665167</v>
      </c>
      <c r="CC256" s="67">
        <v>0.43396343342243426</v>
      </c>
      <c r="CD256" s="67">
        <v>1.7589168917315732</v>
      </c>
      <c r="CE256" s="67">
        <v>0.93103582178950717</v>
      </c>
      <c r="CF256" s="68">
        <v>0.74830938582790907</v>
      </c>
      <c r="CG256" s="257"/>
    </row>
    <row r="257" spans="1:85" s="181" customFormat="1" ht="26.4">
      <c r="A257" s="37"/>
      <c r="B257" s="38"/>
      <c r="C257" s="38" t="s">
        <v>59</v>
      </c>
      <c r="D257" s="185" t="s">
        <v>210</v>
      </c>
      <c r="E257" s="70"/>
      <c r="F257" s="70"/>
      <c r="G257" s="70"/>
      <c r="H257" s="70"/>
      <c r="I257" s="67">
        <v>-0.13190790757946047</v>
      </c>
      <c r="J257" s="67">
        <v>-0.47604955207188482</v>
      </c>
      <c r="K257" s="67">
        <v>2.4902460923072312</v>
      </c>
      <c r="L257" s="67">
        <v>4.0221914008321562</v>
      </c>
      <c r="M257" s="67">
        <v>2.5189333234185085</v>
      </c>
      <c r="N257" s="67">
        <v>5.1765002323362239</v>
      </c>
      <c r="O257" s="67">
        <v>5.8512063376017664</v>
      </c>
      <c r="P257" s="67">
        <v>7.2000000000000028</v>
      </c>
      <c r="Q257" s="67">
        <v>-5.1019305691385455</v>
      </c>
      <c r="R257" s="67">
        <v>-3.9714022450874751</v>
      </c>
      <c r="S257" s="67">
        <v>-0.67204004377248339</v>
      </c>
      <c r="T257" s="67">
        <v>1.4925373134328339</v>
      </c>
      <c r="U257" s="67">
        <v>10.701223241209476</v>
      </c>
      <c r="V257" s="67">
        <v>9.4083634921709773</v>
      </c>
      <c r="W257" s="67">
        <v>4.5259970195259598</v>
      </c>
      <c r="X257" s="67">
        <v>1.1642156862745168</v>
      </c>
      <c r="Y257" s="67">
        <v>1.1978652176274096</v>
      </c>
      <c r="Z257" s="67">
        <v>0.80465681368104924</v>
      </c>
      <c r="AA257" s="67">
        <v>-3.5309020059665102</v>
      </c>
      <c r="AB257" s="67">
        <v>-4.4215626892792272</v>
      </c>
      <c r="AC257" s="67">
        <v>-13.207184075191719</v>
      </c>
      <c r="AD257" s="67">
        <v>-11.47277129671977</v>
      </c>
      <c r="AE257" s="67">
        <v>-7.1691437798223916</v>
      </c>
      <c r="AF257" s="67">
        <v>3.1051964512040655</v>
      </c>
      <c r="AG257" s="67">
        <v>21.046772933684437</v>
      </c>
      <c r="AH257" s="67">
        <v>5.9421777272332434</v>
      </c>
      <c r="AI257" s="67">
        <v>4.8360932874979454</v>
      </c>
      <c r="AJ257" s="67">
        <v>2.8272894898586429</v>
      </c>
      <c r="AK257" s="67">
        <v>-8.6972004843481727</v>
      </c>
      <c r="AL257" s="67">
        <v>-1.1612769449014024</v>
      </c>
      <c r="AM257" s="67">
        <v>3.0747995918488868E-2</v>
      </c>
      <c r="AN257" s="67">
        <v>-2.3909145248057371</v>
      </c>
      <c r="AO257" s="67">
        <v>0.12009523359228069</v>
      </c>
      <c r="AP257" s="67">
        <v>2.9100032890037539</v>
      </c>
      <c r="AQ257" s="67">
        <v>-0.13369983785759132</v>
      </c>
      <c r="AR257" s="67">
        <v>-1.8371096142069803</v>
      </c>
      <c r="AS257" s="67">
        <v>-4.0014661092041734</v>
      </c>
      <c r="AT257" s="67">
        <v>-2.421777025518935</v>
      </c>
      <c r="AU257" s="67">
        <v>1.4607006156445408</v>
      </c>
      <c r="AV257" s="67">
        <v>6.1135371179039169</v>
      </c>
      <c r="AW257" s="67">
        <v>10.913729737371042</v>
      </c>
      <c r="AX257" s="67">
        <v>11.167891917944246</v>
      </c>
      <c r="AY257" s="67">
        <v>8.8145077657810731</v>
      </c>
      <c r="AZ257" s="67">
        <v>4.9382716049382651</v>
      </c>
      <c r="BA257" s="67">
        <v>7.7645001483261922E-2</v>
      </c>
      <c r="BB257" s="67">
        <v>-2.3524949987693873</v>
      </c>
      <c r="BC257" s="67">
        <v>-0.8157561884551825</v>
      </c>
      <c r="BD257" s="67">
        <v>-3.529411764705884</v>
      </c>
      <c r="BE257" s="67">
        <v>-2.2353777370820183</v>
      </c>
      <c r="BF257" s="67">
        <v>0.56832590507498537</v>
      </c>
      <c r="BG257" s="67">
        <v>-1.845836075114633</v>
      </c>
      <c r="BH257" s="67">
        <v>-0.92915214866434326</v>
      </c>
      <c r="BI257" s="67">
        <v>1.9454172661288425</v>
      </c>
      <c r="BJ257" s="67">
        <v>-1.5756638630743396</v>
      </c>
      <c r="BK257" s="67">
        <v>-1.2756106325401362</v>
      </c>
      <c r="BL257" s="67">
        <v>-2.3446658851113682</v>
      </c>
      <c r="BM257" s="67">
        <v>2.6206509552758774</v>
      </c>
      <c r="BN257" s="67">
        <v>-7.4591103404398638</v>
      </c>
      <c r="BO257" s="67">
        <v>-9.0785198995228455</v>
      </c>
      <c r="BP257" s="67">
        <v>-8.8235294117647101</v>
      </c>
      <c r="BQ257" s="67">
        <v>-6.5255227580436923</v>
      </c>
      <c r="BR257" s="67">
        <v>3.2298056038861063</v>
      </c>
      <c r="BS257" s="67">
        <v>7.7085948826795629</v>
      </c>
      <c r="BT257" s="67">
        <v>9.8749177090190727</v>
      </c>
      <c r="BU257" s="67">
        <v>20.06287996700415</v>
      </c>
      <c r="BV257" s="67">
        <v>19.490051697589976</v>
      </c>
      <c r="BW257" s="67">
        <v>14.56236773450243</v>
      </c>
      <c r="BX257" s="67">
        <v>10.784901138406227</v>
      </c>
      <c r="BY257" s="67">
        <v>-3.373055549349985</v>
      </c>
      <c r="BZ257" s="67">
        <v>-2.74264304172533</v>
      </c>
      <c r="CA257" s="67">
        <v>-2.3281938084508624</v>
      </c>
      <c r="CB257" s="67">
        <v>-1.9469983775013446</v>
      </c>
      <c r="CC257" s="67">
        <v>-5.8568724866599098</v>
      </c>
      <c r="CD257" s="67">
        <v>-1.4741005870561708</v>
      </c>
      <c r="CE257" s="67">
        <v>-9.3687407517222709E-2</v>
      </c>
      <c r="CF257" s="68">
        <v>0.80407536272643654</v>
      </c>
      <c r="CG257" s="257"/>
    </row>
    <row r="258" spans="1:85" s="181" customFormat="1" ht="66">
      <c r="A258" s="37"/>
      <c r="B258" s="182" t="s">
        <v>145</v>
      </c>
      <c r="C258" s="38"/>
      <c r="D258" s="183" t="s">
        <v>146</v>
      </c>
      <c r="E258" s="70"/>
      <c r="F258" s="70"/>
      <c r="G258" s="70"/>
      <c r="H258" s="70"/>
      <c r="I258" s="192">
        <v>7.6896315174474807</v>
      </c>
      <c r="J258" s="192">
        <v>5.1182392251464535</v>
      </c>
      <c r="K258" s="192">
        <v>7.1885720565488214</v>
      </c>
      <c r="L258" s="192">
        <v>8.556650800194916</v>
      </c>
      <c r="M258" s="192">
        <v>6.1061506161318846</v>
      </c>
      <c r="N258" s="192">
        <v>7.2309125347717327</v>
      </c>
      <c r="O258" s="192">
        <v>6.1353784253597183</v>
      </c>
      <c r="P258" s="192">
        <v>6.9292915343184518</v>
      </c>
      <c r="Q258" s="192">
        <v>6.722095214407517</v>
      </c>
      <c r="R258" s="192">
        <v>4.5889709071802258</v>
      </c>
      <c r="S258" s="192">
        <v>3.5277046397836642</v>
      </c>
      <c r="T258" s="192">
        <v>1.4077685576830135</v>
      </c>
      <c r="U258" s="192">
        <v>-3.1968544249501178</v>
      </c>
      <c r="V258" s="192">
        <v>-3.1385025900067802</v>
      </c>
      <c r="W258" s="192">
        <v>-3.1384452959846527</v>
      </c>
      <c r="X258" s="192">
        <v>-2.9483873021937796</v>
      </c>
      <c r="Y258" s="192">
        <v>-0.53488958846720891</v>
      </c>
      <c r="Z258" s="192">
        <v>0.69961541055664611</v>
      </c>
      <c r="AA258" s="192">
        <v>0.91457184156311655</v>
      </c>
      <c r="AB258" s="192">
        <v>1.1187297004691601</v>
      </c>
      <c r="AC258" s="192">
        <v>5.6323416879051678</v>
      </c>
      <c r="AD258" s="192">
        <v>6.2206130749025164</v>
      </c>
      <c r="AE258" s="192">
        <v>5.9391020801222112</v>
      </c>
      <c r="AF258" s="192">
        <v>6.054117189020829</v>
      </c>
      <c r="AG258" s="192">
        <v>1.1205679609794288</v>
      </c>
      <c r="AH258" s="192">
        <v>0.13179644848059979</v>
      </c>
      <c r="AI258" s="192">
        <v>0.51816361000885536</v>
      </c>
      <c r="AJ258" s="192">
        <v>0.24473813020068746</v>
      </c>
      <c r="AK258" s="192">
        <v>0.3412832067756284</v>
      </c>
      <c r="AL258" s="192">
        <v>2.8941906337330181</v>
      </c>
      <c r="AM258" s="192">
        <v>2.8877082776096046</v>
      </c>
      <c r="AN258" s="192">
        <v>3.0700683593750284</v>
      </c>
      <c r="AO258" s="192">
        <v>6.1399935157210308</v>
      </c>
      <c r="AP258" s="192">
        <v>3.2455786849598098</v>
      </c>
      <c r="AQ258" s="192">
        <v>2.9831592304192753</v>
      </c>
      <c r="AR258" s="192">
        <v>2.9963877538934867</v>
      </c>
      <c r="AS258" s="192">
        <v>-3.280828661031876E-2</v>
      </c>
      <c r="AT258" s="192">
        <v>0.72592800000845159</v>
      </c>
      <c r="AU258" s="192">
        <v>1.4206799260731344</v>
      </c>
      <c r="AV258" s="192">
        <v>2.2106594607025727</v>
      </c>
      <c r="AW258" s="192">
        <v>5.9130329647126985</v>
      </c>
      <c r="AX258" s="192">
        <v>6.3899042317038948</v>
      </c>
      <c r="AY258" s="192">
        <v>4.9753714624147847</v>
      </c>
      <c r="AZ258" s="192">
        <v>4.2919420615947388</v>
      </c>
      <c r="BA258" s="192">
        <v>2.6965463114947426</v>
      </c>
      <c r="BB258" s="192">
        <v>-1.7492795681505413E-2</v>
      </c>
      <c r="BC258" s="192">
        <v>0.18260556845358167</v>
      </c>
      <c r="BD258" s="192">
        <v>9.978155928911292E-2</v>
      </c>
      <c r="BE258" s="192">
        <v>-2.1600231019346552</v>
      </c>
      <c r="BF258" s="192">
        <v>1.4475565025762194E-2</v>
      </c>
      <c r="BG258" s="192">
        <v>0.73492747891596366</v>
      </c>
      <c r="BH258" s="192">
        <v>1.1234441510857209</v>
      </c>
      <c r="BI258" s="192">
        <v>1.2793499612577364</v>
      </c>
      <c r="BJ258" s="192">
        <v>0.51910834541840245</v>
      </c>
      <c r="BK258" s="192">
        <v>0.35246444250884679</v>
      </c>
      <c r="BL258" s="192">
        <v>0.39962701478619067</v>
      </c>
      <c r="BM258" s="192">
        <v>-2.2986599483811716</v>
      </c>
      <c r="BN258" s="192">
        <v>-16.174450752603192</v>
      </c>
      <c r="BO258" s="192">
        <v>-12.981028523909103</v>
      </c>
      <c r="BP258" s="192">
        <v>-10.04113042324532</v>
      </c>
      <c r="BQ258" s="192">
        <v>5.3075793119247123</v>
      </c>
      <c r="BR258" s="192">
        <v>16.37978364912847</v>
      </c>
      <c r="BS258" s="192">
        <v>15.065868667112795</v>
      </c>
      <c r="BT258" s="192">
        <v>12.745936698032494</v>
      </c>
      <c r="BU258" s="192">
        <v>4.0842793497097603</v>
      </c>
      <c r="BV258" s="192">
        <v>10.398208909355077</v>
      </c>
      <c r="BW258" s="192">
        <v>8.4277517484431428</v>
      </c>
      <c r="BX258" s="192">
        <v>6.3706765737010045</v>
      </c>
      <c r="BY258" s="192">
        <v>3.627815043672669</v>
      </c>
      <c r="BZ258" s="192">
        <v>1.1125109095773382</v>
      </c>
      <c r="CA258" s="192">
        <v>-1.1695729615844215</v>
      </c>
      <c r="CB258" s="192">
        <v>-1.3355633716211202</v>
      </c>
      <c r="CC258" s="192">
        <v>-4.3904606863753628</v>
      </c>
      <c r="CD258" s="192">
        <v>-3.7419048262143519</v>
      </c>
      <c r="CE258" s="192">
        <v>-3.6353499977520727</v>
      </c>
      <c r="CF258" s="193">
        <v>-3.5853359674168246</v>
      </c>
      <c r="CG258" s="257"/>
    </row>
    <row r="259" spans="1:85" s="181" customFormat="1" ht="26.4">
      <c r="A259" s="37"/>
      <c r="B259" s="182"/>
      <c r="C259" s="38" t="s">
        <v>165</v>
      </c>
      <c r="D259" s="185" t="s">
        <v>60</v>
      </c>
      <c r="E259" s="70"/>
      <c r="F259" s="70"/>
      <c r="G259" s="70"/>
      <c r="H259" s="70"/>
      <c r="I259" s="67">
        <v>-0.4836034886581615</v>
      </c>
      <c r="J259" s="67">
        <v>3.00892463642856</v>
      </c>
      <c r="K259" s="67">
        <v>0.86938747128795058</v>
      </c>
      <c r="L259" s="67">
        <v>2.9721595184349212</v>
      </c>
      <c r="M259" s="67">
        <v>1.679295957048879</v>
      </c>
      <c r="N259" s="67">
        <v>-0.70440447216790858</v>
      </c>
      <c r="O259" s="67">
        <v>2.3162989129006775</v>
      </c>
      <c r="P259" s="67">
        <v>3.2395566922421182</v>
      </c>
      <c r="Q259" s="67">
        <v>11.40941444591914</v>
      </c>
      <c r="R259" s="67">
        <v>6.4858852042044504</v>
      </c>
      <c r="S259" s="67">
        <v>2.0163753053429332</v>
      </c>
      <c r="T259" s="67">
        <v>7.0779756989509224E-2</v>
      </c>
      <c r="U259" s="67">
        <v>-8.4270741687865467</v>
      </c>
      <c r="V259" s="67">
        <v>-4.0473717365251076</v>
      </c>
      <c r="W259" s="67">
        <v>-3.2138478698319659</v>
      </c>
      <c r="X259" s="67">
        <v>-2.5580572910526911</v>
      </c>
      <c r="Y259" s="67">
        <v>1.1719353828074048</v>
      </c>
      <c r="Z259" s="67">
        <v>1.2844471253530259</v>
      </c>
      <c r="AA259" s="67">
        <v>3.2318046543402374</v>
      </c>
      <c r="AB259" s="67">
        <v>3.4962496975562658</v>
      </c>
      <c r="AC259" s="67">
        <v>8.6074571762193557</v>
      </c>
      <c r="AD259" s="67">
        <v>4.4709607323378577</v>
      </c>
      <c r="AE259" s="67">
        <v>1.8286987707384128</v>
      </c>
      <c r="AF259" s="67">
        <v>1.426066627703122</v>
      </c>
      <c r="AG259" s="67">
        <v>-8.9209418476227142</v>
      </c>
      <c r="AH259" s="67">
        <v>-6.5211848697820898</v>
      </c>
      <c r="AI259" s="67">
        <v>-4.1553004161605429</v>
      </c>
      <c r="AJ259" s="67">
        <v>-3.9760285813069203</v>
      </c>
      <c r="AK259" s="67">
        <v>6.8200868931806724</v>
      </c>
      <c r="AL259" s="67">
        <v>8.8896973723615389</v>
      </c>
      <c r="AM259" s="67">
        <v>8.1829503880022969</v>
      </c>
      <c r="AN259" s="67">
        <v>6.3370139222275839</v>
      </c>
      <c r="AO259" s="67">
        <v>2.3464252888912256</v>
      </c>
      <c r="AP259" s="67">
        <v>-5.3418122259774066</v>
      </c>
      <c r="AQ259" s="67">
        <v>-7.9739170837533351</v>
      </c>
      <c r="AR259" s="67">
        <v>-8.0474040632054482</v>
      </c>
      <c r="AS259" s="67">
        <v>-14.743483895953887</v>
      </c>
      <c r="AT259" s="67">
        <v>-10.956624958250131</v>
      </c>
      <c r="AU259" s="67">
        <v>-8.3782931343201597</v>
      </c>
      <c r="AV259" s="67">
        <v>-4.7379403461396663</v>
      </c>
      <c r="AW259" s="67">
        <v>14.153777037587886</v>
      </c>
      <c r="AX259" s="67">
        <v>19.804011532264212</v>
      </c>
      <c r="AY259" s="67">
        <v>20.956005403114773</v>
      </c>
      <c r="AZ259" s="67">
        <v>18.837778636773606</v>
      </c>
      <c r="BA259" s="67">
        <v>11.168472568273643</v>
      </c>
      <c r="BB259" s="67">
        <v>8.0308361162972943</v>
      </c>
      <c r="BC259" s="67">
        <v>6.903474664360985</v>
      </c>
      <c r="BD259" s="67">
        <v>6.6464274097365319</v>
      </c>
      <c r="BE259" s="67">
        <v>4.2126956172287464</v>
      </c>
      <c r="BF259" s="67">
        <v>4.5489949666661147</v>
      </c>
      <c r="BG259" s="67">
        <v>5.1091618047181697</v>
      </c>
      <c r="BH259" s="67">
        <v>4.5343635624237635</v>
      </c>
      <c r="BI259" s="67">
        <v>-3.767579919614974</v>
      </c>
      <c r="BJ259" s="67">
        <v>-2.7246216564628156</v>
      </c>
      <c r="BK259" s="67">
        <v>-2.0086227410019291</v>
      </c>
      <c r="BL259" s="67">
        <v>-0.66134993191985814</v>
      </c>
      <c r="BM259" s="67">
        <v>0.98581322319431308</v>
      </c>
      <c r="BN259" s="67">
        <v>-16.854005251483429</v>
      </c>
      <c r="BO259" s="67">
        <v>-14.331549427160795</v>
      </c>
      <c r="BP259" s="67">
        <v>-11.533189739573132</v>
      </c>
      <c r="BQ259" s="67">
        <v>8.090043031387026</v>
      </c>
      <c r="BR259" s="67">
        <v>22.512576792439461</v>
      </c>
      <c r="BS259" s="67">
        <v>20.705784872117135</v>
      </c>
      <c r="BT259" s="67">
        <v>17.58521469676846</v>
      </c>
      <c r="BU259" s="67">
        <v>-2.3001071510441164</v>
      </c>
      <c r="BV259" s="67">
        <v>7.0777533073311076</v>
      </c>
      <c r="BW259" s="67">
        <v>7.3800215693273401</v>
      </c>
      <c r="BX259" s="67">
        <v>5.1294117647058926</v>
      </c>
      <c r="BY259" s="67">
        <v>15.472136442827519</v>
      </c>
      <c r="BZ259" s="67">
        <v>10.434353630873744</v>
      </c>
      <c r="CA259" s="67">
        <v>7.2585110126972978</v>
      </c>
      <c r="CB259" s="67">
        <v>7.0814682184422679</v>
      </c>
      <c r="CC259" s="67">
        <v>-0.98741257240305913</v>
      </c>
      <c r="CD259" s="67">
        <v>-2.3240055770054795</v>
      </c>
      <c r="CE259" s="67">
        <v>-3.7160614882822358</v>
      </c>
      <c r="CF259" s="68">
        <v>-3.5190573345820724</v>
      </c>
      <c r="CG259" s="257"/>
    </row>
    <row r="260" spans="1:85" s="181" customFormat="1" ht="65.25" customHeight="1">
      <c r="A260" s="37"/>
      <c r="B260" s="38"/>
      <c r="C260" s="38" t="s">
        <v>166</v>
      </c>
      <c r="D260" s="185" t="s">
        <v>61</v>
      </c>
      <c r="E260" s="70"/>
      <c r="F260" s="70"/>
      <c r="G260" s="70"/>
      <c r="H260" s="70"/>
      <c r="I260" s="67">
        <v>0.10426869322617449</v>
      </c>
      <c r="J260" s="67">
        <v>0.59382627699562818</v>
      </c>
      <c r="K260" s="67">
        <v>5.7067246987934936</v>
      </c>
      <c r="L260" s="67">
        <v>8.0635937321285525</v>
      </c>
      <c r="M260" s="67">
        <v>12.665048237146493</v>
      </c>
      <c r="N260" s="67">
        <v>10.791631331915966</v>
      </c>
      <c r="O260" s="67">
        <v>6.5183986319720759</v>
      </c>
      <c r="P260" s="67">
        <v>6.9009314140558757</v>
      </c>
      <c r="Q260" s="67">
        <v>4.1622368811884627</v>
      </c>
      <c r="R260" s="67">
        <v>5.1280939897122408</v>
      </c>
      <c r="S260" s="67">
        <v>5.8432428986399572</v>
      </c>
      <c r="T260" s="67">
        <v>3.3663366336633658</v>
      </c>
      <c r="U260" s="67">
        <v>-0.96846975164905302</v>
      </c>
      <c r="V260" s="67">
        <v>-2.7814210179408434</v>
      </c>
      <c r="W260" s="67">
        <v>-3.4709750614320285</v>
      </c>
      <c r="X260" s="67">
        <v>-3.3908045977011483</v>
      </c>
      <c r="Y260" s="67">
        <v>1.3527099351694716</v>
      </c>
      <c r="Z260" s="67">
        <v>1.8964607037300567</v>
      </c>
      <c r="AA260" s="67">
        <v>1.4925029723018071</v>
      </c>
      <c r="AB260" s="67">
        <v>1.5268689272258484</v>
      </c>
      <c r="AC260" s="67">
        <v>1.9978897107792477</v>
      </c>
      <c r="AD260" s="67">
        <v>4.8982974766059044</v>
      </c>
      <c r="AE260" s="67">
        <v>4.429353021995496</v>
      </c>
      <c r="AF260" s="67">
        <v>4.3554687500000142</v>
      </c>
      <c r="AG260" s="67">
        <v>0.68980078304092274</v>
      </c>
      <c r="AH260" s="67">
        <v>-0.42431271859267383</v>
      </c>
      <c r="AI260" s="67">
        <v>0.64775648897598614</v>
      </c>
      <c r="AJ260" s="67">
        <v>1.2352610892756957</v>
      </c>
      <c r="AK260" s="67">
        <v>1.5405966086034368</v>
      </c>
      <c r="AL260" s="67">
        <v>4.7876745445378077</v>
      </c>
      <c r="AM260" s="67">
        <v>4.03484588554673</v>
      </c>
      <c r="AN260" s="67">
        <v>3.1151784063597745</v>
      </c>
      <c r="AO260" s="67">
        <v>1.8683293820620719</v>
      </c>
      <c r="AP260" s="67">
        <v>-1.1831096116492432</v>
      </c>
      <c r="AQ260" s="67">
        <v>-0.16904406884147249</v>
      </c>
      <c r="AR260" s="67">
        <v>0.89645898700135263</v>
      </c>
      <c r="AS260" s="67">
        <v>7.0269384446893071</v>
      </c>
      <c r="AT260" s="67">
        <v>6.4059075389347981</v>
      </c>
      <c r="AU260" s="67">
        <v>5.4382458858161016</v>
      </c>
      <c r="AV260" s="67">
        <v>4.9666814749000423</v>
      </c>
      <c r="AW260" s="67">
        <v>1.4898279251275994</v>
      </c>
      <c r="AX260" s="67">
        <v>1.2650998309394339</v>
      </c>
      <c r="AY260" s="67">
        <v>1.6570991461590552</v>
      </c>
      <c r="AZ260" s="67">
        <v>2.0992043338412145</v>
      </c>
      <c r="BA260" s="67">
        <v>2.8238923179824553</v>
      </c>
      <c r="BB260" s="67">
        <v>7.7425085067545751E-2</v>
      </c>
      <c r="BC260" s="67">
        <v>-2.2870557888452936E-2</v>
      </c>
      <c r="BD260" s="67">
        <v>-0.24871497264135201</v>
      </c>
      <c r="BE260" s="67">
        <v>-3.7833137043851224</v>
      </c>
      <c r="BF260" s="67">
        <v>3.1063336407783027E-2</v>
      </c>
      <c r="BG260" s="67">
        <v>1.1919752105773256</v>
      </c>
      <c r="BH260" s="67">
        <v>1.7702792553191671</v>
      </c>
      <c r="BI260" s="67">
        <v>5.2021351914573586</v>
      </c>
      <c r="BJ260" s="67">
        <v>3.3155605357498388</v>
      </c>
      <c r="BK260" s="67">
        <v>2.3488929240233176</v>
      </c>
      <c r="BL260" s="67">
        <v>2.1968150265414579</v>
      </c>
      <c r="BM260" s="67">
        <v>-0.33186376680430385</v>
      </c>
      <c r="BN260" s="67">
        <v>-6.2455880661799057</v>
      </c>
      <c r="BO260" s="67">
        <v>-4.8717147027245318</v>
      </c>
      <c r="BP260" s="67">
        <v>-3.2843215598529696</v>
      </c>
      <c r="BQ260" s="67">
        <v>5.9509833472062752</v>
      </c>
      <c r="BR260" s="67">
        <v>8.4379547810044926</v>
      </c>
      <c r="BS260" s="67">
        <v>12.017171919127236</v>
      </c>
      <c r="BT260" s="67">
        <v>12.096174502189541</v>
      </c>
      <c r="BU260" s="67">
        <v>10.682514661597111</v>
      </c>
      <c r="BV260" s="67">
        <v>14.135663821742625</v>
      </c>
      <c r="BW260" s="67">
        <v>9.7364312304314211</v>
      </c>
      <c r="BX260" s="67">
        <v>7.1054765239183268</v>
      </c>
      <c r="BY260" s="67">
        <v>-2.2592269681300081</v>
      </c>
      <c r="BZ260" s="67">
        <v>-2.842806446202232</v>
      </c>
      <c r="CA260" s="67">
        <v>-4.6258213032665054</v>
      </c>
      <c r="CB260" s="67">
        <v>-4.3630858165301731</v>
      </c>
      <c r="CC260" s="67">
        <v>-3.1811861145216227</v>
      </c>
      <c r="CD260" s="67">
        <v>-1.7380150763079456</v>
      </c>
      <c r="CE260" s="67">
        <v>-1.4285903425930115</v>
      </c>
      <c r="CF260" s="68">
        <v>-1.8202417322271316</v>
      </c>
      <c r="CG260" s="257"/>
    </row>
    <row r="261" spans="1:85" s="181" customFormat="1">
      <c r="A261" s="41"/>
      <c r="B261" s="182"/>
      <c r="C261" s="38" t="s">
        <v>62</v>
      </c>
      <c r="D261" s="185" t="s">
        <v>63</v>
      </c>
      <c r="E261" s="66"/>
      <c r="F261" s="66"/>
      <c r="G261" s="66"/>
      <c r="H261" s="66"/>
      <c r="I261" s="67">
        <v>7.5008977722118573</v>
      </c>
      <c r="J261" s="67">
        <v>3.5852867370623045</v>
      </c>
      <c r="K261" s="67">
        <v>5.2458345648631877</v>
      </c>
      <c r="L261" s="67">
        <v>5</v>
      </c>
      <c r="M261" s="67">
        <v>3.5746250260696684</v>
      </c>
      <c r="N261" s="67">
        <v>4.3242301964790073</v>
      </c>
      <c r="O261" s="67">
        <v>5.5044796200788682</v>
      </c>
      <c r="P261" s="67">
        <v>7.5211392968402464</v>
      </c>
      <c r="Q261" s="67">
        <v>9.3959399345161216</v>
      </c>
      <c r="R261" s="67">
        <v>6.781046369824125</v>
      </c>
      <c r="S261" s="67">
        <v>3.7825849352566649</v>
      </c>
      <c r="T261" s="67">
        <v>0.24834437086092009</v>
      </c>
      <c r="U261" s="67">
        <v>-1.5309369005945115</v>
      </c>
      <c r="V261" s="67">
        <v>-3.4433534042312033</v>
      </c>
      <c r="W261" s="67">
        <v>-2.5816475440008304</v>
      </c>
      <c r="X261" s="67">
        <v>-0.57803468208092568</v>
      </c>
      <c r="Y261" s="67">
        <v>0.47807513551435932</v>
      </c>
      <c r="Z261" s="67">
        <v>5.2412329259513371</v>
      </c>
      <c r="AA261" s="67">
        <v>3.6027556763316397</v>
      </c>
      <c r="AB261" s="67">
        <v>2.8239202657807283</v>
      </c>
      <c r="AC261" s="67">
        <v>7.676977888168409</v>
      </c>
      <c r="AD261" s="67">
        <v>6.9635866161005282</v>
      </c>
      <c r="AE261" s="67">
        <v>6.8811561661239722</v>
      </c>
      <c r="AF261" s="67">
        <v>6.6235864297253642</v>
      </c>
      <c r="AG261" s="67">
        <v>0.459805016356583</v>
      </c>
      <c r="AH261" s="67">
        <v>-2.8401608529931792</v>
      </c>
      <c r="AI261" s="67">
        <v>-1.5168008807196571</v>
      </c>
      <c r="AJ261" s="67">
        <v>-0.90909090909090651</v>
      </c>
      <c r="AK261" s="67">
        <v>-1.8861132746149423</v>
      </c>
      <c r="AL261" s="67">
        <v>1.5529044166655552</v>
      </c>
      <c r="AM261" s="67">
        <v>8.8600021216379332E-2</v>
      </c>
      <c r="AN261" s="67">
        <v>0.38226299694190402</v>
      </c>
      <c r="AO261" s="67">
        <v>1.6005100263976715</v>
      </c>
      <c r="AP261" s="67">
        <v>1.4946292981576903E-2</v>
      </c>
      <c r="AQ261" s="67">
        <v>1.2504626705578659</v>
      </c>
      <c r="AR261" s="67">
        <v>1.2947448591013</v>
      </c>
      <c r="AS261" s="67">
        <v>4.5886596301120761</v>
      </c>
      <c r="AT261" s="67">
        <v>4.3580768141310955</v>
      </c>
      <c r="AU261" s="67">
        <v>5.0303152138216944</v>
      </c>
      <c r="AV261" s="67">
        <v>4.9248120300752021</v>
      </c>
      <c r="AW261" s="67">
        <v>1.1493359369232365</v>
      </c>
      <c r="AX261" s="67">
        <v>3.0001506725777745</v>
      </c>
      <c r="AY261" s="67">
        <v>1.6883926854814177</v>
      </c>
      <c r="AZ261" s="67">
        <v>2.6872088857040382</v>
      </c>
      <c r="BA261" s="67">
        <v>4.2186346137204112</v>
      </c>
      <c r="BB261" s="67">
        <v>-0.58469200866768745</v>
      </c>
      <c r="BC261" s="67">
        <v>-0.46119453369374241</v>
      </c>
      <c r="BD261" s="67">
        <v>-1.2212142358687998</v>
      </c>
      <c r="BE261" s="67">
        <v>-3.1624023075408729</v>
      </c>
      <c r="BF261" s="67">
        <v>2.6545015075559064</v>
      </c>
      <c r="BG261" s="67">
        <v>3.9356218001531431</v>
      </c>
      <c r="BH261" s="67">
        <v>3.9208760155421913</v>
      </c>
      <c r="BI261" s="67">
        <v>5.914940982878818</v>
      </c>
      <c r="BJ261" s="67">
        <v>3.8907515071263958</v>
      </c>
      <c r="BK261" s="67">
        <v>3.6032812859884586</v>
      </c>
      <c r="BL261" s="67">
        <v>3.6029911624745097</v>
      </c>
      <c r="BM261" s="67">
        <v>3.3707537627034583</v>
      </c>
      <c r="BN261" s="67">
        <v>-5.7985317444907167</v>
      </c>
      <c r="BO261" s="67">
        <v>-4.3150472311262718</v>
      </c>
      <c r="BP261" s="67">
        <v>-3.0839895013123169</v>
      </c>
      <c r="BQ261" s="67">
        <v>1.1304324602676985</v>
      </c>
      <c r="BR261" s="67">
        <v>5.3452465643098748</v>
      </c>
      <c r="BS261" s="67">
        <v>4.6069589293735902</v>
      </c>
      <c r="BT261" s="67">
        <v>3.283683141503019</v>
      </c>
      <c r="BU261" s="67">
        <v>9.3139599748390651</v>
      </c>
      <c r="BV261" s="67">
        <v>15.894100801739341</v>
      </c>
      <c r="BW261" s="67">
        <v>13.673712263403459</v>
      </c>
      <c r="BX261" s="67">
        <v>11.34054408390692</v>
      </c>
      <c r="BY261" s="67">
        <v>-4.7879944745132406</v>
      </c>
      <c r="BZ261" s="67">
        <v>-7.6392966242487006</v>
      </c>
      <c r="CA261" s="67">
        <v>-8.8459787511721686</v>
      </c>
      <c r="CB261" s="67">
        <v>-8.1542537533117638</v>
      </c>
      <c r="CC261" s="67">
        <v>-4.8855036299774213</v>
      </c>
      <c r="CD261" s="67">
        <v>-0.52036925967180991</v>
      </c>
      <c r="CE261" s="67">
        <v>-0.27555355597463915</v>
      </c>
      <c r="CF261" s="68">
        <v>-0.32281027598156697</v>
      </c>
      <c r="CG261" s="257"/>
    </row>
    <row r="262" spans="1:85" s="181" customFormat="1">
      <c r="A262" s="37"/>
      <c r="B262" s="38"/>
      <c r="C262" s="38" t="s">
        <v>64</v>
      </c>
      <c r="D262" s="185" t="s">
        <v>65</v>
      </c>
      <c r="E262" s="70"/>
      <c r="F262" s="70"/>
      <c r="G262" s="70"/>
      <c r="H262" s="70"/>
      <c r="I262" s="67">
        <v>23.779976364441183</v>
      </c>
      <c r="J262" s="67">
        <v>13.021929924063542</v>
      </c>
      <c r="K262" s="67">
        <v>13.864493771781497</v>
      </c>
      <c r="L262" s="67">
        <v>14.20169096924397</v>
      </c>
      <c r="M262" s="67">
        <v>2.453692446695996</v>
      </c>
      <c r="N262" s="67">
        <v>9.1114723099327222</v>
      </c>
      <c r="O262" s="67">
        <v>8.2975764504866305</v>
      </c>
      <c r="P262" s="67">
        <v>9.0021459227467773</v>
      </c>
      <c r="Q262" s="67">
        <v>5.6676296651393585</v>
      </c>
      <c r="R262" s="67">
        <v>1.9594916974054541</v>
      </c>
      <c r="S262" s="67">
        <v>1.8088935256738381</v>
      </c>
      <c r="T262" s="67">
        <v>0.53154838074614474</v>
      </c>
      <c r="U262" s="67">
        <v>-2.8685764908120461</v>
      </c>
      <c r="V262" s="67">
        <v>-2.9649317959557351</v>
      </c>
      <c r="W262" s="67">
        <v>-2.8975273475062409</v>
      </c>
      <c r="X262" s="67">
        <v>-3.5836678742778787</v>
      </c>
      <c r="Y262" s="67">
        <v>-3.9976884420281351</v>
      </c>
      <c r="Z262" s="67">
        <v>-2.439023844700472</v>
      </c>
      <c r="AA262" s="67">
        <v>-2.1017921031464226</v>
      </c>
      <c r="AB262" s="67">
        <v>-1.269422159033212</v>
      </c>
      <c r="AC262" s="67">
        <v>7.4825963838543572</v>
      </c>
      <c r="AD262" s="67">
        <v>8.8418438952467113</v>
      </c>
      <c r="AE262" s="67">
        <v>10.457434403856425</v>
      </c>
      <c r="AF262" s="67">
        <v>11.252828636083095</v>
      </c>
      <c r="AG262" s="67">
        <v>9.6837844031930871</v>
      </c>
      <c r="AH262" s="67">
        <v>6.8869206111088772</v>
      </c>
      <c r="AI262" s="67">
        <v>4.686136843161151</v>
      </c>
      <c r="AJ262" s="67">
        <v>2.7366863905325545</v>
      </c>
      <c r="AK262" s="67">
        <v>-4.9608992063335506</v>
      </c>
      <c r="AL262" s="67">
        <v>-2.8895221027408695</v>
      </c>
      <c r="AM262" s="67">
        <v>-1.1571290296044339</v>
      </c>
      <c r="AN262" s="67">
        <v>1.5118790496759971</v>
      </c>
      <c r="AO262" s="67">
        <v>15.179044177585382</v>
      </c>
      <c r="AP262" s="67">
        <v>15.31814114634625</v>
      </c>
      <c r="AQ262" s="67">
        <v>14.352697528016932</v>
      </c>
      <c r="AR262" s="67">
        <v>12.96985815602838</v>
      </c>
      <c r="AS262" s="67">
        <v>2.304873213587058</v>
      </c>
      <c r="AT262" s="67">
        <v>2.1800572990829323</v>
      </c>
      <c r="AU262" s="67">
        <v>3.1448208479827287</v>
      </c>
      <c r="AV262" s="67">
        <v>3.4999607627717211</v>
      </c>
      <c r="AW262" s="67">
        <v>5.9725709862653105</v>
      </c>
      <c r="AX262" s="67">
        <v>3.7974977420029319</v>
      </c>
      <c r="AY262" s="67">
        <v>-0.56658872841143193</v>
      </c>
      <c r="AZ262" s="67">
        <v>-1.9637576768519409</v>
      </c>
      <c r="BA262" s="67">
        <v>-3.0934303850995377</v>
      </c>
      <c r="BB262" s="67">
        <v>-5.014746211919288</v>
      </c>
      <c r="BC262" s="67">
        <v>-3.7666387574305844</v>
      </c>
      <c r="BD262" s="67">
        <v>-3.4416086620262689</v>
      </c>
      <c r="BE262" s="67">
        <v>-5.6595039781570904</v>
      </c>
      <c r="BF262" s="67">
        <v>-4.7412636720774088</v>
      </c>
      <c r="BG262" s="67">
        <v>-4.2643918289471117</v>
      </c>
      <c r="BH262" s="67">
        <v>-3.2599118942731309</v>
      </c>
      <c r="BI262" s="67">
        <v>0.87242047030767367</v>
      </c>
      <c r="BJ262" s="67">
        <v>-0.26122166617939513</v>
      </c>
      <c r="BK262" s="67">
        <v>-0.31696502774694579</v>
      </c>
      <c r="BL262" s="67">
        <v>-1.3909587680079625</v>
      </c>
      <c r="BM262" s="67">
        <v>-9.8230750584776416</v>
      </c>
      <c r="BN262" s="67">
        <v>-30.339049829984987</v>
      </c>
      <c r="BO262" s="67">
        <v>-23.650577780700274</v>
      </c>
      <c r="BP262" s="67">
        <v>-18.539042821158674</v>
      </c>
      <c r="BQ262" s="67">
        <v>4.2172471567820935</v>
      </c>
      <c r="BR262" s="67">
        <v>27.2527858131496</v>
      </c>
      <c r="BS262" s="67">
        <v>17.248055918880098</v>
      </c>
      <c r="BT262" s="67">
        <v>11.863533292104719</v>
      </c>
      <c r="BU262" s="67">
        <v>0.48400383292890581</v>
      </c>
      <c r="BV262" s="67">
        <v>7.1159535911889122</v>
      </c>
      <c r="BW262" s="67">
        <v>6.2285538017112856</v>
      </c>
      <c r="BX262" s="67">
        <v>5.3625725605823078</v>
      </c>
      <c r="BY262" s="67">
        <v>0.95444563032972951</v>
      </c>
      <c r="BZ262" s="67">
        <v>-2.3554905134088671</v>
      </c>
      <c r="CA262" s="67">
        <v>-4.7181894059941243</v>
      </c>
      <c r="CB262" s="67">
        <v>-5.8154787931788405</v>
      </c>
      <c r="CC262" s="67">
        <v>-11.105720881381643</v>
      </c>
      <c r="CD262" s="67">
        <v>-9.8805847587847211</v>
      </c>
      <c r="CE262" s="67">
        <v>-7.9766424244618435</v>
      </c>
      <c r="CF262" s="68">
        <v>-7.3975506956284249</v>
      </c>
      <c r="CG262" s="257"/>
    </row>
    <row r="263" spans="1:85" s="181" customFormat="1" ht="82.5" customHeight="1">
      <c r="A263" s="37"/>
      <c r="B263" s="182" t="s">
        <v>147</v>
      </c>
      <c r="C263" s="38"/>
      <c r="D263" s="183" t="s">
        <v>148</v>
      </c>
      <c r="E263" s="70"/>
      <c r="F263" s="70"/>
      <c r="G263" s="70"/>
      <c r="H263" s="70"/>
      <c r="I263" s="192">
        <v>9.5131297969520716</v>
      </c>
      <c r="J263" s="192">
        <v>7.0360140988552615</v>
      </c>
      <c r="K263" s="192">
        <v>9.6266877085687383</v>
      </c>
      <c r="L263" s="192">
        <v>9.6822727675015585</v>
      </c>
      <c r="M263" s="192">
        <v>18.198183979154308</v>
      </c>
      <c r="N263" s="192">
        <v>13.239389098952145</v>
      </c>
      <c r="O263" s="192">
        <v>11.887816787748378</v>
      </c>
      <c r="P263" s="192">
        <v>10.820624546114743</v>
      </c>
      <c r="Q263" s="192">
        <v>-3.0799283594786857</v>
      </c>
      <c r="R263" s="192">
        <v>-1.3478285804307006</v>
      </c>
      <c r="S263" s="192">
        <v>-3.7192502903389766</v>
      </c>
      <c r="T263" s="192">
        <v>-5.7375855540993399</v>
      </c>
      <c r="U263" s="192">
        <v>-5.7402389409537875</v>
      </c>
      <c r="V263" s="192">
        <v>-11.375509509904873</v>
      </c>
      <c r="W263" s="192">
        <v>-9.7170567061173614</v>
      </c>
      <c r="X263" s="192">
        <v>-7.1527885061022545</v>
      </c>
      <c r="Y263" s="192">
        <v>0.82163462625632633</v>
      </c>
      <c r="Z263" s="192">
        <v>7.7862199023656302</v>
      </c>
      <c r="AA263" s="192">
        <v>8.437631536984</v>
      </c>
      <c r="AB263" s="192">
        <v>9.2845257903493916</v>
      </c>
      <c r="AC263" s="192">
        <v>13.037110705935945</v>
      </c>
      <c r="AD263" s="192">
        <v>11.315634961702472</v>
      </c>
      <c r="AE263" s="192">
        <v>10.73864117878334</v>
      </c>
      <c r="AF263" s="192">
        <v>8.7621802679659169</v>
      </c>
      <c r="AG263" s="192">
        <v>4.3827388040451893</v>
      </c>
      <c r="AH263" s="192">
        <v>1.9127169495602345</v>
      </c>
      <c r="AI263" s="192">
        <v>1.2616522305938673</v>
      </c>
      <c r="AJ263" s="192">
        <v>1.504864562189411</v>
      </c>
      <c r="AK263" s="192">
        <v>-7.041863672123938</v>
      </c>
      <c r="AL263" s="192">
        <v>-3.7761118348742855</v>
      </c>
      <c r="AM263" s="192">
        <v>-2.2719165943370996</v>
      </c>
      <c r="AN263" s="192">
        <v>-1.4067025237898321</v>
      </c>
      <c r="AO263" s="192">
        <v>5.0361019183456648</v>
      </c>
      <c r="AP263" s="192">
        <v>2.068548099379484</v>
      </c>
      <c r="AQ263" s="192">
        <v>2.1198611405106078</v>
      </c>
      <c r="AR263" s="192">
        <v>3.8746677857042897</v>
      </c>
      <c r="AS263" s="192">
        <v>1.558319116056353</v>
      </c>
      <c r="AT263" s="192">
        <v>2.9043171826270253</v>
      </c>
      <c r="AU263" s="192">
        <v>2.0557640193059683</v>
      </c>
      <c r="AV263" s="192">
        <v>1.0234311877188134</v>
      </c>
      <c r="AW263" s="192">
        <v>2.068038683169874</v>
      </c>
      <c r="AX263" s="192">
        <v>3.7500033617229036</v>
      </c>
      <c r="AY263" s="192">
        <v>2.5755616935724248</v>
      </c>
      <c r="AZ263" s="192">
        <v>1.7528659024260236</v>
      </c>
      <c r="BA263" s="192">
        <v>-5.6824619411608239</v>
      </c>
      <c r="BB263" s="192">
        <v>-9.5436352210001729</v>
      </c>
      <c r="BC263" s="192">
        <v>-10.487140363558055</v>
      </c>
      <c r="BD263" s="192">
        <v>-10.100216152485757</v>
      </c>
      <c r="BE263" s="192">
        <v>-6.636668044438423</v>
      </c>
      <c r="BF263" s="192">
        <v>-1.5223104434455621</v>
      </c>
      <c r="BG263" s="192">
        <v>1.195093986903089</v>
      </c>
      <c r="BH263" s="192">
        <v>2.2367941712203816</v>
      </c>
      <c r="BI263" s="192">
        <v>5.767155282585307</v>
      </c>
      <c r="BJ263" s="192">
        <v>3.865098045166306</v>
      </c>
      <c r="BK263" s="192">
        <v>2.6925006158837306</v>
      </c>
      <c r="BL263" s="192">
        <v>1.8885404789053695</v>
      </c>
      <c r="BM263" s="192">
        <v>-4.1982258507612897</v>
      </c>
      <c r="BN263" s="192">
        <v>-20.950901024958085</v>
      </c>
      <c r="BO263" s="192">
        <v>-15.360138195958086</v>
      </c>
      <c r="BP263" s="192">
        <v>-10.34482758620689</v>
      </c>
      <c r="BQ263" s="192">
        <v>9.2828298416014974</v>
      </c>
      <c r="BR263" s="192">
        <v>28.826000696598385</v>
      </c>
      <c r="BS263" s="192">
        <v>23.612788527378427</v>
      </c>
      <c r="BT263" s="192">
        <v>18.552036199095028</v>
      </c>
      <c r="BU263" s="192">
        <v>10.820148955316952</v>
      </c>
      <c r="BV263" s="192">
        <v>14.243936776652504</v>
      </c>
      <c r="BW263" s="192">
        <v>13.61872602497391</v>
      </c>
      <c r="BX263" s="192">
        <v>12.147933666754412</v>
      </c>
      <c r="BY263" s="192">
        <v>4.319970827018409</v>
      </c>
      <c r="BZ263" s="192">
        <v>1.5765546045386714E-2</v>
      </c>
      <c r="CA263" s="192">
        <v>-3.5918672305019328</v>
      </c>
      <c r="CB263" s="192">
        <v>-4.7529632672221567</v>
      </c>
      <c r="CC263" s="192">
        <v>-7.4906175107851283</v>
      </c>
      <c r="CD263" s="192">
        <v>-2.7303984602232845</v>
      </c>
      <c r="CE263" s="192">
        <v>-1.5281500126627776</v>
      </c>
      <c r="CF263" s="193">
        <v>-0.58561877397137607</v>
      </c>
      <c r="CG263" s="257"/>
    </row>
    <row r="264" spans="1:85" s="181" customFormat="1" ht="26.4">
      <c r="A264" s="37"/>
      <c r="B264" s="182"/>
      <c r="C264" s="38" t="s">
        <v>167</v>
      </c>
      <c r="D264" s="185" t="s">
        <v>66</v>
      </c>
      <c r="E264" s="70"/>
      <c r="F264" s="70"/>
      <c r="G264" s="70"/>
      <c r="H264" s="70"/>
      <c r="I264" s="67">
        <v>6.3889980845880103</v>
      </c>
      <c r="J264" s="67">
        <v>9.645841054293129</v>
      </c>
      <c r="K264" s="67">
        <v>10.339248379419857</v>
      </c>
      <c r="L264" s="67">
        <v>7.3284477015323546</v>
      </c>
      <c r="M264" s="67">
        <v>8.0157568840085673</v>
      </c>
      <c r="N264" s="67">
        <v>3.6799953364147484</v>
      </c>
      <c r="O264" s="67">
        <v>3.0709087417024108</v>
      </c>
      <c r="P264" s="67">
        <v>4.4485826608731571</v>
      </c>
      <c r="Q264" s="67">
        <v>16.588248424630876</v>
      </c>
      <c r="R264" s="67">
        <v>8.9596160894387111</v>
      </c>
      <c r="S264" s="67">
        <v>5.44563841058023</v>
      </c>
      <c r="T264" s="67">
        <v>1.5649762282091757</v>
      </c>
      <c r="U264" s="67">
        <v>-7.4923639715099455</v>
      </c>
      <c r="V264" s="67">
        <v>-5.4377654574215484</v>
      </c>
      <c r="W264" s="67">
        <v>-3.3487641416067788</v>
      </c>
      <c r="X264" s="67">
        <v>0.33157792081139803</v>
      </c>
      <c r="Y264" s="67">
        <v>3.2141464823007198</v>
      </c>
      <c r="Z264" s="67">
        <v>5.0097610733231761</v>
      </c>
      <c r="AA264" s="67">
        <v>2.7265242268160961</v>
      </c>
      <c r="AB264" s="67">
        <v>3.4214618973561528</v>
      </c>
      <c r="AC264" s="67">
        <v>2.8277631526821807</v>
      </c>
      <c r="AD264" s="67">
        <v>2.6796322362387741</v>
      </c>
      <c r="AE264" s="67">
        <v>5.3420821837731864</v>
      </c>
      <c r="AF264" s="67">
        <v>5.5827067669172976</v>
      </c>
      <c r="AG264" s="67">
        <v>10.24713034611797</v>
      </c>
      <c r="AH264" s="67">
        <v>7.6727499461412663</v>
      </c>
      <c r="AI264" s="67">
        <v>6.095385304320061</v>
      </c>
      <c r="AJ264" s="67">
        <v>2.9731173224140832</v>
      </c>
      <c r="AK264" s="67">
        <v>-10.681120685858744</v>
      </c>
      <c r="AL264" s="67">
        <v>-6.1863872472298453</v>
      </c>
      <c r="AM264" s="67">
        <v>-5.7099450173700177</v>
      </c>
      <c r="AN264" s="67">
        <v>-3.647994467496531</v>
      </c>
      <c r="AO264" s="67">
        <v>9.8113937502344726</v>
      </c>
      <c r="AP264" s="67">
        <v>4.7409242952588073</v>
      </c>
      <c r="AQ264" s="67">
        <v>3.975609542206044</v>
      </c>
      <c r="AR264" s="67">
        <v>4.8089000538309392</v>
      </c>
      <c r="AS264" s="67">
        <v>-2.6117310634698896</v>
      </c>
      <c r="AT264" s="67">
        <v>-0.47517152045195132</v>
      </c>
      <c r="AU264" s="67">
        <v>2.0997590758826448</v>
      </c>
      <c r="AV264" s="67">
        <v>1.7976373908577585</v>
      </c>
      <c r="AW264" s="67">
        <v>6.77579020356076</v>
      </c>
      <c r="AX264" s="67">
        <v>7.1957921294998357</v>
      </c>
      <c r="AY264" s="67">
        <v>4.9842918570300156</v>
      </c>
      <c r="AZ264" s="67">
        <v>3.8008745375041997</v>
      </c>
      <c r="BA264" s="67">
        <v>-3.7788454080295253</v>
      </c>
      <c r="BB264" s="67">
        <v>-6.0199648856489034</v>
      </c>
      <c r="BC264" s="67">
        <v>-7.5364384295159965</v>
      </c>
      <c r="BD264" s="67">
        <v>-7.534024627349325</v>
      </c>
      <c r="BE264" s="67">
        <v>-7.8447505871265975</v>
      </c>
      <c r="BF264" s="67">
        <v>-4.8710122686627244</v>
      </c>
      <c r="BG264" s="67">
        <v>-2.0512359105098312</v>
      </c>
      <c r="BH264" s="67">
        <v>-1.4017872787804322</v>
      </c>
      <c r="BI264" s="67">
        <v>1.6964320722228479</v>
      </c>
      <c r="BJ264" s="67">
        <v>-0.53966362942841783</v>
      </c>
      <c r="BK264" s="67">
        <v>8.4963440401580215E-2</v>
      </c>
      <c r="BL264" s="67">
        <v>0.78194419761861411</v>
      </c>
      <c r="BM264" s="67">
        <v>-0.70908245367465383</v>
      </c>
      <c r="BN264" s="67">
        <v>-13.385100926581913</v>
      </c>
      <c r="BO264" s="67">
        <v>-7.255109529876421</v>
      </c>
      <c r="BP264" s="67">
        <v>-2.7155704461294334</v>
      </c>
      <c r="BQ264" s="67">
        <v>14.632536506723739</v>
      </c>
      <c r="BR264" s="67">
        <v>34.094646475197123</v>
      </c>
      <c r="BS264" s="67">
        <v>26.133955872155994</v>
      </c>
      <c r="BT264" s="67">
        <v>21.207177814029322</v>
      </c>
      <c r="BU264" s="67">
        <v>9.4746903849839441</v>
      </c>
      <c r="BV264" s="67">
        <v>9.7221210037809556</v>
      </c>
      <c r="BW264" s="67">
        <v>9.6384748494606498</v>
      </c>
      <c r="BX264" s="67">
        <v>9.0623598026020886</v>
      </c>
      <c r="BY264" s="67">
        <v>5.5045565893961026</v>
      </c>
      <c r="BZ264" s="67">
        <v>-5.9869873938723117E-2</v>
      </c>
      <c r="CA264" s="67">
        <v>-2.6716601269046691</v>
      </c>
      <c r="CB264" s="67">
        <v>-4.2095159742218584</v>
      </c>
      <c r="CC264" s="67">
        <v>-11.259071854078229</v>
      </c>
      <c r="CD264" s="67">
        <v>-3.8045770998932227</v>
      </c>
      <c r="CE264" s="67">
        <v>-2.1582887295516429</v>
      </c>
      <c r="CF264" s="68">
        <v>-1.9208811257365426</v>
      </c>
      <c r="CG264" s="257"/>
    </row>
    <row r="265" spans="1:85" s="181" customFormat="1" ht="26.4">
      <c r="A265" s="37"/>
      <c r="B265" s="38"/>
      <c r="C265" s="38" t="s">
        <v>67</v>
      </c>
      <c r="D265" s="185" t="s">
        <v>68</v>
      </c>
      <c r="E265" s="70"/>
      <c r="F265" s="70"/>
      <c r="G265" s="70"/>
      <c r="H265" s="70"/>
      <c r="I265" s="67">
        <v>9.526071834738147</v>
      </c>
      <c r="J265" s="67">
        <v>8.5655202848692937</v>
      </c>
      <c r="K265" s="67">
        <v>9.0249361775653654</v>
      </c>
      <c r="L265" s="67">
        <v>10.347222222222214</v>
      </c>
      <c r="M265" s="67">
        <v>15.812656105093353</v>
      </c>
      <c r="N265" s="67">
        <v>10.822510155493248</v>
      </c>
      <c r="O265" s="67">
        <v>9.3426122915812613</v>
      </c>
      <c r="P265" s="67">
        <v>5.7898049087476267</v>
      </c>
      <c r="Q265" s="67">
        <v>-12.344830921532235</v>
      </c>
      <c r="R265" s="67">
        <v>-9.844077879646278</v>
      </c>
      <c r="S265" s="67">
        <v>-8.6432181353097661</v>
      </c>
      <c r="T265" s="67">
        <v>-5.9488399762046242</v>
      </c>
      <c r="U265" s="67">
        <v>4.485030506736166</v>
      </c>
      <c r="V265" s="67">
        <v>-0.195427241615306</v>
      </c>
      <c r="W265" s="67">
        <v>-4.2524004017478205</v>
      </c>
      <c r="X265" s="67">
        <v>-5.8191018342821081</v>
      </c>
      <c r="Y265" s="67">
        <v>1.5239352918536184</v>
      </c>
      <c r="Z265" s="67">
        <v>7.2336934126868897</v>
      </c>
      <c r="AA265" s="67">
        <v>12.769228679307119</v>
      </c>
      <c r="AB265" s="67">
        <v>11.014103425117511</v>
      </c>
      <c r="AC265" s="67">
        <v>9.8261936825624048</v>
      </c>
      <c r="AD265" s="67">
        <v>8.6743204851033084</v>
      </c>
      <c r="AE265" s="67">
        <v>7.3221076000912007</v>
      </c>
      <c r="AF265" s="67">
        <v>9.7398669086509386</v>
      </c>
      <c r="AG265" s="67">
        <v>-2.1769097657062417</v>
      </c>
      <c r="AH265" s="67">
        <v>-3.2436266409755206</v>
      </c>
      <c r="AI265" s="67">
        <v>-6.0447759217977648</v>
      </c>
      <c r="AJ265" s="67">
        <v>-5.2921719955898396</v>
      </c>
      <c r="AK265" s="67">
        <v>1.5700223647473734</v>
      </c>
      <c r="AL265" s="67">
        <v>4.7351899203311234</v>
      </c>
      <c r="AM265" s="67">
        <v>7.0430194281394023</v>
      </c>
      <c r="AN265" s="67">
        <v>6.7520372526193313</v>
      </c>
      <c r="AO265" s="67">
        <v>13.038692734386203</v>
      </c>
      <c r="AP265" s="67">
        <v>1.2614184704901277</v>
      </c>
      <c r="AQ265" s="67">
        <v>-4.136217467883796E-2</v>
      </c>
      <c r="AR265" s="67">
        <v>1.2540894220283576</v>
      </c>
      <c r="AS265" s="67">
        <v>-6.2011520002398015</v>
      </c>
      <c r="AT265" s="67">
        <v>1.9800456304026994</v>
      </c>
      <c r="AU265" s="67">
        <v>2.5968661320667508</v>
      </c>
      <c r="AV265" s="67">
        <v>3.3925686591275763</v>
      </c>
      <c r="AW265" s="67">
        <v>10.302119041597393</v>
      </c>
      <c r="AX265" s="67">
        <v>10.951896550289447</v>
      </c>
      <c r="AY265" s="67">
        <v>8.3975781720950096</v>
      </c>
      <c r="AZ265" s="67">
        <v>6.4062500000000284</v>
      </c>
      <c r="BA265" s="67">
        <v>-2.791046402718564</v>
      </c>
      <c r="BB265" s="67">
        <v>-8.5305383942085911</v>
      </c>
      <c r="BC265" s="67">
        <v>-5.3450644639888623</v>
      </c>
      <c r="BD265" s="67">
        <v>-5.0416054821341021</v>
      </c>
      <c r="BE265" s="67">
        <v>-2.7992594660228178</v>
      </c>
      <c r="BF265" s="67">
        <v>2.9679629944650259</v>
      </c>
      <c r="BG265" s="67">
        <v>3.4102417226537227</v>
      </c>
      <c r="BH265" s="67">
        <v>5.2061855670103085</v>
      </c>
      <c r="BI265" s="67">
        <v>7.225888361215695</v>
      </c>
      <c r="BJ265" s="67">
        <v>3.8145618330771356</v>
      </c>
      <c r="BK265" s="67">
        <v>4.1323251615041414</v>
      </c>
      <c r="BL265" s="67">
        <v>3.5766780989710867</v>
      </c>
      <c r="BM265" s="67">
        <v>-1.874395700752288</v>
      </c>
      <c r="BN265" s="67">
        <v>-18.183972491739382</v>
      </c>
      <c r="BO265" s="67">
        <v>-10.629574323527365</v>
      </c>
      <c r="BP265" s="67">
        <v>-5.0614947965941326</v>
      </c>
      <c r="BQ265" s="67">
        <v>21.398327115816173</v>
      </c>
      <c r="BR265" s="67">
        <v>33.682049375828939</v>
      </c>
      <c r="BS265" s="67">
        <v>22.461710393824831</v>
      </c>
      <c r="BT265" s="67">
        <v>15.495764823119089</v>
      </c>
      <c r="BU265" s="67">
        <v>11.264979399399451</v>
      </c>
      <c r="BV265" s="67">
        <v>15.593979184537247</v>
      </c>
      <c r="BW265" s="67">
        <v>16.218250723509172</v>
      </c>
      <c r="BX265" s="67">
        <v>12.942191544434834</v>
      </c>
      <c r="BY265" s="67">
        <v>0.93857946634885536</v>
      </c>
      <c r="BZ265" s="67">
        <v>3.0380196417618208</v>
      </c>
      <c r="CA265" s="67">
        <v>-0.9106704536776391</v>
      </c>
      <c r="CB265" s="67">
        <v>0.95492742551566323</v>
      </c>
      <c r="CC265" s="67">
        <v>4.5058794633020796</v>
      </c>
      <c r="CD265" s="67">
        <v>6.7778621629727809</v>
      </c>
      <c r="CE265" s="67">
        <v>5.4959178660222534</v>
      </c>
      <c r="CF265" s="68">
        <v>5.5746375261631442</v>
      </c>
      <c r="CG265" s="257"/>
    </row>
    <row r="266" spans="1:85" s="181" customFormat="1" ht="26.4">
      <c r="A266" s="37"/>
      <c r="B266" s="38"/>
      <c r="C266" s="38" t="s">
        <v>168</v>
      </c>
      <c r="D266" s="185" t="s">
        <v>69</v>
      </c>
      <c r="E266" s="70"/>
      <c r="F266" s="70"/>
      <c r="G266" s="70"/>
      <c r="H266" s="70"/>
      <c r="I266" s="67">
        <v>8.7558994902249339</v>
      </c>
      <c r="J266" s="67">
        <v>4.9741717738642279</v>
      </c>
      <c r="K266" s="67">
        <v>8.0538899353524585</v>
      </c>
      <c r="L266" s="67">
        <v>6.7206477732793672</v>
      </c>
      <c r="M266" s="67">
        <v>20.404591127996127</v>
      </c>
      <c r="N266" s="67">
        <v>11.626672570591154</v>
      </c>
      <c r="O266" s="67">
        <v>10.936027641614203</v>
      </c>
      <c r="P266" s="67">
        <v>10.166919575113823</v>
      </c>
      <c r="Q266" s="67">
        <v>-4.4801880887356305</v>
      </c>
      <c r="R266" s="67">
        <v>3.8683362181667178</v>
      </c>
      <c r="S266" s="67">
        <v>3.0978383059202059</v>
      </c>
      <c r="T266" s="67">
        <v>0.91827364554637825</v>
      </c>
      <c r="U266" s="67">
        <v>-3.1805703728543335</v>
      </c>
      <c r="V266" s="67">
        <v>-15.636877551949851</v>
      </c>
      <c r="W266" s="67">
        <v>-14.536535658680705</v>
      </c>
      <c r="X266" s="67">
        <v>-11.988171064604174</v>
      </c>
      <c r="Y266" s="67">
        <v>-5.8173146237470661</v>
      </c>
      <c r="Z266" s="67">
        <v>4.1596716718572964</v>
      </c>
      <c r="AA266" s="67">
        <v>4.4975140925122616</v>
      </c>
      <c r="AB266" s="67">
        <v>6.4357715171878596</v>
      </c>
      <c r="AC266" s="67">
        <v>9.6634722467696008</v>
      </c>
      <c r="AD266" s="67">
        <v>11.551261443785847</v>
      </c>
      <c r="AE266" s="67">
        <v>9.5301946232651886</v>
      </c>
      <c r="AF266" s="67">
        <v>4.6624575036425568</v>
      </c>
      <c r="AG266" s="67">
        <v>1.1747938447649915</v>
      </c>
      <c r="AH266" s="67">
        <v>-4.8891126006750767</v>
      </c>
      <c r="AI266" s="67">
        <v>-3.4910888685184602</v>
      </c>
      <c r="AJ266" s="67">
        <v>4.6403712296978483E-2</v>
      </c>
      <c r="AK266" s="67">
        <v>-5.3581687130819802</v>
      </c>
      <c r="AL266" s="67">
        <v>-0.66985158270348677</v>
      </c>
      <c r="AM266" s="67">
        <v>3.3569148155761184</v>
      </c>
      <c r="AN266" s="67">
        <v>3.2003710575139195</v>
      </c>
      <c r="AO266" s="67">
        <v>-2.971750186091981</v>
      </c>
      <c r="AP266" s="67">
        <v>-1.8307127171399031</v>
      </c>
      <c r="AQ266" s="67">
        <v>-1.9262436095758488</v>
      </c>
      <c r="AR266" s="67">
        <v>2.1797752808988804</v>
      </c>
      <c r="AS266" s="67">
        <v>15.324289692102823</v>
      </c>
      <c r="AT266" s="67">
        <v>11.137033629356324</v>
      </c>
      <c r="AU266" s="67">
        <v>5.4589998116254606</v>
      </c>
      <c r="AV266" s="67">
        <v>1.9353419837255359</v>
      </c>
      <c r="AW266" s="67">
        <v>-6.0526234522774018</v>
      </c>
      <c r="AX266" s="67">
        <v>-1.181468178969709</v>
      </c>
      <c r="AY266" s="67">
        <v>-0.1976712470644344</v>
      </c>
      <c r="AZ266" s="67">
        <v>-0.15102481121900269</v>
      </c>
      <c r="BA266" s="67">
        <v>-11.837261065958998</v>
      </c>
      <c r="BB266" s="67">
        <v>-15.928527916799993</v>
      </c>
      <c r="BC266" s="67">
        <v>-19.197389786756787</v>
      </c>
      <c r="BD266" s="67">
        <v>-18.042350907519435</v>
      </c>
      <c r="BE266" s="67">
        <v>-8.8216211602763082</v>
      </c>
      <c r="BF266" s="67">
        <v>-3.0841764915724639</v>
      </c>
      <c r="BG266" s="67">
        <v>1.8005170273780067</v>
      </c>
      <c r="BH266" s="67">
        <v>2.8737147376746606</v>
      </c>
      <c r="BI266" s="67">
        <v>3.2237425538700535</v>
      </c>
      <c r="BJ266" s="67">
        <v>4.6568967044031666</v>
      </c>
      <c r="BK266" s="67">
        <v>2.0209889800922838</v>
      </c>
      <c r="BL266" s="67">
        <v>2.3577652485904537</v>
      </c>
      <c r="BM266" s="67">
        <v>4.3911514832904288</v>
      </c>
      <c r="BN266" s="67">
        <v>-17.140578280551594</v>
      </c>
      <c r="BO266" s="67">
        <v>-13.851186734895236</v>
      </c>
      <c r="BP266" s="67">
        <v>-10.766149223835754</v>
      </c>
      <c r="BQ266" s="67">
        <v>-4.4508226962156243</v>
      </c>
      <c r="BR266" s="67">
        <v>7.5086525668897508</v>
      </c>
      <c r="BS266" s="67">
        <v>7.7624887081286289</v>
      </c>
      <c r="BT266" s="67">
        <v>6.4814814814814952</v>
      </c>
      <c r="BU266" s="67">
        <v>13.129752169943274</v>
      </c>
      <c r="BV266" s="67">
        <v>20.834335356329305</v>
      </c>
      <c r="BW266" s="67">
        <v>17.277182229985073</v>
      </c>
      <c r="BX266" s="67">
        <v>11.963109354413689</v>
      </c>
      <c r="BY266" s="67">
        <v>12.390850657117355</v>
      </c>
      <c r="BZ266" s="67">
        <v>7.1420872285082453</v>
      </c>
      <c r="CA266" s="67">
        <v>5.3219501371278852</v>
      </c>
      <c r="CB266" s="67">
        <v>5.9543421981642695</v>
      </c>
      <c r="CC266" s="67">
        <v>-0.2210343564451307</v>
      </c>
      <c r="CD266" s="67">
        <v>1.8594704535254323</v>
      </c>
      <c r="CE266" s="67">
        <v>2.1141257082330611</v>
      </c>
      <c r="CF266" s="68">
        <v>2.4868174546999597</v>
      </c>
      <c r="CG266" s="257"/>
    </row>
    <row r="267" spans="1:85" s="181" customFormat="1" ht="26.4">
      <c r="A267" s="41"/>
      <c r="B267" s="182"/>
      <c r="C267" s="38" t="s">
        <v>70</v>
      </c>
      <c r="D267" s="185" t="s">
        <v>71</v>
      </c>
      <c r="E267" s="66"/>
      <c r="F267" s="66"/>
      <c r="G267" s="66"/>
      <c r="H267" s="66"/>
      <c r="I267" s="67">
        <v>14.046433490580725</v>
      </c>
      <c r="J267" s="67">
        <v>6.5767999177614058</v>
      </c>
      <c r="K267" s="67">
        <v>11.769315597626615</v>
      </c>
      <c r="L267" s="67">
        <v>16.895522388059689</v>
      </c>
      <c r="M267" s="67">
        <v>28.346923355443266</v>
      </c>
      <c r="N267" s="67">
        <v>29.172216320239784</v>
      </c>
      <c r="O267" s="67">
        <v>25.816442233262961</v>
      </c>
      <c r="P267" s="67">
        <v>22.829417773237992</v>
      </c>
      <c r="Q267" s="67">
        <v>-15.765952294709535</v>
      </c>
      <c r="R267" s="67">
        <v>-14.670441933131869</v>
      </c>
      <c r="S267" s="67">
        <v>-20.414862677705585</v>
      </c>
      <c r="T267" s="67">
        <v>-23.076923076923066</v>
      </c>
      <c r="U267" s="67">
        <v>-15.752039540321292</v>
      </c>
      <c r="V267" s="67">
        <v>-23.044668815362854</v>
      </c>
      <c r="W267" s="67">
        <v>-16.869355223320198</v>
      </c>
      <c r="X267" s="67">
        <v>-12.486486486486484</v>
      </c>
      <c r="Y267" s="67">
        <v>11.378642198332798</v>
      </c>
      <c r="Z267" s="67">
        <v>25.09320550379887</v>
      </c>
      <c r="AA267" s="67">
        <v>27.578283232265832</v>
      </c>
      <c r="AB267" s="67">
        <v>28.597899938233468</v>
      </c>
      <c r="AC267" s="67">
        <v>41.286394042220792</v>
      </c>
      <c r="AD267" s="67">
        <v>30.114772895279742</v>
      </c>
      <c r="AE267" s="67">
        <v>26.393182307839709</v>
      </c>
      <c r="AF267" s="67">
        <v>21.133525456292034</v>
      </c>
      <c r="AG267" s="67">
        <v>2.9111406219995359</v>
      </c>
      <c r="AH267" s="67">
        <v>5.6387621457090802</v>
      </c>
      <c r="AI267" s="67">
        <v>5.537708872595303</v>
      </c>
      <c r="AJ267" s="67">
        <v>6.2648691514670958</v>
      </c>
      <c r="AK267" s="67">
        <v>-6.9918251470633095</v>
      </c>
      <c r="AL267" s="67">
        <v>-8.6237477447260034</v>
      </c>
      <c r="AM267" s="67">
        <v>-9.6902036273162651</v>
      </c>
      <c r="AN267" s="67">
        <v>-9.2910447761194064</v>
      </c>
      <c r="AO267" s="67">
        <v>3.1179886811655564</v>
      </c>
      <c r="AP267" s="67">
        <v>3.8553201627201048</v>
      </c>
      <c r="AQ267" s="67">
        <v>7.0079439642225339</v>
      </c>
      <c r="AR267" s="67">
        <v>6.8284656519950602</v>
      </c>
      <c r="AS267" s="67">
        <v>-4.6009553257641898</v>
      </c>
      <c r="AT267" s="67">
        <v>-2.3892167300905101</v>
      </c>
      <c r="AU267" s="67">
        <v>-3.9553098241693334</v>
      </c>
      <c r="AV267" s="67">
        <v>-3.6195610319599467</v>
      </c>
      <c r="AW267" s="67">
        <v>-0.46472673871542725</v>
      </c>
      <c r="AX267" s="67">
        <v>-0.87110663899072449</v>
      </c>
      <c r="AY267" s="67">
        <v>-2.4338909852778272</v>
      </c>
      <c r="AZ267" s="67">
        <v>-3.1562125449460723</v>
      </c>
      <c r="BA267" s="67">
        <v>-3.0720570566349181</v>
      </c>
      <c r="BB267" s="67">
        <v>-8.2273995582778241</v>
      </c>
      <c r="BC267" s="67">
        <v>-6.533897011176947</v>
      </c>
      <c r="BD267" s="67">
        <v>-6.1056105610561247</v>
      </c>
      <c r="BE267" s="67">
        <v>-5.2229975457221087</v>
      </c>
      <c r="BF267" s="67">
        <v>5.2815182490118673</v>
      </c>
      <c r="BG267" s="67">
        <v>6.5331479359565208</v>
      </c>
      <c r="BH267" s="67">
        <v>8.6994727592267367</v>
      </c>
      <c r="BI267" s="67">
        <v>18.149418778745897</v>
      </c>
      <c r="BJ267" s="67">
        <v>14.592830737802103</v>
      </c>
      <c r="BK267" s="67">
        <v>9.2027903848109105</v>
      </c>
      <c r="BL267" s="67">
        <v>2.8294260307194889</v>
      </c>
      <c r="BM267" s="67">
        <v>-24.745503846510502</v>
      </c>
      <c r="BN267" s="67">
        <v>-47.102882288706418</v>
      </c>
      <c r="BO267" s="67">
        <v>-42.613384818388525</v>
      </c>
      <c r="BP267" s="67">
        <v>-35.652515723270454</v>
      </c>
      <c r="BQ267" s="67">
        <v>-1.3829262761512666</v>
      </c>
      <c r="BR267" s="67">
        <v>37.265288419336827</v>
      </c>
      <c r="BS267" s="67">
        <v>41.930938145977962</v>
      </c>
      <c r="BT267" s="67">
        <v>32.620647525962113</v>
      </c>
      <c r="BU267" s="67">
        <v>13.751991568384071</v>
      </c>
      <c r="BV267" s="67">
        <v>24.87693551729862</v>
      </c>
      <c r="BW267" s="67">
        <v>23.065973655558693</v>
      </c>
      <c r="BX267" s="67">
        <v>25.195762321510841</v>
      </c>
      <c r="BY267" s="67">
        <v>-8.4272995697005797</v>
      </c>
      <c r="BZ267" s="67">
        <v>-12.729593063520142</v>
      </c>
      <c r="CA267" s="67">
        <v>-21.534821629931599</v>
      </c>
      <c r="CB267" s="67">
        <v>-26.490066225165577</v>
      </c>
      <c r="CC267" s="67">
        <v>-16.24631839204396</v>
      </c>
      <c r="CD267" s="67">
        <v>-16.434378019051607</v>
      </c>
      <c r="CE267" s="67">
        <v>-12.873219567201104</v>
      </c>
      <c r="CF267" s="68">
        <v>-7.0404881154056795</v>
      </c>
      <c r="CG267" s="257"/>
    </row>
    <row r="268" spans="1:85" s="181" customFormat="1">
      <c r="A268" s="41"/>
      <c r="B268" s="182" t="s">
        <v>149</v>
      </c>
      <c r="C268" s="38"/>
      <c r="D268" s="183" t="s">
        <v>150</v>
      </c>
      <c r="E268" s="66"/>
      <c r="F268" s="66"/>
      <c r="G268" s="66"/>
      <c r="H268" s="66"/>
      <c r="I268" s="192">
        <v>6.1264200172546026</v>
      </c>
      <c r="J268" s="192">
        <v>5.3464567809301684</v>
      </c>
      <c r="K268" s="192">
        <v>6.5252946537340364</v>
      </c>
      <c r="L268" s="192">
        <v>6.8440200090950469</v>
      </c>
      <c r="M268" s="192">
        <v>15.21296107971979</v>
      </c>
      <c r="N268" s="192">
        <v>18.834308408148502</v>
      </c>
      <c r="O268" s="192">
        <v>11.040575498890036</v>
      </c>
      <c r="P268" s="192">
        <v>6.0012768674185821</v>
      </c>
      <c r="Q268" s="192">
        <v>17.666234240003106</v>
      </c>
      <c r="R268" s="192">
        <v>8.4813608363458144</v>
      </c>
      <c r="S268" s="192">
        <v>4.676014492456531</v>
      </c>
      <c r="T268" s="192">
        <v>2.7705280064244135</v>
      </c>
      <c r="U268" s="192">
        <v>-14.662743234482861</v>
      </c>
      <c r="V268" s="192">
        <v>-13.001223973690728</v>
      </c>
      <c r="W268" s="192">
        <v>-8.6876764851612904</v>
      </c>
      <c r="X268" s="192">
        <v>-6.641922250439535</v>
      </c>
      <c r="Y268" s="192">
        <v>2.5911741940962685</v>
      </c>
      <c r="Z268" s="192">
        <v>3.8183437868976284</v>
      </c>
      <c r="AA268" s="192">
        <v>2.9255048717663783</v>
      </c>
      <c r="AB268" s="192">
        <v>4.3523749738439079</v>
      </c>
      <c r="AC268" s="192">
        <v>16.319926506448425</v>
      </c>
      <c r="AD268" s="192">
        <v>8.6983261200641806</v>
      </c>
      <c r="AE268" s="192">
        <v>8.6734422058002565</v>
      </c>
      <c r="AF268" s="192">
        <v>2.9476639262081363</v>
      </c>
      <c r="AG268" s="192">
        <v>5.4877337498556074</v>
      </c>
      <c r="AH268" s="192">
        <v>6.7121477327716264</v>
      </c>
      <c r="AI268" s="192">
        <v>2.4751466729371145</v>
      </c>
      <c r="AJ268" s="192">
        <v>2.434748733930661</v>
      </c>
      <c r="AK268" s="192">
        <v>-12.001719010589113</v>
      </c>
      <c r="AL268" s="192">
        <v>-4.3287014142667743</v>
      </c>
      <c r="AM268" s="192">
        <v>-0.48951051620093722</v>
      </c>
      <c r="AN268" s="192">
        <v>0.380300437345511</v>
      </c>
      <c r="AO268" s="192">
        <v>6.8907851955940771</v>
      </c>
      <c r="AP268" s="192">
        <v>3.575544769293117</v>
      </c>
      <c r="AQ268" s="192">
        <v>2.7404451722639749</v>
      </c>
      <c r="AR268" s="192">
        <v>2.9551051335479741</v>
      </c>
      <c r="AS268" s="192">
        <v>5.2628210283679664</v>
      </c>
      <c r="AT268" s="192">
        <v>2.1657480383030787</v>
      </c>
      <c r="AU268" s="192">
        <v>1.6112508957650107</v>
      </c>
      <c r="AV268" s="192">
        <v>3.2382704691812592</v>
      </c>
      <c r="AW268" s="192">
        <v>-4.1221082247236467</v>
      </c>
      <c r="AX268" s="192">
        <v>-0.71193223634340086</v>
      </c>
      <c r="AY268" s="192">
        <v>-0.90100109737414869</v>
      </c>
      <c r="AZ268" s="192">
        <v>-0.94457315986457502</v>
      </c>
      <c r="BA268" s="192">
        <v>-2.9681879328368694</v>
      </c>
      <c r="BB268" s="192">
        <v>-4.7471890143743565</v>
      </c>
      <c r="BC268" s="192">
        <v>-2.6622524567253834</v>
      </c>
      <c r="BD268" s="192">
        <v>-2.3209787693414796</v>
      </c>
      <c r="BE268" s="192">
        <v>3.3008689397706235</v>
      </c>
      <c r="BF268" s="192">
        <v>6.5351319666577297</v>
      </c>
      <c r="BG268" s="192">
        <v>4.7960179424450899</v>
      </c>
      <c r="BH268" s="192">
        <v>2.8918769570823315</v>
      </c>
      <c r="BI268" s="192">
        <v>-3.0944602243979489</v>
      </c>
      <c r="BJ268" s="192">
        <v>-3.4730511428720945</v>
      </c>
      <c r="BK268" s="192">
        <v>-1.4845597850740688</v>
      </c>
      <c r="BL268" s="192">
        <v>-0.51915503043323952</v>
      </c>
      <c r="BM268" s="192">
        <v>-2.0858606135751216</v>
      </c>
      <c r="BN268" s="192">
        <v>-20.411756863129881</v>
      </c>
      <c r="BO268" s="192">
        <v>-16.407500630614507</v>
      </c>
      <c r="BP268" s="192">
        <v>-11.535000899766047</v>
      </c>
      <c r="BQ268" s="192">
        <v>11.073376659375583</v>
      </c>
      <c r="BR268" s="192">
        <v>28.367721961591684</v>
      </c>
      <c r="BS268" s="192">
        <v>24.036196606189719</v>
      </c>
      <c r="BT268" s="192">
        <v>19.141578519121239</v>
      </c>
      <c r="BU268" s="192">
        <v>8.7738720324490771</v>
      </c>
      <c r="BV268" s="192">
        <v>15.271687628316968</v>
      </c>
      <c r="BW268" s="192">
        <v>12.108630123373302</v>
      </c>
      <c r="BX268" s="192">
        <v>9.3221785897217018</v>
      </c>
      <c r="BY268" s="192">
        <v>0.18792055153784304</v>
      </c>
      <c r="BZ268" s="192">
        <v>-3.5012756834243675</v>
      </c>
      <c r="CA268" s="192">
        <v>-4.5435771299072485</v>
      </c>
      <c r="CB268" s="192">
        <v>-4.0293612369201952</v>
      </c>
      <c r="CC268" s="192">
        <v>-7.418563983478009</v>
      </c>
      <c r="CD268" s="192">
        <v>-2.4452376707909593</v>
      </c>
      <c r="CE268" s="192">
        <v>-1.7561617098888149</v>
      </c>
      <c r="CF268" s="193">
        <v>-1.8958559463942208</v>
      </c>
      <c r="CG268" s="257"/>
    </row>
    <row r="269" spans="1:85" s="181" customFormat="1">
      <c r="A269" s="41"/>
      <c r="B269" s="182"/>
      <c r="C269" s="38" t="s">
        <v>72</v>
      </c>
      <c r="D269" s="185" t="s">
        <v>73</v>
      </c>
      <c r="E269" s="66"/>
      <c r="F269" s="66"/>
      <c r="G269" s="66"/>
      <c r="H269" s="66"/>
      <c r="I269" s="67">
        <v>6.4083584757262315</v>
      </c>
      <c r="J269" s="67">
        <v>3.0982803437417488</v>
      </c>
      <c r="K269" s="67">
        <v>2.7988230871761175</v>
      </c>
      <c r="L269" s="67">
        <v>4.0507859733978364</v>
      </c>
      <c r="M269" s="67">
        <v>4.7261539595711639</v>
      </c>
      <c r="N269" s="67">
        <v>6.0937003638960476</v>
      </c>
      <c r="O269" s="67">
        <v>6.7620559053593183</v>
      </c>
      <c r="P269" s="67">
        <v>7.5537478210342783</v>
      </c>
      <c r="Q269" s="67">
        <v>7.0784148007778498</v>
      </c>
      <c r="R269" s="67">
        <v>3.2218249779230774</v>
      </c>
      <c r="S269" s="67">
        <v>3.6259472343866008</v>
      </c>
      <c r="T269" s="67">
        <v>2.0529443544030244</v>
      </c>
      <c r="U269" s="67">
        <v>4.5591130886137137</v>
      </c>
      <c r="V269" s="67">
        <v>-1.8936292354170519</v>
      </c>
      <c r="W269" s="67">
        <v>-2.3370445269713258</v>
      </c>
      <c r="X269" s="67">
        <v>-2.0116463737427068</v>
      </c>
      <c r="Y269" s="67">
        <v>-4.0751626075958285</v>
      </c>
      <c r="Z269" s="67">
        <v>3.2124349380246713</v>
      </c>
      <c r="AA269" s="67">
        <v>2.9815827599261553</v>
      </c>
      <c r="AB269" s="67">
        <v>3.295515937331146</v>
      </c>
      <c r="AC269" s="67">
        <v>-5.9123043457603757</v>
      </c>
      <c r="AD269" s="67">
        <v>-1.3427567284319082</v>
      </c>
      <c r="AE269" s="67">
        <v>7.1440087142954383</v>
      </c>
      <c r="AF269" s="67">
        <v>8.158995815899587</v>
      </c>
      <c r="AG269" s="67">
        <v>28.73804548872846</v>
      </c>
      <c r="AH269" s="67">
        <v>15.419140349872634</v>
      </c>
      <c r="AI269" s="67">
        <v>4.5361149129622476</v>
      </c>
      <c r="AJ269" s="67">
        <v>2.2243713733075765</v>
      </c>
      <c r="AK269" s="67">
        <v>-10.777785918931087</v>
      </c>
      <c r="AL269" s="67">
        <v>-2.5588053480622222</v>
      </c>
      <c r="AM269" s="67">
        <v>0.51679739910861144</v>
      </c>
      <c r="AN269" s="67">
        <v>2.8855250709555236</v>
      </c>
      <c r="AO269" s="67">
        <v>6.1342198154258085</v>
      </c>
      <c r="AP269" s="67">
        <v>2.6595634494328806</v>
      </c>
      <c r="AQ269" s="67">
        <v>1.2648781080172711</v>
      </c>
      <c r="AR269" s="67">
        <v>1.3333333333333428</v>
      </c>
      <c r="AS269" s="67">
        <v>2.8692964184183154</v>
      </c>
      <c r="AT269" s="67">
        <v>-0.3618301251761693</v>
      </c>
      <c r="AU269" s="67">
        <v>0.6187890776240863</v>
      </c>
      <c r="AV269" s="67">
        <v>4.6279491833030875</v>
      </c>
      <c r="AW269" s="67">
        <v>9.5321123429864372</v>
      </c>
      <c r="AX269" s="67">
        <v>8.4247612600808424</v>
      </c>
      <c r="AY269" s="67">
        <v>4.8277909444624356</v>
      </c>
      <c r="AZ269" s="67">
        <v>2.2549869904596704</v>
      </c>
      <c r="BA269" s="67">
        <v>-3.7937103661095648</v>
      </c>
      <c r="BB269" s="67">
        <v>-1.9252135784406192</v>
      </c>
      <c r="BC269" s="67">
        <v>-1.3350051355146775E-2</v>
      </c>
      <c r="BD269" s="67">
        <v>-0.42408821034774746</v>
      </c>
      <c r="BE269" s="67">
        <v>-4.7622215377102606</v>
      </c>
      <c r="BF269" s="67">
        <v>-0.23108009449876477</v>
      </c>
      <c r="BG269" s="67">
        <v>0.72719338085076402</v>
      </c>
      <c r="BH269" s="67">
        <v>0.21294718909712174</v>
      </c>
      <c r="BI269" s="67">
        <v>1.4426621116656548</v>
      </c>
      <c r="BJ269" s="67">
        <v>1.528769344074135</v>
      </c>
      <c r="BK269" s="67">
        <v>2.5406620930067163</v>
      </c>
      <c r="BL269" s="67">
        <v>1.9549511262218147</v>
      </c>
      <c r="BM269" s="67">
        <v>-1.9248627548079611</v>
      </c>
      <c r="BN269" s="67">
        <v>-29.788304580860029</v>
      </c>
      <c r="BO269" s="67">
        <v>-23.303842934933655</v>
      </c>
      <c r="BP269" s="67">
        <v>-16.506877865777398</v>
      </c>
      <c r="BQ269" s="67">
        <v>11.446537711268007</v>
      </c>
      <c r="BR269" s="67">
        <v>40.451950045145907</v>
      </c>
      <c r="BS269" s="67">
        <v>32.308762784293918</v>
      </c>
      <c r="BT269" s="67">
        <v>24.862705941088365</v>
      </c>
      <c r="BU269" s="67">
        <v>4.1764290123227283</v>
      </c>
      <c r="BV269" s="67">
        <v>9.7948555430688913</v>
      </c>
      <c r="BW269" s="67">
        <v>5.3325084253199861</v>
      </c>
      <c r="BX269" s="67">
        <v>0.39984006397439487</v>
      </c>
      <c r="BY269" s="67">
        <v>-8.8343554576349561</v>
      </c>
      <c r="BZ269" s="67">
        <v>-5.846965602783655</v>
      </c>
      <c r="CA269" s="67">
        <v>-8.2707919881591039</v>
      </c>
      <c r="CB269" s="67">
        <v>-8.5225009956192821</v>
      </c>
      <c r="CC269" s="67">
        <v>-9.4540016963928366</v>
      </c>
      <c r="CD269" s="67">
        <v>-9.5384205364257895</v>
      </c>
      <c r="CE269" s="67">
        <v>-8.0391649346343996</v>
      </c>
      <c r="CF269" s="68">
        <v>-6.7327692664955947</v>
      </c>
      <c r="CG269" s="257"/>
    </row>
    <row r="270" spans="1:85" s="181" customFormat="1">
      <c r="A270" s="37"/>
      <c r="B270" s="38"/>
      <c r="C270" s="38" t="s">
        <v>74</v>
      </c>
      <c r="D270" s="185" t="s">
        <v>75</v>
      </c>
      <c r="E270" s="70"/>
      <c r="F270" s="70"/>
      <c r="G270" s="70"/>
      <c r="H270" s="70"/>
      <c r="I270" s="67">
        <v>5.8939838728387741</v>
      </c>
      <c r="J270" s="67">
        <v>7.286985443237711</v>
      </c>
      <c r="K270" s="67">
        <v>9.4458978321994209</v>
      </c>
      <c r="L270" s="67">
        <v>8.8150289017340953</v>
      </c>
      <c r="M270" s="67">
        <v>23.948939868068564</v>
      </c>
      <c r="N270" s="67">
        <v>29.430859793013781</v>
      </c>
      <c r="O270" s="67">
        <v>14.195151102890307</v>
      </c>
      <c r="P270" s="67">
        <v>4.946879150066394</v>
      </c>
      <c r="Q270" s="67">
        <v>25.454842245026853</v>
      </c>
      <c r="R270" s="67">
        <v>12.298630272353094</v>
      </c>
      <c r="S270" s="67">
        <v>5.4874724865038331</v>
      </c>
      <c r="T270" s="67">
        <v>3.321733628598551</v>
      </c>
      <c r="U270" s="67">
        <v>-26.763500565538237</v>
      </c>
      <c r="V270" s="67">
        <v>-20.290569787659223</v>
      </c>
      <c r="W270" s="67">
        <v>-13.206123759595783</v>
      </c>
      <c r="X270" s="67">
        <v>-9.9510104102878358</v>
      </c>
      <c r="Y270" s="67">
        <v>8.5272543359305359</v>
      </c>
      <c r="Z270" s="67">
        <v>4.2241390531961827</v>
      </c>
      <c r="AA270" s="67">
        <v>2.7995067609424069</v>
      </c>
      <c r="AB270" s="67">
        <v>5.1343080584835121</v>
      </c>
      <c r="AC270" s="67">
        <v>32.926207019936726</v>
      </c>
      <c r="AD270" s="67">
        <v>16.386063632252345</v>
      </c>
      <c r="AE270" s="67">
        <v>10.040319024234392</v>
      </c>
      <c r="AF270" s="67">
        <v>-0.74385510996118853</v>
      </c>
      <c r="AG270" s="67">
        <v>-6.8061900960928199</v>
      </c>
      <c r="AH270" s="67">
        <v>1.0485654832546061</v>
      </c>
      <c r="AI270" s="67">
        <v>0.89298978198625889</v>
      </c>
      <c r="AJ270" s="67">
        <v>2.5741283805799924</v>
      </c>
      <c r="AK270" s="67">
        <v>-12.803074494508763</v>
      </c>
      <c r="AL270" s="67">
        <v>-5.4933574177655373</v>
      </c>
      <c r="AM270" s="67">
        <v>-1.1710427400044381</v>
      </c>
      <c r="AN270" s="67">
        <v>-1.4294790343075192</v>
      </c>
      <c r="AO270" s="67">
        <v>7.3900077821294587</v>
      </c>
      <c r="AP270" s="67">
        <v>4.1910042064050401</v>
      </c>
      <c r="AQ270" s="67">
        <v>3.782582352849488</v>
      </c>
      <c r="AR270" s="67">
        <v>4.1894940380277319</v>
      </c>
      <c r="AS270" s="67">
        <v>7.0321807634057905</v>
      </c>
      <c r="AT270" s="67">
        <v>4.0302290600336761</v>
      </c>
      <c r="AU270" s="67">
        <v>2.3874691320399819</v>
      </c>
      <c r="AV270" s="67">
        <v>2.2270337148159456</v>
      </c>
      <c r="AW270" s="67">
        <v>-12.492485794111431</v>
      </c>
      <c r="AX270" s="67">
        <v>-6.2999094324667766</v>
      </c>
      <c r="AY270" s="67">
        <v>-4.5543196832339277</v>
      </c>
      <c r="AZ270" s="67">
        <v>-3.1770045385779042</v>
      </c>
      <c r="BA270" s="67">
        <v>-2.3068802136908317</v>
      </c>
      <c r="BB270" s="67">
        <v>-6.7453170526662376</v>
      </c>
      <c r="BC270" s="67">
        <v>-4.542067333517025</v>
      </c>
      <c r="BD270" s="67">
        <v>-3.6875</v>
      </c>
      <c r="BE270" s="67">
        <v>8.6294719369284252</v>
      </c>
      <c r="BF270" s="67">
        <v>10.873339090380369</v>
      </c>
      <c r="BG270" s="67">
        <v>7.2726391153307759</v>
      </c>
      <c r="BH270" s="67">
        <v>4.6722907203114801</v>
      </c>
      <c r="BI270" s="67">
        <v>-5.7389082167552772</v>
      </c>
      <c r="BJ270" s="67">
        <v>-6.4216933388634203</v>
      </c>
      <c r="BK270" s="67">
        <v>-3.9226144807987708</v>
      </c>
      <c r="BL270" s="67">
        <v>-2.1078735275883531</v>
      </c>
      <c r="BM270" s="67">
        <v>-2.2403856650655456</v>
      </c>
      <c r="BN270" s="67">
        <v>-14.524821192916008</v>
      </c>
      <c r="BO270" s="67">
        <v>-12.033097069669353</v>
      </c>
      <c r="BP270" s="67">
        <v>-8.2647245091830257</v>
      </c>
      <c r="BQ270" s="67">
        <v>10.798724582740448</v>
      </c>
      <c r="BR270" s="67">
        <v>22.106782513472695</v>
      </c>
      <c r="BS270" s="67">
        <v>19.406089305195721</v>
      </c>
      <c r="BT270" s="67">
        <v>15.636865723161918</v>
      </c>
      <c r="BU270" s="67">
        <v>11.915245279660795</v>
      </c>
      <c r="BV270" s="67">
        <v>18.916744481122706</v>
      </c>
      <c r="BW270" s="67">
        <v>16.663540753765375</v>
      </c>
      <c r="BX270" s="67">
        <v>15.492537313432834</v>
      </c>
      <c r="BY270" s="67">
        <v>5.9028347171472717</v>
      </c>
      <c r="BZ270" s="67">
        <v>-2.0695079435433712</v>
      </c>
      <c r="CA270" s="67">
        <v>-2.2663863988549906</v>
      </c>
      <c r="CB270" s="67">
        <v>-1.2664771258723277</v>
      </c>
      <c r="CC270" s="67">
        <v>-6.1392011924549195</v>
      </c>
      <c r="CD270" s="67">
        <v>1.9091106499625994</v>
      </c>
      <c r="CE270" s="67">
        <v>2.0773749705425075</v>
      </c>
      <c r="CF270" s="68">
        <v>1.0533531144816237</v>
      </c>
      <c r="CG270" s="257"/>
    </row>
    <row r="271" spans="1:85" s="181" customFormat="1">
      <c r="A271" s="37"/>
      <c r="B271" s="182" t="s">
        <v>110</v>
      </c>
      <c r="C271" s="38"/>
      <c r="D271" s="183" t="s">
        <v>120</v>
      </c>
      <c r="E271" s="70"/>
      <c r="F271" s="70"/>
      <c r="G271" s="70"/>
      <c r="H271" s="70"/>
      <c r="I271" s="192">
        <v>4.1247342393459689</v>
      </c>
      <c r="J271" s="192">
        <v>3.2658219393836561</v>
      </c>
      <c r="K271" s="192">
        <v>3.344061979329723</v>
      </c>
      <c r="L271" s="192">
        <v>4.4048660252842495</v>
      </c>
      <c r="M271" s="192">
        <v>6.8887956171820122</v>
      </c>
      <c r="N271" s="192">
        <v>5.7625115437445658</v>
      </c>
      <c r="O271" s="192">
        <v>5.2981755111253506</v>
      </c>
      <c r="P271" s="192">
        <v>4.7901911507120616</v>
      </c>
      <c r="Q271" s="192">
        <v>-0.66593498766803805</v>
      </c>
      <c r="R271" s="192">
        <v>0.52483300703546831</v>
      </c>
      <c r="S271" s="192">
        <v>0.32386775751835728</v>
      </c>
      <c r="T271" s="192">
        <v>-0.13081395348837077</v>
      </c>
      <c r="U271" s="192">
        <v>1.0337135665764663E-2</v>
      </c>
      <c r="V271" s="192">
        <v>0.23480961867122119</v>
      </c>
      <c r="W271" s="192">
        <v>1.542192973157313</v>
      </c>
      <c r="X271" s="192">
        <v>3.3619560471547061</v>
      </c>
      <c r="Y271" s="192">
        <v>9.758573279965816</v>
      </c>
      <c r="Z271" s="192">
        <v>8.6188857819292934</v>
      </c>
      <c r="AA271" s="192">
        <v>6.8785323823707074</v>
      </c>
      <c r="AB271" s="192">
        <v>4.8155449169248215</v>
      </c>
      <c r="AC271" s="192">
        <v>2.8125078845100404</v>
      </c>
      <c r="AD271" s="192">
        <v>2.3947113593145559</v>
      </c>
      <c r="AE271" s="192">
        <v>2.7365162489671775</v>
      </c>
      <c r="AF271" s="192">
        <v>3.3449758194519035</v>
      </c>
      <c r="AG271" s="192">
        <v>1.1749303491678234</v>
      </c>
      <c r="AH271" s="192">
        <v>1.9327899759824732</v>
      </c>
      <c r="AI271" s="192">
        <v>2.5835313844296621</v>
      </c>
      <c r="AJ271" s="192">
        <v>2.3527882490575962</v>
      </c>
      <c r="AK271" s="192">
        <v>2.6196476361814263</v>
      </c>
      <c r="AL271" s="192">
        <v>4.0961626772605655</v>
      </c>
      <c r="AM271" s="192">
        <v>3.8213008215537911</v>
      </c>
      <c r="AN271" s="192">
        <v>4.0386080772161392</v>
      </c>
      <c r="AO271" s="192">
        <v>5.7980669000091041</v>
      </c>
      <c r="AP271" s="192">
        <v>4.9036954242449156</v>
      </c>
      <c r="AQ271" s="192">
        <v>4.6102363360492404</v>
      </c>
      <c r="AR271" s="192">
        <v>3.948974609375</v>
      </c>
      <c r="AS271" s="192">
        <v>-1.4210445306375448</v>
      </c>
      <c r="AT271" s="192">
        <v>-1.9269700654730002</v>
      </c>
      <c r="AU271" s="192">
        <v>-1.4003482036309123</v>
      </c>
      <c r="AV271" s="192">
        <v>-1.1097410604192532</v>
      </c>
      <c r="AW271" s="192">
        <v>1.3878317847150612</v>
      </c>
      <c r="AX271" s="192">
        <v>0.77096252218314021</v>
      </c>
      <c r="AY271" s="192">
        <v>0.57982169905994851</v>
      </c>
      <c r="AZ271" s="192">
        <v>0.87875549222185612</v>
      </c>
      <c r="BA271" s="192">
        <v>0.70169951600237823</v>
      </c>
      <c r="BB271" s="192">
        <v>2.420532180920091</v>
      </c>
      <c r="BC271" s="192">
        <v>2.8789181205519014</v>
      </c>
      <c r="BD271" s="192">
        <v>3.1135962330782689</v>
      </c>
      <c r="BE271" s="192">
        <v>2.5039669241743354</v>
      </c>
      <c r="BF271" s="192">
        <v>2.6683807073243315</v>
      </c>
      <c r="BG271" s="192">
        <v>2.8031796391916544</v>
      </c>
      <c r="BH271" s="192">
        <v>2.7684228551857899</v>
      </c>
      <c r="BI271" s="192">
        <v>2.8917694452808291</v>
      </c>
      <c r="BJ271" s="192">
        <v>2.8114472787300855</v>
      </c>
      <c r="BK271" s="192">
        <v>2.9477031665934135</v>
      </c>
      <c r="BL271" s="192">
        <v>3.0271050877582724</v>
      </c>
      <c r="BM271" s="192">
        <v>5.1721798942029125</v>
      </c>
      <c r="BN271" s="192">
        <v>-1.6741404718132316</v>
      </c>
      <c r="BO271" s="192">
        <v>-2.1418208877785503</v>
      </c>
      <c r="BP271" s="192">
        <v>-1.4124750660412957</v>
      </c>
      <c r="BQ271" s="192">
        <v>-0.44488497453232867</v>
      </c>
      <c r="BR271" s="192">
        <v>5.0982616448760325</v>
      </c>
      <c r="BS271" s="192">
        <v>6.4455815157725738</v>
      </c>
      <c r="BT271" s="192">
        <v>6.5893804341882145</v>
      </c>
      <c r="BU271" s="192">
        <v>6.1071732413376054</v>
      </c>
      <c r="BV271" s="192">
        <v>6.6763971707311214</v>
      </c>
      <c r="BW271" s="192">
        <v>5.5468203386685531</v>
      </c>
      <c r="BX271" s="192">
        <v>4.4633695875230899</v>
      </c>
      <c r="BY271" s="192">
        <v>2.411412195115318</v>
      </c>
      <c r="BZ271" s="192">
        <v>2.4792520169988137</v>
      </c>
      <c r="CA271" s="192">
        <v>2.8524190494690487</v>
      </c>
      <c r="CB271" s="192">
        <v>3.1873096945290342</v>
      </c>
      <c r="CC271" s="192">
        <v>5.9439492290890144</v>
      </c>
      <c r="CD271" s="192">
        <v>4.425581121201148</v>
      </c>
      <c r="CE271" s="192">
        <v>3.3247476052974179</v>
      </c>
      <c r="CF271" s="193">
        <v>2.5773714217773573</v>
      </c>
      <c r="CG271" s="257"/>
    </row>
    <row r="272" spans="1:85" s="181" customFormat="1" ht="26.4">
      <c r="A272" s="37"/>
      <c r="B272" s="182"/>
      <c r="C272" s="38" t="s">
        <v>169</v>
      </c>
      <c r="D272" s="185" t="s">
        <v>76</v>
      </c>
      <c r="E272" s="70"/>
      <c r="F272" s="70"/>
      <c r="G272" s="70"/>
      <c r="H272" s="70"/>
      <c r="I272" s="67">
        <v>4.5236323159860063</v>
      </c>
      <c r="J272" s="67">
        <v>3.6530764028548361</v>
      </c>
      <c r="K272" s="67">
        <v>4.0026657429913968</v>
      </c>
      <c r="L272" s="67">
        <v>4.2777319776495091</v>
      </c>
      <c r="M272" s="67">
        <v>5.147631085488257</v>
      </c>
      <c r="N272" s="67">
        <v>4.6644656678519709</v>
      </c>
      <c r="O272" s="67">
        <v>4.0490099220465936</v>
      </c>
      <c r="P272" s="67">
        <v>3.7508784258608756</v>
      </c>
      <c r="Q272" s="67">
        <v>1.2282364793578608</v>
      </c>
      <c r="R272" s="67">
        <v>1.6851839305565051</v>
      </c>
      <c r="S272" s="67">
        <v>1.7152527709919809</v>
      </c>
      <c r="T272" s="67">
        <v>1.4986029972059924</v>
      </c>
      <c r="U272" s="67">
        <v>0.17757150082593398</v>
      </c>
      <c r="V272" s="67">
        <v>1.0275266436948982E-2</v>
      </c>
      <c r="W272" s="67">
        <v>0.71846113826596536</v>
      </c>
      <c r="X272" s="67">
        <v>1.3680347013680603</v>
      </c>
      <c r="Y272" s="67">
        <v>7.0575747622400939</v>
      </c>
      <c r="Z272" s="67">
        <v>6.8770228365665673</v>
      </c>
      <c r="AA272" s="67">
        <v>5.6154633649995134</v>
      </c>
      <c r="AB272" s="67">
        <v>4.5506912442396299</v>
      </c>
      <c r="AC272" s="67">
        <v>2.9185264730125198</v>
      </c>
      <c r="AD272" s="67">
        <v>1.8759560654082748</v>
      </c>
      <c r="AE272" s="67">
        <v>2.1038815937168636</v>
      </c>
      <c r="AF272" s="67">
        <v>2.6839826839826912</v>
      </c>
      <c r="AG272" s="67">
        <v>4.472784353559689E-2</v>
      </c>
      <c r="AH272" s="67">
        <v>1.2042058758979124</v>
      </c>
      <c r="AI272" s="67">
        <v>2.0851722643956379</v>
      </c>
      <c r="AJ272" s="67">
        <v>1.9546221063927618</v>
      </c>
      <c r="AK272" s="67">
        <v>2.0135247477054889</v>
      </c>
      <c r="AL272" s="67">
        <v>3.6740867232620218</v>
      </c>
      <c r="AM272" s="67">
        <v>3.3424527806762399</v>
      </c>
      <c r="AN272" s="67">
        <v>3.4358318923389106</v>
      </c>
      <c r="AO272" s="67">
        <v>5.1182546486090814</v>
      </c>
      <c r="AP272" s="67">
        <v>4.0216012452662966</v>
      </c>
      <c r="AQ272" s="67">
        <v>3.9282925332487508</v>
      </c>
      <c r="AR272" s="67">
        <v>3.2635557493821779</v>
      </c>
      <c r="AS272" s="67">
        <v>-1.5595794308433</v>
      </c>
      <c r="AT272" s="67">
        <v>-2.0545261769728143</v>
      </c>
      <c r="AU272" s="67">
        <v>-1.729732884831364</v>
      </c>
      <c r="AV272" s="67">
        <v>-1.3373689026536226</v>
      </c>
      <c r="AW272" s="67">
        <v>2.103533965313602</v>
      </c>
      <c r="AX272" s="67">
        <v>1.2249963464050921</v>
      </c>
      <c r="AY272" s="67">
        <v>0.87806687733373678</v>
      </c>
      <c r="AZ272" s="67">
        <v>0.87750588571020671</v>
      </c>
      <c r="BA272" s="67">
        <v>0.69942046948847292</v>
      </c>
      <c r="BB272" s="67">
        <v>2.7432575775731891</v>
      </c>
      <c r="BC272" s="67">
        <v>3.2384974802718745</v>
      </c>
      <c r="BD272" s="67">
        <v>3.5007072135784938</v>
      </c>
      <c r="BE272" s="67">
        <v>3.2014117265554205</v>
      </c>
      <c r="BF272" s="67">
        <v>2.8621555974035431</v>
      </c>
      <c r="BG272" s="67">
        <v>2.9777489768458167</v>
      </c>
      <c r="BH272" s="67">
        <v>2.9381619405534565</v>
      </c>
      <c r="BI272" s="67">
        <v>2.6473359996526966</v>
      </c>
      <c r="BJ272" s="67">
        <v>2.7263752526715876</v>
      </c>
      <c r="BK272" s="67">
        <v>2.8349624020793414</v>
      </c>
      <c r="BL272" s="67">
        <v>2.9737802854298252</v>
      </c>
      <c r="BM272" s="67">
        <v>5.9827500638266002</v>
      </c>
      <c r="BN272" s="67">
        <v>-0.55638807206189256</v>
      </c>
      <c r="BO272" s="67">
        <v>-1.0548504834352883</v>
      </c>
      <c r="BP272" s="67">
        <v>-0.45768065493457755</v>
      </c>
      <c r="BQ272" s="67">
        <v>-0.96333610812226311</v>
      </c>
      <c r="BR272" s="67">
        <v>4.6222660441474801</v>
      </c>
      <c r="BS272" s="67">
        <v>5.6412136878408887</v>
      </c>
      <c r="BT272" s="67">
        <v>5.5238958684108184</v>
      </c>
      <c r="BU272" s="67">
        <v>5.0543142883050081</v>
      </c>
      <c r="BV272" s="67">
        <v>5.625971007379448</v>
      </c>
      <c r="BW272" s="67">
        <v>4.7138653163272011</v>
      </c>
      <c r="BX272" s="67">
        <v>3.8969008898435078</v>
      </c>
      <c r="BY272" s="67">
        <v>3.081931918422967</v>
      </c>
      <c r="BZ272" s="67">
        <v>3.2805309382452776</v>
      </c>
      <c r="CA272" s="67">
        <v>4.0812676865302251</v>
      </c>
      <c r="CB272" s="67">
        <v>4.5481393975191935</v>
      </c>
      <c r="CC272" s="67">
        <v>7.1081556260515839</v>
      </c>
      <c r="CD272" s="67">
        <v>5.1155058881540327</v>
      </c>
      <c r="CE272" s="67">
        <v>3.7672291585038664</v>
      </c>
      <c r="CF272" s="68">
        <v>2.8815708926456693</v>
      </c>
      <c r="CG272" s="257"/>
    </row>
    <row r="273" spans="1:85" s="181" customFormat="1" ht="26.4">
      <c r="A273" s="42"/>
      <c r="B273" s="182"/>
      <c r="C273" s="38" t="s">
        <v>77</v>
      </c>
      <c r="D273" s="185" t="s">
        <v>78</v>
      </c>
      <c r="E273" s="71"/>
      <c r="F273" s="71"/>
      <c r="G273" s="71"/>
      <c r="H273" s="71"/>
      <c r="I273" s="67">
        <v>1.8805102058693421</v>
      </c>
      <c r="J273" s="67">
        <v>1.0794319974434501</v>
      </c>
      <c r="K273" s="67">
        <v>-0.33869072513277843</v>
      </c>
      <c r="L273" s="67">
        <v>5.1601423487544338</v>
      </c>
      <c r="M273" s="67">
        <v>15.805865773677425</v>
      </c>
      <c r="N273" s="67">
        <v>11.509086212484448</v>
      </c>
      <c r="O273" s="67">
        <v>11.889927009710661</v>
      </c>
      <c r="P273" s="67">
        <v>9.9266779469824939</v>
      </c>
      <c r="Q273" s="67">
        <v>-8.9023965020003146</v>
      </c>
      <c r="R273" s="67">
        <v>-4.5712716910396125</v>
      </c>
      <c r="S273" s="67">
        <v>-5.7950471700887647</v>
      </c>
      <c r="T273" s="67">
        <v>-7.2857875833760772</v>
      </c>
      <c r="U273" s="67">
        <v>-0.7589070893082237</v>
      </c>
      <c r="V273" s="67">
        <v>0.94506069155970351</v>
      </c>
      <c r="W273" s="67">
        <v>4.7690216554920823</v>
      </c>
      <c r="X273" s="67">
        <v>11.400110680686225</v>
      </c>
      <c r="Y273" s="67">
        <v>22.420557358848626</v>
      </c>
      <c r="Z273" s="67">
        <v>15.964258812719805</v>
      </c>
      <c r="AA273" s="67">
        <v>12.273060508848218</v>
      </c>
      <c r="AB273" s="67">
        <v>6.5573770491803316</v>
      </c>
      <c r="AC273" s="67">
        <v>2.2080975790856598</v>
      </c>
      <c r="AD273" s="67">
        <v>5.7899987824232824</v>
      </c>
      <c r="AE273" s="67">
        <v>6.8705295940228552</v>
      </c>
      <c r="AF273" s="67">
        <v>7.6456876456876728</v>
      </c>
      <c r="AG273" s="67">
        <v>8.5935615163649715</v>
      </c>
      <c r="AH273" s="67">
        <v>6.6344633455779132</v>
      </c>
      <c r="AI273" s="67">
        <v>5.7672678993003359</v>
      </c>
      <c r="AJ273" s="67">
        <v>4.8938934603724391</v>
      </c>
      <c r="AK273" s="67">
        <v>6.139314346830858</v>
      </c>
      <c r="AL273" s="67">
        <v>6.6030254308161034</v>
      </c>
      <c r="AM273" s="67">
        <v>6.7188158816521479</v>
      </c>
      <c r="AN273" s="67">
        <v>7.6796036333608697</v>
      </c>
      <c r="AO273" s="67">
        <v>9.7455556942056774</v>
      </c>
      <c r="AP273" s="67">
        <v>10.113105740027706</v>
      </c>
      <c r="AQ273" s="67">
        <v>8.6288355412381463</v>
      </c>
      <c r="AR273" s="67">
        <v>7.9754601226993884</v>
      </c>
      <c r="AS273" s="67">
        <v>-0.45093122910465411</v>
      </c>
      <c r="AT273" s="67">
        <v>-1.0856168370187333</v>
      </c>
      <c r="AU273" s="67">
        <v>0.60752996602766984</v>
      </c>
      <c r="AV273" s="67">
        <v>0.31960227272726627</v>
      </c>
      <c r="AW273" s="67">
        <v>-2.113288818187101</v>
      </c>
      <c r="AX273" s="67">
        <v>-1.4790150466073158</v>
      </c>
      <c r="AY273" s="67">
        <v>-0.90281949628898417</v>
      </c>
      <c r="AZ273" s="67">
        <v>0.88495575221236322</v>
      </c>
      <c r="BA273" s="67">
        <v>0.90615990530436363</v>
      </c>
      <c r="BB273" s="67">
        <v>1.074239988379432</v>
      </c>
      <c r="BC273" s="67">
        <v>1.3242719295626557</v>
      </c>
      <c r="BD273" s="67">
        <v>1.3333333333333712</v>
      </c>
      <c r="BE273" s="67">
        <v>-0.51494486591995781</v>
      </c>
      <c r="BF273" s="67">
        <v>1.936295963813194</v>
      </c>
      <c r="BG273" s="67">
        <v>2.1264374758382871</v>
      </c>
      <c r="BH273" s="67">
        <v>2.0083102493074563</v>
      </c>
      <c r="BI273" s="67">
        <v>3.9456226692185226</v>
      </c>
      <c r="BJ273" s="67">
        <v>3.1480011055164283</v>
      </c>
      <c r="BK273" s="67">
        <v>3.4208706743184507</v>
      </c>
      <c r="BL273" s="67">
        <v>3.2586558044806537</v>
      </c>
      <c r="BM273" s="67">
        <v>1.2995316173523292</v>
      </c>
      <c r="BN273" s="67">
        <v>-6.9597816616362707</v>
      </c>
      <c r="BO273" s="67">
        <v>-7.2286900652230628</v>
      </c>
      <c r="BP273" s="67">
        <v>-5.7856673241288661</v>
      </c>
      <c r="BQ273" s="67">
        <v>2.030696018571021</v>
      </c>
      <c r="BR273" s="67">
        <v>7.5116234641335922</v>
      </c>
      <c r="BS273" s="67">
        <v>10.323829062326979</v>
      </c>
      <c r="BT273" s="67">
        <v>11.444521981856241</v>
      </c>
      <c r="BU273" s="67">
        <v>10.921473465849047</v>
      </c>
      <c r="BV273" s="67">
        <v>11.459374499094594</v>
      </c>
      <c r="BW273" s="67">
        <v>9.3199855102698734</v>
      </c>
      <c r="BX273" s="67">
        <v>7.0757670632435747</v>
      </c>
      <c r="BY273" s="67">
        <v>-1.0768966146170271</v>
      </c>
      <c r="BZ273" s="67">
        <v>-1.9280160742437289</v>
      </c>
      <c r="CA273" s="67">
        <v>-3.5195405314169221</v>
      </c>
      <c r="CB273" s="67">
        <v>-3.5087719298245617</v>
      </c>
      <c r="CC273" s="67">
        <v>-0.47983520428684301</v>
      </c>
      <c r="CD273" s="67">
        <v>0.31961361758325779</v>
      </c>
      <c r="CE273" s="67">
        <v>0.57042368545698707</v>
      </c>
      <c r="CF273" s="68">
        <v>0.81198968967018459</v>
      </c>
      <c r="CG273" s="257"/>
    </row>
    <row r="274" spans="1:85" s="181" customFormat="1" ht="26.4">
      <c r="A274" s="41"/>
      <c r="B274" s="182" t="s">
        <v>111</v>
      </c>
      <c r="C274" s="38"/>
      <c r="D274" s="183" t="s">
        <v>121</v>
      </c>
      <c r="E274" s="66"/>
      <c r="F274" s="66"/>
      <c r="G274" s="66"/>
      <c r="H274" s="66"/>
      <c r="I274" s="192">
        <v>6.8308748679607021</v>
      </c>
      <c r="J274" s="192">
        <v>7.4033054263052236</v>
      </c>
      <c r="K274" s="192">
        <v>7.3245011734598648</v>
      </c>
      <c r="L274" s="192">
        <v>6.7662998850385918</v>
      </c>
      <c r="M274" s="192">
        <v>5.8055745992078727</v>
      </c>
      <c r="N274" s="192">
        <v>4.4202057211230255</v>
      </c>
      <c r="O274" s="192">
        <v>3.5549244656157413</v>
      </c>
      <c r="P274" s="192">
        <v>3.322565759113985</v>
      </c>
      <c r="Q274" s="192">
        <v>-3.0627862237204084</v>
      </c>
      <c r="R274" s="192">
        <v>-1.7991816308739317</v>
      </c>
      <c r="S274" s="192">
        <v>0.10939775352110814</v>
      </c>
      <c r="T274" s="192">
        <v>1.6227482507071613</v>
      </c>
      <c r="U274" s="192">
        <v>1.2342623980006664</v>
      </c>
      <c r="V274" s="192">
        <v>1.3985115744261662</v>
      </c>
      <c r="W274" s="192">
        <v>1.3255437616730177</v>
      </c>
      <c r="X274" s="192">
        <v>0.68854380310577312</v>
      </c>
      <c r="Y274" s="192">
        <v>5.7487829285213934</v>
      </c>
      <c r="Z274" s="192">
        <v>4.2540906978915274</v>
      </c>
      <c r="AA274" s="192">
        <v>3.4414359602951095</v>
      </c>
      <c r="AB274" s="192">
        <v>2.2843008875309323</v>
      </c>
      <c r="AC274" s="192">
        <v>1.7809936276120766</v>
      </c>
      <c r="AD274" s="192">
        <v>2.5871679759280113</v>
      </c>
      <c r="AE274" s="192">
        <v>2.7911028946877821</v>
      </c>
      <c r="AF274" s="192">
        <v>2.5604551920341407</v>
      </c>
      <c r="AG274" s="192">
        <v>4.0470897039988785</v>
      </c>
      <c r="AH274" s="192">
        <v>2.7862236841496468</v>
      </c>
      <c r="AI274" s="192">
        <v>1.8132366511296425</v>
      </c>
      <c r="AJ274" s="192">
        <v>1.7753120665742017</v>
      </c>
      <c r="AK274" s="192">
        <v>0.92299900117571099</v>
      </c>
      <c r="AL274" s="192">
        <v>2.0179532437626335</v>
      </c>
      <c r="AM274" s="192">
        <v>2.8933672463331561</v>
      </c>
      <c r="AN274" s="192">
        <v>3.0662305805396812</v>
      </c>
      <c r="AO274" s="192">
        <v>2.004305102786816</v>
      </c>
      <c r="AP274" s="192">
        <v>2.4897679027457258</v>
      </c>
      <c r="AQ274" s="192">
        <v>2.6968472675412727</v>
      </c>
      <c r="AR274" s="192">
        <v>2.3932301996562302</v>
      </c>
      <c r="AS274" s="192">
        <v>0.97141842526502842</v>
      </c>
      <c r="AT274" s="192">
        <v>-0.30151233922298104</v>
      </c>
      <c r="AU274" s="192">
        <v>-0.30970097162345667</v>
      </c>
      <c r="AV274" s="192">
        <v>0.16787190082645509</v>
      </c>
      <c r="AW274" s="192">
        <v>0.52507368772745622</v>
      </c>
      <c r="AX274" s="192">
        <v>-1.2834467273462877</v>
      </c>
      <c r="AY274" s="192">
        <v>-1.8931582430799807</v>
      </c>
      <c r="AZ274" s="192">
        <v>-1.9337372695629682</v>
      </c>
      <c r="BA274" s="192">
        <v>0.32383499010390437</v>
      </c>
      <c r="BB274" s="192">
        <v>0.49019112643544815</v>
      </c>
      <c r="BC274" s="192">
        <v>1.7874111850122887</v>
      </c>
      <c r="BD274" s="192">
        <v>2.3268042592349047</v>
      </c>
      <c r="BE274" s="192">
        <v>0.79894259862001604</v>
      </c>
      <c r="BF274" s="192">
        <v>1.7196977890008753</v>
      </c>
      <c r="BG274" s="192">
        <v>2.1015360391856319</v>
      </c>
      <c r="BH274" s="192">
        <v>2.0554984583761353</v>
      </c>
      <c r="BI274" s="192">
        <v>3.6207232320330007</v>
      </c>
      <c r="BJ274" s="192">
        <v>3.0749405477068734</v>
      </c>
      <c r="BK274" s="192">
        <v>2.3066666661201651</v>
      </c>
      <c r="BL274" s="192">
        <v>1.372104733131934</v>
      </c>
      <c r="BM274" s="192">
        <v>-5.2244177786981254</v>
      </c>
      <c r="BN274" s="192">
        <v>-8.5386286510545091</v>
      </c>
      <c r="BO274" s="192">
        <v>-9.6350442584493834</v>
      </c>
      <c r="BP274" s="192">
        <v>-9.3629703216192866</v>
      </c>
      <c r="BQ274" s="192">
        <v>-3.7022841365227208</v>
      </c>
      <c r="BR274" s="192">
        <v>0.40180810229458075</v>
      </c>
      <c r="BS274" s="192">
        <v>2.7350186813723525</v>
      </c>
      <c r="BT274" s="192">
        <v>3.8909439649267057</v>
      </c>
      <c r="BU274" s="192">
        <v>5.7444472161394629</v>
      </c>
      <c r="BV274" s="192">
        <v>7.2753087567530628</v>
      </c>
      <c r="BW274" s="192">
        <v>5.5595789097472164</v>
      </c>
      <c r="BX274" s="192">
        <v>4.958459712514852</v>
      </c>
      <c r="BY274" s="192">
        <v>-6.6642752372530367E-2</v>
      </c>
      <c r="BZ274" s="192">
        <v>-0.50077631230549002</v>
      </c>
      <c r="CA274" s="192">
        <v>-0.2170563131608958</v>
      </c>
      <c r="CB274" s="192">
        <v>-0.2889810277673206</v>
      </c>
      <c r="CC274" s="192">
        <v>1.2798863895576744</v>
      </c>
      <c r="CD274" s="192">
        <v>0.80451018276828279</v>
      </c>
      <c r="CE274" s="192">
        <v>0.16373479132438717</v>
      </c>
      <c r="CF274" s="193">
        <v>-0.33849972944919671</v>
      </c>
      <c r="CG274" s="257"/>
    </row>
    <row r="275" spans="1:85" s="181" customFormat="1">
      <c r="A275" s="41"/>
      <c r="B275" s="182"/>
      <c r="C275" s="38" t="s">
        <v>79</v>
      </c>
      <c r="D275" s="185" t="s">
        <v>80</v>
      </c>
      <c r="E275" s="66"/>
      <c r="F275" s="66"/>
      <c r="G275" s="66"/>
      <c r="H275" s="66"/>
      <c r="I275" s="67">
        <v>1.4494475837410619</v>
      </c>
      <c r="J275" s="67">
        <v>1.922861784275625</v>
      </c>
      <c r="K275" s="67">
        <v>1.563103085103478</v>
      </c>
      <c r="L275" s="67">
        <v>1.3789581205311663</v>
      </c>
      <c r="M275" s="67">
        <v>1.0084955200084522</v>
      </c>
      <c r="N275" s="67">
        <v>0.85858427138019522</v>
      </c>
      <c r="O275" s="67">
        <v>0.94223417930416531</v>
      </c>
      <c r="P275" s="67">
        <v>1.3602015113350063</v>
      </c>
      <c r="Q275" s="67">
        <v>-2.294667872335296</v>
      </c>
      <c r="R275" s="67">
        <v>-1.2683883578182247</v>
      </c>
      <c r="S275" s="67">
        <v>2.8527867788326944E-2</v>
      </c>
      <c r="T275" s="67">
        <v>0.94433399602390011</v>
      </c>
      <c r="U275" s="67">
        <v>1.297551561621745</v>
      </c>
      <c r="V275" s="67">
        <v>1.1025885650816747</v>
      </c>
      <c r="W275" s="67">
        <v>1.3348197020479233</v>
      </c>
      <c r="X275" s="67">
        <v>1.2801575578532436</v>
      </c>
      <c r="Y275" s="67">
        <v>4.7564593366808765</v>
      </c>
      <c r="Z275" s="67">
        <v>2.4856354150804236</v>
      </c>
      <c r="AA275" s="67">
        <v>1.4117934891394839</v>
      </c>
      <c r="AB275" s="67">
        <v>0.7778317938745829</v>
      </c>
      <c r="AC275" s="67">
        <v>0.81593584852701895</v>
      </c>
      <c r="AD275" s="67">
        <v>2.2983488583313374</v>
      </c>
      <c r="AE275" s="67">
        <v>2.5497667030558233</v>
      </c>
      <c r="AF275" s="67">
        <v>2.6531596719729862</v>
      </c>
      <c r="AG275" s="67">
        <v>5.1093433123419913</v>
      </c>
      <c r="AH275" s="67">
        <v>4.5460297093408428</v>
      </c>
      <c r="AI275" s="67">
        <v>4.5527912076594959</v>
      </c>
      <c r="AJ275" s="67">
        <v>4.2293233082706649</v>
      </c>
      <c r="AK275" s="67">
        <v>2.91265620224695</v>
      </c>
      <c r="AL275" s="67">
        <v>3.0286671249590142</v>
      </c>
      <c r="AM275" s="67">
        <v>3.6757932230352992</v>
      </c>
      <c r="AN275" s="67">
        <v>4.1929666366095688</v>
      </c>
      <c r="AO275" s="67">
        <v>2.9738488839963821</v>
      </c>
      <c r="AP275" s="67">
        <v>3.5731750734192929</v>
      </c>
      <c r="AQ275" s="67">
        <v>3.2033998403810671</v>
      </c>
      <c r="AR275" s="67">
        <v>2.3799221116399565</v>
      </c>
      <c r="AS275" s="67">
        <v>0.47819400453499838</v>
      </c>
      <c r="AT275" s="67">
        <v>-0.70721519694291146</v>
      </c>
      <c r="AU275" s="67">
        <v>-0.34385842558012314</v>
      </c>
      <c r="AV275" s="67">
        <v>0.42265426880814516</v>
      </c>
      <c r="AW275" s="67">
        <v>0.97227221686793541</v>
      </c>
      <c r="AX275" s="67">
        <v>-1.1715106711319407</v>
      </c>
      <c r="AY275" s="67">
        <v>-1.3894631853801087</v>
      </c>
      <c r="AZ275" s="67">
        <v>-1.1363636363636545</v>
      </c>
      <c r="BA275" s="67">
        <v>1.3752695358192568E-2</v>
      </c>
      <c r="BB275" s="67">
        <v>-9.8755476135181652E-3</v>
      </c>
      <c r="BC275" s="67">
        <v>0.74097475165959281</v>
      </c>
      <c r="BD275" s="67">
        <v>0.89399744572158113</v>
      </c>
      <c r="BE275" s="67">
        <v>1.2141075461022695</v>
      </c>
      <c r="BF275" s="67">
        <v>1.6069043151381948</v>
      </c>
      <c r="BG275" s="67">
        <v>2.2393072925443818</v>
      </c>
      <c r="BH275" s="67">
        <v>2.5316455696202382</v>
      </c>
      <c r="BI275" s="67">
        <v>5.4177323587395421</v>
      </c>
      <c r="BJ275" s="67">
        <v>4.8917730603292569</v>
      </c>
      <c r="BK275" s="67">
        <v>4.4418501998547271</v>
      </c>
      <c r="BL275" s="67">
        <v>3.8271604938271366</v>
      </c>
      <c r="BM275" s="67">
        <v>-2.2051780688221783</v>
      </c>
      <c r="BN275" s="67">
        <v>-4.7469378957871413</v>
      </c>
      <c r="BO275" s="67">
        <v>-6.3216098673929366</v>
      </c>
      <c r="BP275" s="67">
        <v>-6.5398335315100837</v>
      </c>
      <c r="BQ275" s="67">
        <v>-5.8353029289036726</v>
      </c>
      <c r="BR275" s="67">
        <v>-4.0724521357343662</v>
      </c>
      <c r="BS275" s="67">
        <v>-2.397594615376633</v>
      </c>
      <c r="BT275" s="67">
        <v>-1.4418999151823471</v>
      </c>
      <c r="BU275" s="67">
        <v>1.1382202641010224</v>
      </c>
      <c r="BV275" s="67">
        <v>2.252936759887163</v>
      </c>
      <c r="BW275" s="67">
        <v>1.8895570095512682</v>
      </c>
      <c r="BX275" s="67">
        <v>1.8932874354561164</v>
      </c>
      <c r="BY275" s="67">
        <v>1.2580817230901147</v>
      </c>
      <c r="BZ275" s="67">
        <v>1.587848553229037</v>
      </c>
      <c r="CA275" s="67">
        <v>1.9447312808969599</v>
      </c>
      <c r="CB275" s="67">
        <v>2.2381756756756772</v>
      </c>
      <c r="CC275" s="67">
        <v>2.3446343406567962</v>
      </c>
      <c r="CD275" s="67">
        <v>0.65117581074997588</v>
      </c>
      <c r="CE275" s="67">
        <v>-0.40701276151571619</v>
      </c>
      <c r="CF275" s="68">
        <v>-1.0528385030987408</v>
      </c>
      <c r="CG275" s="257"/>
    </row>
    <row r="276" spans="1:85" s="181" customFormat="1" ht="39.6">
      <c r="A276" s="37"/>
      <c r="B276" s="182"/>
      <c r="C276" s="38" t="s">
        <v>170</v>
      </c>
      <c r="D276" s="185" t="s">
        <v>81</v>
      </c>
      <c r="E276" s="70"/>
      <c r="F276" s="70"/>
      <c r="G276" s="70"/>
      <c r="H276" s="70"/>
      <c r="I276" s="67">
        <v>10.665406788223947</v>
      </c>
      <c r="J276" s="67">
        <v>12.108391674739224</v>
      </c>
      <c r="K276" s="67">
        <v>11.929483171744295</v>
      </c>
      <c r="L276" s="67">
        <v>11.372299872935173</v>
      </c>
      <c r="M276" s="67">
        <v>6.4731029256067671</v>
      </c>
      <c r="N276" s="67">
        <v>5.1214961410716029</v>
      </c>
      <c r="O276" s="67">
        <v>4.4057192876267237</v>
      </c>
      <c r="P276" s="67">
        <v>4.3069024529378339</v>
      </c>
      <c r="Q276" s="67">
        <v>-0.63769931319161799</v>
      </c>
      <c r="R276" s="67">
        <v>0.3361758242800903</v>
      </c>
      <c r="S276" s="67">
        <v>1.4432139730174498</v>
      </c>
      <c r="T276" s="67">
        <v>2.0235165436149884</v>
      </c>
      <c r="U276" s="67">
        <v>0.15316926802633191</v>
      </c>
      <c r="V276" s="67">
        <v>-0.29939817086750509</v>
      </c>
      <c r="W276" s="67">
        <v>-5.2447085070355115E-2</v>
      </c>
      <c r="X276" s="67">
        <v>0.16081479496111228</v>
      </c>
      <c r="Y276" s="67">
        <v>5.56591381735754</v>
      </c>
      <c r="Z276" s="67">
        <v>3.8127495663416084</v>
      </c>
      <c r="AA276" s="67">
        <v>3.0091795980576421</v>
      </c>
      <c r="AB276" s="67">
        <v>2.4351083757024412</v>
      </c>
      <c r="AC276" s="67">
        <v>2.2123745317418297</v>
      </c>
      <c r="AD276" s="67">
        <v>3.1991753956003777</v>
      </c>
      <c r="AE276" s="67">
        <v>2.9287456684151039</v>
      </c>
      <c r="AF276" s="67">
        <v>2.4817136886102276</v>
      </c>
      <c r="AG276" s="67">
        <v>1.7991946105796899</v>
      </c>
      <c r="AH276" s="67">
        <v>0.85120024674023398</v>
      </c>
      <c r="AI276" s="67">
        <v>0.65948093489427606</v>
      </c>
      <c r="AJ276" s="67">
        <v>0.33137904664799578</v>
      </c>
      <c r="AK276" s="67">
        <v>4.2322296169672313E-2</v>
      </c>
      <c r="AL276" s="67">
        <v>0.57461216889946343</v>
      </c>
      <c r="AM276" s="67">
        <v>1.574148888241254</v>
      </c>
      <c r="AN276" s="67">
        <v>2.4136178861788409</v>
      </c>
      <c r="AO276" s="67">
        <v>2.6416560903508923</v>
      </c>
      <c r="AP276" s="67">
        <v>3.3565539526376256</v>
      </c>
      <c r="AQ276" s="67">
        <v>3.0039756052628235</v>
      </c>
      <c r="AR276" s="67">
        <v>2.1086579012652038</v>
      </c>
      <c r="AS276" s="67">
        <v>-0.65287781334536987</v>
      </c>
      <c r="AT276" s="67">
        <v>-2.0462376943747671</v>
      </c>
      <c r="AU276" s="67">
        <v>-1.8367582085143255</v>
      </c>
      <c r="AV276" s="67">
        <v>-1.1661807580174752</v>
      </c>
      <c r="AW276" s="67">
        <v>-0.7252081310080456</v>
      </c>
      <c r="AX276" s="67">
        <v>-2.7239660744832719</v>
      </c>
      <c r="AY276" s="67">
        <v>-2.8181313122094735</v>
      </c>
      <c r="AZ276" s="67">
        <v>-2.4336283185840699</v>
      </c>
      <c r="BA276" s="67">
        <v>-0.49577655610151794</v>
      </c>
      <c r="BB276" s="67">
        <v>-0.40614372636774476</v>
      </c>
      <c r="BC276" s="67">
        <v>0.40772582101951116</v>
      </c>
      <c r="BD276" s="67">
        <v>0.57949105568151538</v>
      </c>
      <c r="BE276" s="67">
        <v>0.78231417815037219</v>
      </c>
      <c r="BF276" s="67">
        <v>1.040415115642304</v>
      </c>
      <c r="BG276" s="67">
        <v>1.5115668682988712</v>
      </c>
      <c r="BH276" s="67">
        <v>1.6282565130260451</v>
      </c>
      <c r="BI276" s="67">
        <v>3.5356493415963115</v>
      </c>
      <c r="BJ276" s="67">
        <v>3.0094011532219014</v>
      </c>
      <c r="BK276" s="67">
        <v>2.6840193462446535</v>
      </c>
      <c r="BL276" s="67">
        <v>2.316982992358902</v>
      </c>
      <c r="BM276" s="67">
        <v>-1.8881463467350699</v>
      </c>
      <c r="BN276" s="67">
        <v>-4.1867505052119043</v>
      </c>
      <c r="BO276" s="67">
        <v>-5.68749469230805</v>
      </c>
      <c r="BP276" s="67">
        <v>-5.9985545651650085</v>
      </c>
      <c r="BQ276" s="67">
        <v>-7.1233719647652407</v>
      </c>
      <c r="BR276" s="67">
        <v>-5.6461207610917796</v>
      </c>
      <c r="BS276" s="67">
        <v>-4.021413318359194</v>
      </c>
      <c r="BT276" s="67">
        <v>-2.8446950281906709</v>
      </c>
      <c r="BU276" s="67">
        <v>2.6639270049022343</v>
      </c>
      <c r="BV276" s="67">
        <v>4.5421149524017608</v>
      </c>
      <c r="BW276" s="67">
        <v>4.7564868468047479</v>
      </c>
      <c r="BX276" s="67">
        <v>5.1701398048008542</v>
      </c>
      <c r="BY276" s="67">
        <v>5.7694090357589118</v>
      </c>
      <c r="BZ276" s="67">
        <v>5.9638297890006129</v>
      </c>
      <c r="CA276" s="67">
        <v>6.086609783804704</v>
      </c>
      <c r="CB276" s="67">
        <v>6.0446450965638405</v>
      </c>
      <c r="CC276" s="67">
        <v>2.3435935913546047</v>
      </c>
      <c r="CD276" s="67">
        <v>0.64375132604210705</v>
      </c>
      <c r="CE276" s="67">
        <v>-0.41815600462045666</v>
      </c>
      <c r="CF276" s="68">
        <v>-1.0649981288071757</v>
      </c>
      <c r="CG276" s="257"/>
    </row>
    <row r="277" spans="1:85" s="181" customFormat="1">
      <c r="A277" s="37"/>
      <c r="B277" s="182"/>
      <c r="C277" s="38" t="s">
        <v>82</v>
      </c>
      <c r="D277" s="185" t="s">
        <v>83</v>
      </c>
      <c r="E277" s="70"/>
      <c r="F277" s="70"/>
      <c r="G277" s="70"/>
      <c r="H277" s="70"/>
      <c r="I277" s="67">
        <v>6.3235517597346416</v>
      </c>
      <c r="J277" s="67">
        <v>4.707141912157951</v>
      </c>
      <c r="K277" s="67">
        <v>5.3811680479471704</v>
      </c>
      <c r="L277" s="67">
        <v>4.3165467625899225</v>
      </c>
      <c r="M277" s="67">
        <v>10.972839379597815</v>
      </c>
      <c r="N277" s="67">
        <v>8.7158892519335183</v>
      </c>
      <c r="O277" s="67">
        <v>5.6117073221173825</v>
      </c>
      <c r="P277" s="67">
        <v>3.7438423645320285</v>
      </c>
      <c r="Q277" s="67">
        <v>-9.4605738565628883</v>
      </c>
      <c r="R277" s="67">
        <v>-8.2785234349719161</v>
      </c>
      <c r="S277" s="67">
        <v>-3.2728243905650487</v>
      </c>
      <c r="T277" s="67">
        <v>1.5194681861348442</v>
      </c>
      <c r="U277" s="67">
        <v>4.1404084852815259</v>
      </c>
      <c r="V277" s="67">
        <v>4.9392298120668272</v>
      </c>
      <c r="W277" s="67">
        <v>4.06332790456905</v>
      </c>
      <c r="X277" s="67">
        <v>1.2160898035547234</v>
      </c>
      <c r="Y277" s="67">
        <v>8.1963089408592538</v>
      </c>
      <c r="Z277" s="67">
        <v>8.5115824549785373</v>
      </c>
      <c r="AA277" s="67">
        <v>8.2963584090213942</v>
      </c>
      <c r="AB277" s="67">
        <v>4.528650646950112</v>
      </c>
      <c r="AC277" s="67">
        <v>2.1160025869829866</v>
      </c>
      <c r="AD277" s="67">
        <v>1.5427989577129608</v>
      </c>
      <c r="AE277" s="67">
        <v>3.003973278241773</v>
      </c>
      <c r="AF277" s="67">
        <v>2.740937223695795</v>
      </c>
      <c r="AG277" s="67">
        <v>8.3850372985148311</v>
      </c>
      <c r="AH277" s="67">
        <v>6.4356388607757395</v>
      </c>
      <c r="AI277" s="67">
        <v>0.98713340420192708</v>
      </c>
      <c r="AJ277" s="67">
        <v>1.9793459552495989</v>
      </c>
      <c r="AK277" s="67">
        <v>0.8036912603597699</v>
      </c>
      <c r="AL277" s="67">
        <v>4.0710586932123789</v>
      </c>
      <c r="AM277" s="67">
        <v>5.1170228569526586</v>
      </c>
      <c r="AN277" s="67">
        <v>3.0379746835442916</v>
      </c>
      <c r="AO277" s="67">
        <v>-1.2550387170187634</v>
      </c>
      <c r="AP277" s="67">
        <v>-2.4504933782230864</v>
      </c>
      <c r="AQ277" s="67">
        <v>0.74937947950633088</v>
      </c>
      <c r="AR277" s="67">
        <v>3.27600327600328</v>
      </c>
      <c r="AS277" s="67">
        <v>7.4785763583268476</v>
      </c>
      <c r="AT277" s="67">
        <v>5.9046964773047534</v>
      </c>
      <c r="AU277" s="67">
        <v>4.5718027853699965</v>
      </c>
      <c r="AV277" s="67">
        <v>4.1237113402061993</v>
      </c>
      <c r="AW277" s="67">
        <v>3.4324510497180256</v>
      </c>
      <c r="AX277" s="67">
        <v>3.4044530686792029</v>
      </c>
      <c r="AY277" s="67">
        <v>0.15771022314059735</v>
      </c>
      <c r="AZ277" s="67">
        <v>-1.8278750952018186</v>
      </c>
      <c r="BA277" s="67">
        <v>3.5720138986969516</v>
      </c>
      <c r="BB277" s="67">
        <v>4.3286134252356732</v>
      </c>
      <c r="BC277" s="67">
        <v>8.260205122415158</v>
      </c>
      <c r="BD277" s="67">
        <v>10.628394103956552</v>
      </c>
      <c r="BE277" s="67">
        <v>0.26238783008052735</v>
      </c>
      <c r="BF277" s="67">
        <v>3.4110662058768781</v>
      </c>
      <c r="BG277" s="67">
        <v>3.3572388550088021</v>
      </c>
      <c r="BH277" s="67">
        <v>2.5245441795231471</v>
      </c>
      <c r="BI277" s="67">
        <v>0.64072942630808427</v>
      </c>
      <c r="BJ277" s="67">
        <v>-0.73774618164942751</v>
      </c>
      <c r="BK277" s="67">
        <v>-3.3887581118703167</v>
      </c>
      <c r="BL277" s="67">
        <v>-6.5663474692202328</v>
      </c>
      <c r="BM277" s="67">
        <v>-23.105570168039719</v>
      </c>
      <c r="BN277" s="67">
        <v>-34.146504985880952</v>
      </c>
      <c r="BO277" s="67">
        <v>-32.194167511745519</v>
      </c>
      <c r="BP277" s="67">
        <v>-28.477306002928287</v>
      </c>
      <c r="BQ277" s="67">
        <v>9.5917113506982759</v>
      </c>
      <c r="BR277" s="67">
        <v>39.788850955749524</v>
      </c>
      <c r="BS277" s="67">
        <v>42.664440673338163</v>
      </c>
      <c r="BT277" s="67">
        <v>40.327533265097259</v>
      </c>
      <c r="BU277" s="67">
        <v>20.637628519729361</v>
      </c>
      <c r="BV277" s="67">
        <v>22.051868345095627</v>
      </c>
      <c r="BW277" s="67">
        <v>12.435283621962327</v>
      </c>
      <c r="BX277" s="67">
        <v>8.1692195477753131</v>
      </c>
      <c r="BY277" s="67">
        <v>-12.528937370658696</v>
      </c>
      <c r="BZ277" s="67">
        <v>-15.005867190816801</v>
      </c>
      <c r="CA277" s="67">
        <v>-14.654425753844208</v>
      </c>
      <c r="CB277" s="67">
        <v>-15.23937963587322</v>
      </c>
      <c r="CC277" s="67">
        <v>-2.0034777954368224</v>
      </c>
      <c r="CD277" s="67">
        <v>2.0419115511615615</v>
      </c>
      <c r="CE277" s="67">
        <v>3.0410088252325522</v>
      </c>
      <c r="CF277" s="68">
        <v>2.9638263219477352</v>
      </c>
      <c r="CG277" s="257"/>
    </row>
    <row r="278" spans="1:85" s="181" customFormat="1">
      <c r="A278" s="41"/>
      <c r="B278" s="182" t="s">
        <v>151</v>
      </c>
      <c r="C278" s="38"/>
      <c r="D278" s="183" t="s">
        <v>85</v>
      </c>
      <c r="E278" s="66"/>
      <c r="F278" s="66"/>
      <c r="G278" s="66"/>
      <c r="H278" s="66"/>
      <c r="I278" s="192">
        <v>7.4910628358167344</v>
      </c>
      <c r="J278" s="192">
        <v>4.6205391988685562</v>
      </c>
      <c r="K278" s="192">
        <v>9.7157793605759082</v>
      </c>
      <c r="L278" s="192">
        <v>12.109486143515596</v>
      </c>
      <c r="M278" s="192">
        <v>3.2491754664435177</v>
      </c>
      <c r="N278" s="192">
        <v>11.132934687719697</v>
      </c>
      <c r="O278" s="192">
        <v>6.198014330417891</v>
      </c>
      <c r="P278" s="192">
        <v>3.5988020912644174</v>
      </c>
      <c r="Q278" s="192">
        <v>0.84024174795264628</v>
      </c>
      <c r="R278" s="192">
        <v>7.389981099671445</v>
      </c>
      <c r="S278" s="192">
        <v>14.487153286522926</v>
      </c>
      <c r="T278" s="192">
        <v>12.337089661930435</v>
      </c>
      <c r="U278" s="192">
        <v>-7.200583466223577</v>
      </c>
      <c r="V278" s="192">
        <v>-1.0520861507068844</v>
      </c>
      <c r="W278" s="192">
        <v>-3.9813805539383651</v>
      </c>
      <c r="X278" s="192">
        <v>-2.6343335659455676</v>
      </c>
      <c r="Y278" s="192">
        <v>2.7326485768712274</v>
      </c>
      <c r="Z278" s="192">
        <v>-5.9843538827103089</v>
      </c>
      <c r="AA278" s="192">
        <v>-4.7816143389352703</v>
      </c>
      <c r="AB278" s="192">
        <v>-1.2945708654362846</v>
      </c>
      <c r="AC278" s="192">
        <v>0.75227789786329424</v>
      </c>
      <c r="AD278" s="192">
        <v>2.2153563035761721</v>
      </c>
      <c r="AE278" s="192">
        <v>4.5493074383313683</v>
      </c>
      <c r="AF278" s="192">
        <v>3.0678466076695941</v>
      </c>
      <c r="AG278" s="192">
        <v>16.042260152549019</v>
      </c>
      <c r="AH278" s="192">
        <v>15.455020759347065</v>
      </c>
      <c r="AI278" s="192">
        <v>4.8347931730483538</v>
      </c>
      <c r="AJ278" s="192">
        <v>5.873805644841724</v>
      </c>
      <c r="AK278" s="192">
        <v>-1.5106119127620872</v>
      </c>
      <c r="AL278" s="192">
        <v>3.617626716912909</v>
      </c>
      <c r="AM278" s="192">
        <v>12.010032019862521</v>
      </c>
      <c r="AN278" s="192">
        <v>9.9771262216677314</v>
      </c>
      <c r="AO278" s="192">
        <v>7.4769337063999473</v>
      </c>
      <c r="AP278" s="192">
        <v>4.3739236667609021</v>
      </c>
      <c r="AQ278" s="192">
        <v>6.8661883051793779</v>
      </c>
      <c r="AR278" s="192">
        <v>6.9959158977461726</v>
      </c>
      <c r="AS278" s="192">
        <v>6.0299286981865095</v>
      </c>
      <c r="AT278" s="192">
        <v>8.6808104651531863</v>
      </c>
      <c r="AU278" s="192">
        <v>4.971538345195242</v>
      </c>
      <c r="AV278" s="192">
        <v>6.4218562239343839</v>
      </c>
      <c r="AW278" s="192">
        <v>13.358516971844452</v>
      </c>
      <c r="AX278" s="192">
        <v>9.3657993252166563</v>
      </c>
      <c r="AY278" s="192">
        <v>8.540066598657063</v>
      </c>
      <c r="AZ278" s="192">
        <v>5.9612766098767906</v>
      </c>
      <c r="BA278" s="192">
        <v>-6.5166210750660554</v>
      </c>
      <c r="BB278" s="192">
        <v>-5.0931566885751067</v>
      </c>
      <c r="BC278" s="192">
        <v>-5.4661080191685727</v>
      </c>
      <c r="BD278" s="192">
        <v>-5.1589042813263859</v>
      </c>
      <c r="BE278" s="192">
        <v>2.1672175036970174</v>
      </c>
      <c r="BF278" s="192">
        <v>-2.3289157102868785</v>
      </c>
      <c r="BG278" s="192">
        <v>0.13090441559340604</v>
      </c>
      <c r="BH278" s="192">
        <v>-0.31064111037672149</v>
      </c>
      <c r="BI278" s="192">
        <v>-15.45780129370641</v>
      </c>
      <c r="BJ278" s="192">
        <v>-11.68917383422756</v>
      </c>
      <c r="BK278" s="192">
        <v>-14.28501484229453</v>
      </c>
      <c r="BL278" s="192">
        <v>-13.627925479016127</v>
      </c>
      <c r="BM278" s="192">
        <v>-22.006579098935219</v>
      </c>
      <c r="BN278" s="192">
        <v>-31.501919582645357</v>
      </c>
      <c r="BO278" s="192">
        <v>-31.648558382056194</v>
      </c>
      <c r="BP278" s="192">
        <v>-30.140088274803304</v>
      </c>
      <c r="BQ278" s="192">
        <v>-2.4659029884803232</v>
      </c>
      <c r="BR278" s="192">
        <v>9.6950455785169964</v>
      </c>
      <c r="BS278" s="192">
        <v>9.4143594492635856</v>
      </c>
      <c r="BT278" s="192">
        <v>10.5427974947808</v>
      </c>
      <c r="BU278" s="192">
        <v>10.676164121342225</v>
      </c>
      <c r="BV278" s="192">
        <v>11.718640439524194</v>
      </c>
      <c r="BW278" s="192">
        <v>14.817477896438774</v>
      </c>
      <c r="BX278" s="192">
        <v>11.962626112022264</v>
      </c>
      <c r="BY278" s="192">
        <v>2.9019220573629667</v>
      </c>
      <c r="BZ278" s="192">
        <v>3.9133701028612506</v>
      </c>
      <c r="CA278" s="192">
        <v>0.81644367313897703</v>
      </c>
      <c r="CB278" s="192">
        <v>0.31516335227273373</v>
      </c>
      <c r="CC278" s="192">
        <v>-2.4316143390878864</v>
      </c>
      <c r="CD278" s="192">
        <v>-2.6962310490907981</v>
      </c>
      <c r="CE278" s="192">
        <v>-2.2444279650592449</v>
      </c>
      <c r="CF278" s="193">
        <v>-2.4710348053621658</v>
      </c>
      <c r="CG278" s="257"/>
    </row>
    <row r="279" spans="1:85" s="181" customFormat="1">
      <c r="A279" s="41"/>
      <c r="B279" s="182"/>
      <c r="C279" s="38" t="s">
        <v>84</v>
      </c>
      <c r="D279" s="185" t="s">
        <v>85</v>
      </c>
      <c r="E279" s="66"/>
      <c r="F279" s="66"/>
      <c r="G279" s="66"/>
      <c r="H279" s="66"/>
      <c r="I279" s="67">
        <v>7.4910628358167344</v>
      </c>
      <c r="J279" s="67">
        <v>4.6205391988685562</v>
      </c>
      <c r="K279" s="67">
        <v>9.7157793605759082</v>
      </c>
      <c r="L279" s="67">
        <v>12.109486143515596</v>
      </c>
      <c r="M279" s="67">
        <v>3.2491754664435177</v>
      </c>
      <c r="N279" s="67">
        <v>11.132934687719697</v>
      </c>
      <c r="O279" s="67">
        <v>6.198014330417891</v>
      </c>
      <c r="P279" s="67">
        <v>3.5988020912644174</v>
      </c>
      <c r="Q279" s="67">
        <v>0.84024174795264628</v>
      </c>
      <c r="R279" s="67">
        <v>7.389981099671445</v>
      </c>
      <c r="S279" s="67">
        <v>14.487153286522926</v>
      </c>
      <c r="T279" s="67">
        <v>12.337089661930435</v>
      </c>
      <c r="U279" s="67">
        <v>-7.200583466223577</v>
      </c>
      <c r="V279" s="67">
        <v>-1.0520861507068844</v>
      </c>
      <c r="W279" s="67">
        <v>-3.9813805539383651</v>
      </c>
      <c r="X279" s="67">
        <v>-2.6343335659455676</v>
      </c>
      <c r="Y279" s="67">
        <v>2.7326485768712274</v>
      </c>
      <c r="Z279" s="67">
        <v>-5.9843538827103089</v>
      </c>
      <c r="AA279" s="67">
        <v>-4.7816143389352703</v>
      </c>
      <c r="AB279" s="67">
        <v>-1.2945708654362846</v>
      </c>
      <c r="AC279" s="67">
        <v>0.75227789786329424</v>
      </c>
      <c r="AD279" s="67">
        <v>2.2153563035761721</v>
      </c>
      <c r="AE279" s="67">
        <v>4.5493074383313683</v>
      </c>
      <c r="AF279" s="67">
        <v>3.0678466076695941</v>
      </c>
      <c r="AG279" s="67">
        <v>16.042260152549019</v>
      </c>
      <c r="AH279" s="67">
        <v>15.455020759347065</v>
      </c>
      <c r="AI279" s="67">
        <v>4.8347931730483538</v>
      </c>
      <c r="AJ279" s="67">
        <v>5.873805644841724</v>
      </c>
      <c r="AK279" s="67">
        <v>-1.5106119127620872</v>
      </c>
      <c r="AL279" s="67">
        <v>3.617626716912909</v>
      </c>
      <c r="AM279" s="67">
        <v>12.010032019862521</v>
      </c>
      <c r="AN279" s="67">
        <v>9.9771262216677314</v>
      </c>
      <c r="AO279" s="67">
        <v>7.4769337063999473</v>
      </c>
      <c r="AP279" s="67">
        <v>4.3739236667609021</v>
      </c>
      <c r="AQ279" s="67">
        <v>6.8661883051793779</v>
      </c>
      <c r="AR279" s="67">
        <v>6.9959158977461726</v>
      </c>
      <c r="AS279" s="67">
        <v>6.0299286981865095</v>
      </c>
      <c r="AT279" s="67">
        <v>8.6808104651531863</v>
      </c>
      <c r="AU279" s="67">
        <v>4.971538345195242</v>
      </c>
      <c r="AV279" s="67">
        <v>6.4218562239343839</v>
      </c>
      <c r="AW279" s="67">
        <v>13.358516971844452</v>
      </c>
      <c r="AX279" s="67">
        <v>9.3657993252166563</v>
      </c>
      <c r="AY279" s="67">
        <v>8.540066598657063</v>
      </c>
      <c r="AZ279" s="67">
        <v>5.9612766098767906</v>
      </c>
      <c r="BA279" s="67">
        <v>-6.5166210750660554</v>
      </c>
      <c r="BB279" s="67">
        <v>-5.0931566885751067</v>
      </c>
      <c r="BC279" s="67">
        <v>-5.4661080191685727</v>
      </c>
      <c r="BD279" s="67">
        <v>-5.1589042813263859</v>
      </c>
      <c r="BE279" s="67">
        <v>2.1672175036970174</v>
      </c>
      <c r="BF279" s="67">
        <v>-2.3289157102868785</v>
      </c>
      <c r="BG279" s="67">
        <v>0.13090441559340604</v>
      </c>
      <c r="BH279" s="67">
        <v>-0.31064111037672149</v>
      </c>
      <c r="BI279" s="67">
        <v>-15.45780129370641</v>
      </c>
      <c r="BJ279" s="67">
        <v>-11.68917383422756</v>
      </c>
      <c r="BK279" s="67">
        <v>-14.28501484229453</v>
      </c>
      <c r="BL279" s="67">
        <v>-13.627925479016127</v>
      </c>
      <c r="BM279" s="67">
        <v>-22.006579098935219</v>
      </c>
      <c r="BN279" s="67">
        <v>-31.501919582645357</v>
      </c>
      <c r="BO279" s="67">
        <v>-31.648558382056194</v>
      </c>
      <c r="BP279" s="67">
        <v>-30.140088274803304</v>
      </c>
      <c r="BQ279" s="67">
        <v>-2.4659029884803232</v>
      </c>
      <c r="BR279" s="67">
        <v>9.6950455785169964</v>
      </c>
      <c r="BS279" s="67">
        <v>9.4143594492635856</v>
      </c>
      <c r="BT279" s="67">
        <v>10.5427974947808</v>
      </c>
      <c r="BU279" s="67">
        <v>10.676164121342225</v>
      </c>
      <c r="BV279" s="67">
        <v>11.718640439524194</v>
      </c>
      <c r="BW279" s="67">
        <v>14.817477896438774</v>
      </c>
      <c r="BX279" s="67">
        <v>11.962626112022264</v>
      </c>
      <c r="BY279" s="67">
        <v>2.9019220573629667</v>
      </c>
      <c r="BZ279" s="67">
        <v>3.9133701028612506</v>
      </c>
      <c r="CA279" s="67">
        <v>0.81644367313897703</v>
      </c>
      <c r="CB279" s="67">
        <v>0.31516335227273373</v>
      </c>
      <c r="CC279" s="67">
        <v>-2.4316143390878864</v>
      </c>
      <c r="CD279" s="67">
        <v>-2.6962310490907981</v>
      </c>
      <c r="CE279" s="67">
        <v>-2.2444279650592449</v>
      </c>
      <c r="CF279" s="68">
        <v>-2.4710348053621658</v>
      </c>
      <c r="CG279" s="257"/>
    </row>
    <row r="280" spans="1:85" s="181" customFormat="1" ht="26.4">
      <c r="A280" s="37"/>
      <c r="B280" s="182" t="s">
        <v>152</v>
      </c>
      <c r="C280" s="38"/>
      <c r="D280" s="183" t="s">
        <v>87</v>
      </c>
      <c r="E280" s="70"/>
      <c r="F280" s="70"/>
      <c r="G280" s="70"/>
      <c r="H280" s="70"/>
      <c r="I280" s="192">
        <v>1.1910595643901871</v>
      </c>
      <c r="J280" s="192">
        <v>16.678591718228674</v>
      </c>
      <c r="K280" s="192">
        <v>15.00192740009139</v>
      </c>
      <c r="L280" s="192">
        <v>12.200919030264586</v>
      </c>
      <c r="M280" s="192">
        <v>19.203275918622964</v>
      </c>
      <c r="N280" s="192">
        <v>19.248521508539369</v>
      </c>
      <c r="O280" s="192">
        <v>20.889781344713214</v>
      </c>
      <c r="P280" s="192">
        <v>15.788730405310034</v>
      </c>
      <c r="Q280" s="192">
        <v>0.93320212829857496</v>
      </c>
      <c r="R280" s="192">
        <v>11.209436058787972</v>
      </c>
      <c r="S280" s="192">
        <v>10.653063241234292</v>
      </c>
      <c r="T280" s="192">
        <v>4.2444200512257453</v>
      </c>
      <c r="U280" s="192">
        <v>6.5214740886159603</v>
      </c>
      <c r="V280" s="192">
        <v>12.609033933911149</v>
      </c>
      <c r="W280" s="192">
        <v>11.135307950476545</v>
      </c>
      <c r="X280" s="192">
        <v>13.98151398151397</v>
      </c>
      <c r="Y280" s="192">
        <v>9.9530498830148133</v>
      </c>
      <c r="Z280" s="192">
        <v>2.7284781464443313</v>
      </c>
      <c r="AA280" s="192">
        <v>-0.80237462738165277</v>
      </c>
      <c r="AB280" s="192">
        <v>9.2383494149032686E-2</v>
      </c>
      <c r="AC280" s="192">
        <v>3.8180150936692314</v>
      </c>
      <c r="AD280" s="192">
        <v>12.686411865412481</v>
      </c>
      <c r="AE280" s="192">
        <v>14.539132376345719</v>
      </c>
      <c r="AF280" s="192">
        <v>12.839708747820737</v>
      </c>
      <c r="AG280" s="192">
        <v>22.303016950114227</v>
      </c>
      <c r="AH280" s="192">
        <v>18.298828353194764</v>
      </c>
      <c r="AI280" s="192">
        <v>12.718947307239119</v>
      </c>
      <c r="AJ280" s="192">
        <v>5.9892756520948893</v>
      </c>
      <c r="AK280" s="192">
        <v>6.1460235358164397</v>
      </c>
      <c r="AL280" s="192">
        <v>2.6151219958805854</v>
      </c>
      <c r="AM280" s="192">
        <v>8.6969004131151877</v>
      </c>
      <c r="AN280" s="192">
        <v>12.990910649974282</v>
      </c>
      <c r="AO280" s="192">
        <v>29.528640976974259</v>
      </c>
      <c r="AP280" s="192">
        <v>21.796912033284016</v>
      </c>
      <c r="AQ280" s="192">
        <v>16.995677169106571</v>
      </c>
      <c r="AR280" s="192">
        <v>13.182059649389103</v>
      </c>
      <c r="AS280" s="192">
        <v>6.2258030467426266</v>
      </c>
      <c r="AT280" s="192">
        <v>7.5460979873219287</v>
      </c>
      <c r="AU280" s="192">
        <v>7.9460675975717265</v>
      </c>
      <c r="AV280" s="192">
        <v>6.6514684189352238</v>
      </c>
      <c r="AW280" s="192">
        <v>-3.020211760827479</v>
      </c>
      <c r="AX280" s="192">
        <v>-3.9390293489285995</v>
      </c>
      <c r="AY280" s="192">
        <v>-3.2315500827259598</v>
      </c>
      <c r="AZ280" s="192">
        <v>-2.6027913994718688</v>
      </c>
      <c r="BA280" s="192">
        <v>0.74285902711407914</v>
      </c>
      <c r="BB280" s="192">
        <v>3.6663060119321926</v>
      </c>
      <c r="BC280" s="192">
        <v>5.6090258702383267</v>
      </c>
      <c r="BD280" s="192">
        <v>6.5388587658145951</v>
      </c>
      <c r="BE280" s="192">
        <v>-6.7498068123983472</v>
      </c>
      <c r="BF280" s="192">
        <v>-6.02992964126598</v>
      </c>
      <c r="BG280" s="192">
        <v>-4.6924145836363067</v>
      </c>
      <c r="BH280" s="192">
        <v>-2.4174492578006692</v>
      </c>
      <c r="BI280" s="192">
        <v>36.41360848644527</v>
      </c>
      <c r="BJ280" s="192">
        <v>19.170415315544801</v>
      </c>
      <c r="BK280" s="192">
        <v>16.00311718855933</v>
      </c>
      <c r="BL280" s="192">
        <v>13.311809263628476</v>
      </c>
      <c r="BM280" s="192">
        <v>-9.9034885790524783</v>
      </c>
      <c r="BN280" s="192">
        <v>-29.136930897470521</v>
      </c>
      <c r="BO280" s="192">
        <v>-27.799737607540493</v>
      </c>
      <c r="BP280" s="192">
        <v>-27.178082191780817</v>
      </c>
      <c r="BQ280" s="192">
        <v>-14.651717261247583</v>
      </c>
      <c r="BR280" s="192">
        <v>-1.3486400058241799</v>
      </c>
      <c r="BS280" s="192">
        <v>-6.7806192425675533</v>
      </c>
      <c r="BT280" s="192">
        <v>-7.313769751693016</v>
      </c>
      <c r="BU280" s="192">
        <v>-6.417927461395081</v>
      </c>
      <c r="BV280" s="192">
        <v>-2.2893067770179556</v>
      </c>
      <c r="BW280" s="192">
        <v>-1.1200446255702872</v>
      </c>
      <c r="BX280" s="192">
        <v>-4.2620555284948693</v>
      </c>
      <c r="BY280" s="192">
        <v>-14.521541451315187</v>
      </c>
      <c r="BZ280" s="192">
        <v>-15.877538560296685</v>
      </c>
      <c r="CA280" s="192">
        <v>-15.687806514294962</v>
      </c>
      <c r="CB280" s="192">
        <v>-12.558297295005488</v>
      </c>
      <c r="CC280" s="192">
        <v>7.6173352677602537</v>
      </c>
      <c r="CD280" s="192">
        <v>10.95606730929066</v>
      </c>
      <c r="CE280" s="192">
        <v>12.856463053257116</v>
      </c>
      <c r="CF280" s="193">
        <v>11.673227875701713</v>
      </c>
      <c r="CG280" s="257"/>
    </row>
    <row r="281" spans="1:85" s="181" customFormat="1" ht="26.4">
      <c r="A281" s="37"/>
      <c r="B281" s="182"/>
      <c r="C281" s="38" t="s">
        <v>86</v>
      </c>
      <c r="D281" s="185" t="s">
        <v>87</v>
      </c>
      <c r="E281" s="70"/>
      <c r="F281" s="70"/>
      <c r="G281" s="70"/>
      <c r="H281" s="70"/>
      <c r="I281" s="67">
        <v>1.1910595643901871</v>
      </c>
      <c r="J281" s="67">
        <v>16.678591718228674</v>
      </c>
      <c r="K281" s="67">
        <v>15.00192740009139</v>
      </c>
      <c r="L281" s="67">
        <v>12.200919030264586</v>
      </c>
      <c r="M281" s="67">
        <v>19.203275918622964</v>
      </c>
      <c r="N281" s="67">
        <v>19.248521508539369</v>
      </c>
      <c r="O281" s="67">
        <v>20.889781344713214</v>
      </c>
      <c r="P281" s="67">
        <v>15.788730405310034</v>
      </c>
      <c r="Q281" s="67">
        <v>0.93320212829857496</v>
      </c>
      <c r="R281" s="67">
        <v>11.209436058787972</v>
      </c>
      <c r="S281" s="67">
        <v>10.653063241234292</v>
      </c>
      <c r="T281" s="67">
        <v>4.2444200512257453</v>
      </c>
      <c r="U281" s="67">
        <v>6.5214740886159603</v>
      </c>
      <c r="V281" s="67">
        <v>12.609033933911149</v>
      </c>
      <c r="W281" s="67">
        <v>11.135307950476545</v>
      </c>
      <c r="X281" s="67">
        <v>13.98151398151397</v>
      </c>
      <c r="Y281" s="67">
        <v>9.9530498830148133</v>
      </c>
      <c r="Z281" s="67">
        <v>2.7284781464443313</v>
      </c>
      <c r="AA281" s="67">
        <v>-0.80237462738165277</v>
      </c>
      <c r="AB281" s="67">
        <v>9.2383494149032686E-2</v>
      </c>
      <c r="AC281" s="67">
        <v>3.8180150936692314</v>
      </c>
      <c r="AD281" s="67">
        <v>12.686411865412481</v>
      </c>
      <c r="AE281" s="67">
        <v>14.539132376345719</v>
      </c>
      <c r="AF281" s="67">
        <v>12.839708747820737</v>
      </c>
      <c r="AG281" s="67">
        <v>22.303016950114227</v>
      </c>
      <c r="AH281" s="67">
        <v>18.298828353194764</v>
      </c>
      <c r="AI281" s="67">
        <v>12.718947307239119</v>
      </c>
      <c r="AJ281" s="67">
        <v>5.9892756520948893</v>
      </c>
      <c r="AK281" s="67">
        <v>6.1460235358164397</v>
      </c>
      <c r="AL281" s="67">
        <v>2.6151219958805854</v>
      </c>
      <c r="AM281" s="67">
        <v>8.6969004131151877</v>
      </c>
      <c r="AN281" s="67">
        <v>12.990910649974282</v>
      </c>
      <c r="AO281" s="67">
        <v>29.528640976974259</v>
      </c>
      <c r="AP281" s="67">
        <v>21.796912033284016</v>
      </c>
      <c r="AQ281" s="67">
        <v>16.995677169106571</v>
      </c>
      <c r="AR281" s="67">
        <v>13.182059649389103</v>
      </c>
      <c r="AS281" s="67">
        <v>6.2258030467426266</v>
      </c>
      <c r="AT281" s="67">
        <v>7.5460979873219287</v>
      </c>
      <c r="AU281" s="67">
        <v>7.9460675975717265</v>
      </c>
      <c r="AV281" s="67">
        <v>6.6514684189352238</v>
      </c>
      <c r="AW281" s="67">
        <v>-3.020211760827479</v>
      </c>
      <c r="AX281" s="67">
        <v>-3.9390293489285995</v>
      </c>
      <c r="AY281" s="67">
        <v>-3.2315500827259598</v>
      </c>
      <c r="AZ281" s="67">
        <v>-2.6027913994718688</v>
      </c>
      <c r="BA281" s="67">
        <v>0.74285902711407914</v>
      </c>
      <c r="BB281" s="67">
        <v>3.6663060119321926</v>
      </c>
      <c r="BC281" s="67">
        <v>5.6090258702383267</v>
      </c>
      <c r="BD281" s="67">
        <v>6.5388587658145951</v>
      </c>
      <c r="BE281" s="67">
        <v>-6.7498068123983472</v>
      </c>
      <c r="BF281" s="67">
        <v>-6.02992964126598</v>
      </c>
      <c r="BG281" s="67">
        <v>-4.6924145836363067</v>
      </c>
      <c r="BH281" s="67">
        <v>-2.4174492578006692</v>
      </c>
      <c r="BI281" s="67">
        <v>36.41360848644527</v>
      </c>
      <c r="BJ281" s="67">
        <v>19.170415315544801</v>
      </c>
      <c r="BK281" s="67">
        <v>16.00311718855933</v>
      </c>
      <c r="BL281" s="67">
        <v>13.311809263628476</v>
      </c>
      <c r="BM281" s="67">
        <v>-9.9034885790524783</v>
      </c>
      <c r="BN281" s="67">
        <v>-29.136930897470521</v>
      </c>
      <c r="BO281" s="67">
        <v>-27.799737607540493</v>
      </c>
      <c r="BP281" s="67">
        <v>-27.178082191780817</v>
      </c>
      <c r="BQ281" s="67">
        <v>-14.651717261247583</v>
      </c>
      <c r="BR281" s="67">
        <v>-1.3486400058241799</v>
      </c>
      <c r="BS281" s="67">
        <v>-6.7806192425675533</v>
      </c>
      <c r="BT281" s="67">
        <v>-7.313769751693016</v>
      </c>
      <c r="BU281" s="67">
        <v>-6.417927461395081</v>
      </c>
      <c r="BV281" s="67">
        <v>-2.2893067770179556</v>
      </c>
      <c r="BW281" s="67">
        <v>-1.1200446255702872</v>
      </c>
      <c r="BX281" s="67">
        <v>-4.2620555284948693</v>
      </c>
      <c r="BY281" s="67">
        <v>-14.521541451315187</v>
      </c>
      <c r="BZ281" s="67">
        <v>-15.877538560296685</v>
      </c>
      <c r="CA281" s="67">
        <v>-15.687806514294962</v>
      </c>
      <c r="CB281" s="67">
        <v>-12.558297295005488</v>
      </c>
      <c r="CC281" s="67">
        <v>7.6173352677602537</v>
      </c>
      <c r="CD281" s="67">
        <v>10.95606730929066</v>
      </c>
      <c r="CE281" s="67">
        <v>12.856463053257116</v>
      </c>
      <c r="CF281" s="68">
        <v>11.673227875701713</v>
      </c>
      <c r="CG281" s="257"/>
    </row>
    <row r="282" spans="1:85" s="181" customFormat="1" ht="28.5" customHeight="1">
      <c r="A282" s="37"/>
      <c r="B282" s="182" t="s">
        <v>153</v>
      </c>
      <c r="C282" s="38"/>
      <c r="D282" s="183" t="s">
        <v>209</v>
      </c>
      <c r="E282" s="70"/>
      <c r="F282" s="70"/>
      <c r="G282" s="70"/>
      <c r="H282" s="70"/>
      <c r="I282" s="192">
        <v>6.6944763381404471</v>
      </c>
      <c r="J282" s="192">
        <v>8.5562152920096963</v>
      </c>
      <c r="K282" s="192">
        <v>11.565673888523136</v>
      </c>
      <c r="L282" s="192">
        <v>12.135704677925574</v>
      </c>
      <c r="M282" s="192">
        <v>2.0563284057494684</v>
      </c>
      <c r="N282" s="192">
        <v>6.7376473564877841</v>
      </c>
      <c r="O282" s="192">
        <v>3.9041523958277367</v>
      </c>
      <c r="P282" s="192">
        <v>1.5860322537651683</v>
      </c>
      <c r="Q282" s="192">
        <v>2.5377377264673271</v>
      </c>
      <c r="R282" s="192">
        <v>11.297450892827783</v>
      </c>
      <c r="S282" s="192">
        <v>16.855103688340563</v>
      </c>
      <c r="T282" s="192">
        <v>13.29047494096038</v>
      </c>
      <c r="U282" s="192">
        <v>-5.0026873572117978</v>
      </c>
      <c r="V282" s="192">
        <v>-0.28666196315107584</v>
      </c>
      <c r="W282" s="192">
        <v>-2.6236536781837145</v>
      </c>
      <c r="X282" s="192">
        <v>-0.81065431383903785</v>
      </c>
      <c r="Y282" s="192">
        <v>4.130562605847004</v>
      </c>
      <c r="Z282" s="192">
        <v>-3.0804898977783353</v>
      </c>
      <c r="AA282" s="192">
        <v>-3.0689034134631754</v>
      </c>
      <c r="AB282" s="192">
        <v>-0.26853473438411868</v>
      </c>
      <c r="AC282" s="192">
        <v>1.1269837553776512</v>
      </c>
      <c r="AD282" s="192">
        <v>3.8124818750232095</v>
      </c>
      <c r="AE282" s="192">
        <v>5.6521133201494962</v>
      </c>
      <c r="AF282" s="192">
        <v>4.0622804963708745</v>
      </c>
      <c r="AG282" s="192">
        <v>15.623015833266109</v>
      </c>
      <c r="AH282" s="192">
        <v>14.606844207850727</v>
      </c>
      <c r="AI282" s="192">
        <v>6.6163245032020228</v>
      </c>
      <c r="AJ282" s="192">
        <v>5.894926313421081</v>
      </c>
      <c r="AK282" s="192">
        <v>2.1498131995946039</v>
      </c>
      <c r="AL282" s="192">
        <v>5.1896066118905395</v>
      </c>
      <c r="AM282" s="192">
        <v>12.342382045529178</v>
      </c>
      <c r="AN282" s="192">
        <v>12.100286837352598</v>
      </c>
      <c r="AO282" s="192">
        <v>13.778329236716601</v>
      </c>
      <c r="AP282" s="192">
        <v>9.2424607629825459</v>
      </c>
      <c r="AQ282" s="192">
        <v>9.2197983423728544</v>
      </c>
      <c r="AR282" s="192">
        <v>7.9890068233510192</v>
      </c>
      <c r="AS282" s="192">
        <v>4.107157326383799</v>
      </c>
      <c r="AT282" s="192">
        <v>6.3443305365263711</v>
      </c>
      <c r="AU282" s="192">
        <v>4.5109762995525102</v>
      </c>
      <c r="AV282" s="192">
        <v>5.5287406757349942</v>
      </c>
      <c r="AW282" s="192">
        <v>10.471862887453767</v>
      </c>
      <c r="AX282" s="192">
        <v>7.936513928734712</v>
      </c>
      <c r="AY282" s="192">
        <v>7.7011581031915171</v>
      </c>
      <c r="AZ282" s="192">
        <v>5.837837837837796</v>
      </c>
      <c r="BA282" s="192">
        <v>-5.0736500926370667</v>
      </c>
      <c r="BB282" s="192">
        <v>-4.0749375504302492</v>
      </c>
      <c r="BC282" s="192">
        <v>-4.2093496553664806</v>
      </c>
      <c r="BD282" s="192">
        <v>-3.9757994814174396</v>
      </c>
      <c r="BE282" s="192">
        <v>-3.0299800180181933</v>
      </c>
      <c r="BF282" s="192">
        <v>-5.3967029747018387</v>
      </c>
      <c r="BG282" s="192">
        <v>-2.9470467563895539</v>
      </c>
      <c r="BH282" s="192">
        <v>-1.9801980198019749</v>
      </c>
      <c r="BI282" s="192">
        <v>3.157322469700901</v>
      </c>
      <c r="BJ282" s="192">
        <v>1.5369381586125144</v>
      </c>
      <c r="BK282" s="192">
        <v>-1.5682146674211026</v>
      </c>
      <c r="BL282" s="192">
        <v>-2.571166207529842</v>
      </c>
      <c r="BM282" s="192">
        <v>-20.924869908081959</v>
      </c>
      <c r="BN282" s="192">
        <v>-32.552388400588342</v>
      </c>
      <c r="BO282" s="192">
        <v>-32.80756645771676</v>
      </c>
      <c r="BP282" s="192">
        <v>-31.642532773541248</v>
      </c>
      <c r="BQ282" s="192">
        <v>-5.3567924931044075</v>
      </c>
      <c r="BR282" s="192">
        <v>7.4929943035408257</v>
      </c>
      <c r="BS282" s="192">
        <v>7.0632062995255467</v>
      </c>
      <c r="BT282" s="192">
        <v>8.3228879418400652</v>
      </c>
      <c r="BU282" s="192">
        <v>8.8542045705702606</v>
      </c>
      <c r="BV282" s="192">
        <v>10.346477473051749</v>
      </c>
      <c r="BW282" s="192">
        <v>12.532118230502761</v>
      </c>
      <c r="BX282" s="192">
        <v>9.6736866466095677</v>
      </c>
      <c r="BY282" s="192">
        <v>1.4503796390110892</v>
      </c>
      <c r="BZ282" s="192">
        <v>2.0086036980441691</v>
      </c>
      <c r="CA282" s="192">
        <v>5.9096368194829552E-2</v>
      </c>
      <c r="CB282" s="192">
        <v>0.47478370964340399</v>
      </c>
      <c r="CC282" s="192">
        <v>0.67098132389659781</v>
      </c>
      <c r="CD282" s="192">
        <v>1.4225783466591366</v>
      </c>
      <c r="CE282" s="192">
        <v>2.2254273725871911</v>
      </c>
      <c r="CF282" s="193">
        <v>1.4897258487126805</v>
      </c>
      <c r="CG282" s="257"/>
    </row>
    <row r="283" spans="1:85" s="181" customFormat="1" ht="26.4">
      <c r="A283" s="37"/>
      <c r="B283" s="182"/>
      <c r="C283" s="38" t="s">
        <v>88</v>
      </c>
      <c r="D283" s="185" t="s">
        <v>209</v>
      </c>
      <c r="E283" s="70"/>
      <c r="F283" s="70"/>
      <c r="G283" s="70"/>
      <c r="H283" s="70"/>
      <c r="I283" s="67">
        <v>6.6944763381404471</v>
      </c>
      <c r="J283" s="67">
        <v>8.5562152920096963</v>
      </c>
      <c r="K283" s="67">
        <v>11.565673888523136</v>
      </c>
      <c r="L283" s="67">
        <v>12.135704677925574</v>
      </c>
      <c r="M283" s="67">
        <v>2.0563284057494684</v>
      </c>
      <c r="N283" s="67">
        <v>6.7376473564877841</v>
      </c>
      <c r="O283" s="67">
        <v>3.9041523958277367</v>
      </c>
      <c r="P283" s="67">
        <v>1.5860322537651683</v>
      </c>
      <c r="Q283" s="67">
        <v>2.5377377264673271</v>
      </c>
      <c r="R283" s="67">
        <v>11.297450892827783</v>
      </c>
      <c r="S283" s="67">
        <v>16.855103688340563</v>
      </c>
      <c r="T283" s="67">
        <v>13.29047494096038</v>
      </c>
      <c r="U283" s="67">
        <v>-5.0026873572117978</v>
      </c>
      <c r="V283" s="67">
        <v>-0.28666196315107584</v>
      </c>
      <c r="W283" s="67">
        <v>-2.6236536781837145</v>
      </c>
      <c r="X283" s="67">
        <v>-0.81065431383903785</v>
      </c>
      <c r="Y283" s="67">
        <v>4.130562605847004</v>
      </c>
      <c r="Z283" s="67">
        <v>-3.0804898977783353</v>
      </c>
      <c r="AA283" s="67">
        <v>-3.0689034134631754</v>
      </c>
      <c r="AB283" s="67">
        <v>-0.26853473438411868</v>
      </c>
      <c r="AC283" s="67">
        <v>1.1269837553776512</v>
      </c>
      <c r="AD283" s="67">
        <v>3.8124818750232095</v>
      </c>
      <c r="AE283" s="67">
        <v>5.6521133201494962</v>
      </c>
      <c r="AF283" s="67">
        <v>4.0622804963708745</v>
      </c>
      <c r="AG283" s="67">
        <v>15.623015833266109</v>
      </c>
      <c r="AH283" s="67">
        <v>14.606844207850727</v>
      </c>
      <c r="AI283" s="67">
        <v>6.6163245032020228</v>
      </c>
      <c r="AJ283" s="67">
        <v>5.894926313421081</v>
      </c>
      <c r="AK283" s="67">
        <v>2.1498131995946039</v>
      </c>
      <c r="AL283" s="67">
        <v>5.1896066118905395</v>
      </c>
      <c r="AM283" s="67">
        <v>12.342382045529178</v>
      </c>
      <c r="AN283" s="67">
        <v>12.100286837352598</v>
      </c>
      <c r="AO283" s="67">
        <v>13.778329236716601</v>
      </c>
      <c r="AP283" s="67">
        <v>9.2424607629825459</v>
      </c>
      <c r="AQ283" s="67">
        <v>9.2197983423728544</v>
      </c>
      <c r="AR283" s="67">
        <v>7.9890068233510192</v>
      </c>
      <c r="AS283" s="67">
        <v>4.107157326383799</v>
      </c>
      <c r="AT283" s="67">
        <v>6.3443305365263711</v>
      </c>
      <c r="AU283" s="67">
        <v>4.5109762995525102</v>
      </c>
      <c r="AV283" s="67">
        <v>5.5287406757349942</v>
      </c>
      <c r="AW283" s="67">
        <v>10.471862887453767</v>
      </c>
      <c r="AX283" s="67">
        <v>7.936513928734712</v>
      </c>
      <c r="AY283" s="67">
        <v>7.7011581031915171</v>
      </c>
      <c r="AZ283" s="67">
        <v>5.837837837837796</v>
      </c>
      <c r="BA283" s="67">
        <v>-5.0736500926370667</v>
      </c>
      <c r="BB283" s="67">
        <v>-4.0749375504302492</v>
      </c>
      <c r="BC283" s="67">
        <v>-4.2093496553664806</v>
      </c>
      <c r="BD283" s="67">
        <v>-3.9757994814174396</v>
      </c>
      <c r="BE283" s="67">
        <v>-3.0299800180181933</v>
      </c>
      <c r="BF283" s="67">
        <v>-5.3967029747018387</v>
      </c>
      <c r="BG283" s="67">
        <v>-2.9470467563895539</v>
      </c>
      <c r="BH283" s="67">
        <v>-1.9801980198019749</v>
      </c>
      <c r="BI283" s="67">
        <v>3.157322469700901</v>
      </c>
      <c r="BJ283" s="67">
        <v>1.5369381586125144</v>
      </c>
      <c r="BK283" s="67">
        <v>-1.5682146674211026</v>
      </c>
      <c r="BL283" s="67">
        <v>-2.571166207529842</v>
      </c>
      <c r="BM283" s="67">
        <v>-20.924869908081959</v>
      </c>
      <c r="BN283" s="67">
        <v>-32.552388400588342</v>
      </c>
      <c r="BO283" s="67">
        <v>-32.80756645771676</v>
      </c>
      <c r="BP283" s="67">
        <v>-31.642532773541248</v>
      </c>
      <c r="BQ283" s="67">
        <v>-5.3567924931044075</v>
      </c>
      <c r="BR283" s="67">
        <v>7.4929943035408257</v>
      </c>
      <c r="BS283" s="67">
        <v>7.0632062995255467</v>
      </c>
      <c r="BT283" s="67">
        <v>8.3228879418400652</v>
      </c>
      <c r="BU283" s="67">
        <v>8.8542045705702606</v>
      </c>
      <c r="BV283" s="67">
        <v>10.346477473051749</v>
      </c>
      <c r="BW283" s="67">
        <v>12.532118230502761</v>
      </c>
      <c r="BX283" s="67">
        <v>9.6736866466095677</v>
      </c>
      <c r="BY283" s="67">
        <v>1.4503796390110892</v>
      </c>
      <c r="BZ283" s="67">
        <v>2.0086036980441691</v>
      </c>
      <c r="CA283" s="67">
        <v>5.9096368194829552E-2</v>
      </c>
      <c r="CB283" s="67">
        <v>0.47478370964340399</v>
      </c>
      <c r="CC283" s="67">
        <v>0.67098132389659781</v>
      </c>
      <c r="CD283" s="67">
        <v>1.4225783466591366</v>
      </c>
      <c r="CE283" s="67">
        <v>2.2254273725871911</v>
      </c>
      <c r="CF283" s="68">
        <v>1.4897258487126805</v>
      </c>
      <c r="CG283" s="257"/>
    </row>
    <row r="284" spans="1:85" s="181" customFormat="1" ht="26.4">
      <c r="A284" s="37"/>
      <c r="B284" s="182" t="s">
        <v>112</v>
      </c>
      <c r="C284" s="38"/>
      <c r="D284" s="183" t="s">
        <v>131</v>
      </c>
      <c r="E284" s="70"/>
      <c r="F284" s="70"/>
      <c r="G284" s="70"/>
      <c r="H284" s="70"/>
      <c r="I284" s="192">
        <v>5.6065608449177944</v>
      </c>
      <c r="J284" s="192">
        <v>5.8407730346989695</v>
      </c>
      <c r="K284" s="192">
        <v>7.2509854466421757</v>
      </c>
      <c r="L284" s="192">
        <v>8.0047202281443504</v>
      </c>
      <c r="M284" s="192">
        <v>10.693549816355045</v>
      </c>
      <c r="N284" s="192">
        <v>8.9758204399147843</v>
      </c>
      <c r="O284" s="192">
        <v>8.2791548632857399</v>
      </c>
      <c r="P284" s="192">
        <v>8.515432941819185</v>
      </c>
      <c r="Q284" s="192">
        <v>6.7419172343037559</v>
      </c>
      <c r="R284" s="192">
        <v>5.9822660172208231</v>
      </c>
      <c r="S284" s="192">
        <v>4.5851908069015366</v>
      </c>
      <c r="T284" s="192">
        <v>2.8821345415644117</v>
      </c>
      <c r="U284" s="192">
        <v>-2.882802036749581</v>
      </c>
      <c r="V284" s="192">
        <v>-2.462433858297743</v>
      </c>
      <c r="W284" s="192">
        <v>-1.8914948479201996</v>
      </c>
      <c r="X284" s="192">
        <v>-0.90117642261505182</v>
      </c>
      <c r="Y284" s="192">
        <v>3.499064928887762</v>
      </c>
      <c r="Z284" s="192">
        <v>4.0569110547836118</v>
      </c>
      <c r="AA284" s="192">
        <v>4.466389851903088</v>
      </c>
      <c r="AB284" s="192">
        <v>5.2792922538833551</v>
      </c>
      <c r="AC284" s="192">
        <v>8.2372768030197108</v>
      </c>
      <c r="AD284" s="192">
        <v>8.8954795734290713</v>
      </c>
      <c r="AE284" s="192">
        <v>8.8189425926583453</v>
      </c>
      <c r="AF284" s="192">
        <v>8.0025795860936739</v>
      </c>
      <c r="AG284" s="192">
        <v>5.7026875324620647</v>
      </c>
      <c r="AH284" s="192">
        <v>4.9953458025332225</v>
      </c>
      <c r="AI284" s="192">
        <v>4.3245692846583239</v>
      </c>
      <c r="AJ284" s="192">
        <v>3.9282741649477231</v>
      </c>
      <c r="AK284" s="192">
        <v>2.8863072015223707</v>
      </c>
      <c r="AL284" s="192">
        <v>3.8431478292967398</v>
      </c>
      <c r="AM284" s="192">
        <v>4.1686785605915304</v>
      </c>
      <c r="AN284" s="192">
        <v>4.6886153524731355</v>
      </c>
      <c r="AO284" s="192">
        <v>5.1678066069710979</v>
      </c>
      <c r="AP284" s="192">
        <v>4.9847512529796063</v>
      </c>
      <c r="AQ284" s="192">
        <v>4.8920007452619529</v>
      </c>
      <c r="AR284" s="192">
        <v>4.9792117079660727</v>
      </c>
      <c r="AS284" s="192">
        <v>3.4129030348860852</v>
      </c>
      <c r="AT284" s="192">
        <v>2.6944598279774539</v>
      </c>
      <c r="AU284" s="192">
        <v>2.8914196834001586</v>
      </c>
      <c r="AV284" s="192">
        <v>2.7596476775869689</v>
      </c>
      <c r="AW284" s="192">
        <v>3.3283715999224484</v>
      </c>
      <c r="AX284" s="192">
        <v>3.3379851234371927</v>
      </c>
      <c r="AY284" s="192">
        <v>3.1738549466502093</v>
      </c>
      <c r="AZ284" s="192">
        <v>3.6166867079826091</v>
      </c>
      <c r="BA284" s="192">
        <v>1.5608355203424793</v>
      </c>
      <c r="BB284" s="192">
        <v>1.7961736085890152</v>
      </c>
      <c r="BC284" s="192">
        <v>2.3512220291490422</v>
      </c>
      <c r="BD284" s="192">
        <v>1.6053680890317139</v>
      </c>
      <c r="BE284" s="192">
        <v>4.2134927768547215</v>
      </c>
      <c r="BF284" s="192">
        <v>3.5945647847766224</v>
      </c>
      <c r="BG284" s="192">
        <v>3.0491242178118085</v>
      </c>
      <c r="BH284" s="192">
        <v>2.7968546367749525</v>
      </c>
      <c r="BI284" s="192">
        <v>3.4488158965954767</v>
      </c>
      <c r="BJ284" s="192">
        <v>3.698580096119187</v>
      </c>
      <c r="BK284" s="192">
        <v>4.1301421225408177</v>
      </c>
      <c r="BL284" s="192">
        <v>4.0384040113388835</v>
      </c>
      <c r="BM284" s="192">
        <v>4.7421128534500383</v>
      </c>
      <c r="BN284" s="192">
        <v>-6.8670271990834237</v>
      </c>
      <c r="BO284" s="192">
        <v>-6.1162194194929356</v>
      </c>
      <c r="BP284" s="192">
        <v>-3.6995454296511241</v>
      </c>
      <c r="BQ284" s="192">
        <v>5.1744770014825008</v>
      </c>
      <c r="BR284" s="192">
        <v>13.843025186541766</v>
      </c>
      <c r="BS284" s="192">
        <v>15.799498955416396</v>
      </c>
      <c r="BT284" s="192">
        <v>15.44914266215487</v>
      </c>
      <c r="BU284" s="192">
        <v>10.968905895938192</v>
      </c>
      <c r="BV284" s="192">
        <v>13.609612793170101</v>
      </c>
      <c r="BW284" s="192">
        <v>10.173875841056528</v>
      </c>
      <c r="BX284" s="192">
        <v>6.7758620689655231</v>
      </c>
      <c r="BY284" s="192">
        <v>-3.6644397360408192</v>
      </c>
      <c r="BZ284" s="192">
        <v>-5.2320927503106418</v>
      </c>
      <c r="CA284" s="192">
        <v>-5.3599674797870023</v>
      </c>
      <c r="CB284" s="192">
        <v>-5.0102650457890263</v>
      </c>
      <c r="CC284" s="192">
        <v>0.3652121007019673</v>
      </c>
      <c r="CD284" s="192">
        <v>1.2949593861160764</v>
      </c>
      <c r="CE284" s="192">
        <v>2.0195765486398187</v>
      </c>
      <c r="CF284" s="193">
        <v>3.1042028137277811</v>
      </c>
      <c r="CG284" s="257"/>
    </row>
    <row r="285" spans="1:85" s="181" customFormat="1" ht="41.25" customHeight="1">
      <c r="A285" s="37"/>
      <c r="B285" s="182"/>
      <c r="C285" s="38" t="s">
        <v>90</v>
      </c>
      <c r="D285" s="185" t="s">
        <v>91</v>
      </c>
      <c r="E285" s="70"/>
      <c r="F285" s="70"/>
      <c r="G285" s="70"/>
      <c r="H285" s="70"/>
      <c r="I285" s="67">
        <v>5.6503844458572843</v>
      </c>
      <c r="J285" s="67">
        <v>5.963907927219239</v>
      </c>
      <c r="K285" s="67">
        <v>7.4303281336373317</v>
      </c>
      <c r="L285" s="67">
        <v>8.2119598994785008</v>
      </c>
      <c r="M285" s="67">
        <v>11.005995982273902</v>
      </c>
      <c r="N285" s="67">
        <v>9.2324055112229075</v>
      </c>
      <c r="O285" s="67">
        <v>8.5330861919893408</v>
      </c>
      <c r="P285" s="67">
        <v>8.8098686510512891</v>
      </c>
      <c r="Q285" s="67">
        <v>7.2253581660434349</v>
      </c>
      <c r="R285" s="67">
        <v>6.387899557449515</v>
      </c>
      <c r="S285" s="67">
        <v>4.8298982966397119</v>
      </c>
      <c r="T285" s="67">
        <v>2.9535961812089795</v>
      </c>
      <c r="U285" s="67">
        <v>-3.416437145321467</v>
      </c>
      <c r="V285" s="67">
        <v>-3.0043916261863046</v>
      </c>
      <c r="W285" s="67">
        <v>-2.357679607708377</v>
      </c>
      <c r="X285" s="67">
        <v>-1.2416129823231756</v>
      </c>
      <c r="Y285" s="67">
        <v>3.4213613742206377</v>
      </c>
      <c r="Z285" s="67">
        <v>3.8901018933758138</v>
      </c>
      <c r="AA285" s="67">
        <v>4.3877825592623054</v>
      </c>
      <c r="AB285" s="67">
        <v>5.3539183820873859</v>
      </c>
      <c r="AC285" s="67">
        <v>8.7640653024006525</v>
      </c>
      <c r="AD285" s="67">
        <v>9.5048459850057156</v>
      </c>
      <c r="AE285" s="67">
        <v>9.4199256465645789</v>
      </c>
      <c r="AF285" s="67">
        <v>8.4947296255034672</v>
      </c>
      <c r="AG285" s="67">
        <v>5.7131047943327644</v>
      </c>
      <c r="AH285" s="67">
        <v>5.0326053601763334</v>
      </c>
      <c r="AI285" s="67">
        <v>4.3159771772366895</v>
      </c>
      <c r="AJ285" s="67">
        <v>3.886179182875523</v>
      </c>
      <c r="AK285" s="67">
        <v>3.0222318401155235</v>
      </c>
      <c r="AL285" s="67">
        <v>3.725262446626914</v>
      </c>
      <c r="AM285" s="67">
        <v>4.0463234893775279</v>
      </c>
      <c r="AN285" s="67">
        <v>4.5904693113346013</v>
      </c>
      <c r="AO285" s="67">
        <v>4.7619697634523845</v>
      </c>
      <c r="AP285" s="67">
        <v>4.7072913370371765</v>
      </c>
      <c r="AQ285" s="67">
        <v>4.6418611405858456</v>
      </c>
      <c r="AR285" s="67">
        <v>4.8560628089560964</v>
      </c>
      <c r="AS285" s="67">
        <v>3.5833451061265293</v>
      </c>
      <c r="AT285" s="67">
        <v>2.944709932478375</v>
      </c>
      <c r="AU285" s="67">
        <v>3.1328408713928013</v>
      </c>
      <c r="AV285" s="67">
        <v>2.9516777592900638</v>
      </c>
      <c r="AW285" s="67">
        <v>3.4997154869773226</v>
      </c>
      <c r="AX285" s="67">
        <v>3.4535545038200155</v>
      </c>
      <c r="AY285" s="67">
        <v>3.3188808677036832</v>
      </c>
      <c r="AZ285" s="67">
        <v>3.7677401976464324</v>
      </c>
      <c r="BA285" s="67">
        <v>1.5527723763682673</v>
      </c>
      <c r="BB285" s="67">
        <v>1.8545787351750249</v>
      </c>
      <c r="BC285" s="67">
        <v>2.4224005810651335</v>
      </c>
      <c r="BD285" s="67">
        <v>1.593198890276966</v>
      </c>
      <c r="BE285" s="67">
        <v>4.4644101463671575</v>
      </c>
      <c r="BF285" s="67">
        <v>3.7762610284179203</v>
      </c>
      <c r="BG285" s="67">
        <v>3.2199340436222457</v>
      </c>
      <c r="BH285" s="67">
        <v>2.95597182963634</v>
      </c>
      <c r="BI285" s="67">
        <v>3.6293215297584567</v>
      </c>
      <c r="BJ285" s="67">
        <v>3.8315039420496362</v>
      </c>
      <c r="BK285" s="67">
        <v>4.258515205250049</v>
      </c>
      <c r="BL285" s="67">
        <v>4.1197456181169372</v>
      </c>
      <c r="BM285" s="67">
        <v>4.8028380879372037</v>
      </c>
      <c r="BN285" s="67">
        <v>-5.2787132928794023</v>
      </c>
      <c r="BO285" s="67">
        <v>-4.8608557494898719</v>
      </c>
      <c r="BP285" s="67">
        <v>-2.7664392336799324</v>
      </c>
      <c r="BQ285" s="67">
        <v>5.6208105446177541</v>
      </c>
      <c r="BR285" s="67">
        <v>13.88132576527083</v>
      </c>
      <c r="BS285" s="67">
        <v>15.767973400929307</v>
      </c>
      <c r="BT285" s="67">
        <v>15.442246702109713</v>
      </c>
      <c r="BU285" s="67">
        <v>10.857954635182537</v>
      </c>
      <c r="BV285" s="67">
        <v>13.377036056534664</v>
      </c>
      <c r="BW285" s="67">
        <v>9.900010643237195</v>
      </c>
      <c r="BX285" s="67">
        <v>6.4819238732282116</v>
      </c>
      <c r="BY285" s="67">
        <v>-4.1479524102789895</v>
      </c>
      <c r="BZ285" s="67">
        <v>-5.7707427130623472</v>
      </c>
      <c r="CA285" s="67">
        <v>-5.771911714641945</v>
      </c>
      <c r="CB285" s="67">
        <v>-5.3582111875560798</v>
      </c>
      <c r="CC285" s="67">
        <v>1.0953910847859163</v>
      </c>
      <c r="CD285" s="67">
        <v>1.7700607379909314</v>
      </c>
      <c r="CE285" s="67">
        <v>2.3513027974722434</v>
      </c>
      <c r="CF285" s="68">
        <v>3.3510502158307105</v>
      </c>
      <c r="CG285" s="257"/>
    </row>
    <row r="286" spans="1:85" s="181" customFormat="1">
      <c r="A286" s="42"/>
      <c r="B286" s="182"/>
      <c r="C286" s="38" t="s">
        <v>92</v>
      </c>
      <c r="D286" s="185" t="s">
        <v>93</v>
      </c>
      <c r="E286" s="71"/>
      <c r="F286" s="71"/>
      <c r="G286" s="71"/>
      <c r="H286" s="71"/>
      <c r="I286" s="67">
        <v>5.0765482634883341</v>
      </c>
      <c r="J286" s="67">
        <v>4.5308282011470027</v>
      </c>
      <c r="K286" s="67">
        <v>5.2558907968495845</v>
      </c>
      <c r="L286" s="67">
        <v>5.5374592833876051</v>
      </c>
      <c r="M286" s="67">
        <v>6.9623517135651838</v>
      </c>
      <c r="N286" s="67">
        <v>6.2253177081280029</v>
      </c>
      <c r="O286" s="67">
        <v>5.4312438139020998</v>
      </c>
      <c r="P286" s="67">
        <v>4.9639917695473201</v>
      </c>
      <c r="Q286" s="67">
        <v>0.82062438363594481</v>
      </c>
      <c r="R286" s="67">
        <v>1.2894538557485049</v>
      </c>
      <c r="S286" s="67">
        <v>1.6095359944507948</v>
      </c>
      <c r="T286" s="67">
        <v>2.0093114432737167</v>
      </c>
      <c r="U286" s="67">
        <v>3.991392240791896</v>
      </c>
      <c r="V286" s="67">
        <v>3.4739116084875121</v>
      </c>
      <c r="W286" s="67">
        <v>3.4113829474992059</v>
      </c>
      <c r="X286" s="67">
        <v>3.2428537112659086</v>
      </c>
      <c r="Y286" s="67">
        <v>4.4781542762827087</v>
      </c>
      <c r="Z286" s="67">
        <v>4.7130589640540705</v>
      </c>
      <c r="AA286" s="67">
        <v>4.6320217523452669</v>
      </c>
      <c r="AB286" s="67">
        <v>4.4671940437412729</v>
      </c>
      <c r="AC286" s="67">
        <v>2.8967018707980259</v>
      </c>
      <c r="AD286" s="67">
        <v>2.853450024713041</v>
      </c>
      <c r="AE286" s="67">
        <v>2.8113145757397291</v>
      </c>
      <c r="AF286" s="67">
        <v>3.0289532293986667</v>
      </c>
      <c r="AG286" s="67">
        <v>5.5822670419473326</v>
      </c>
      <c r="AH286" s="67">
        <v>4.8096185053195768</v>
      </c>
      <c r="AI286" s="67">
        <v>4.521544541878427</v>
      </c>
      <c r="AJ286" s="67">
        <v>4.388240380458285</v>
      </c>
      <c r="AK286" s="67">
        <v>1.5980977741705686</v>
      </c>
      <c r="AL286" s="67">
        <v>4.1244800524701049</v>
      </c>
      <c r="AM286" s="67">
        <v>4.8209744259277443</v>
      </c>
      <c r="AN286" s="67">
        <v>5.6740525988817438</v>
      </c>
      <c r="AO286" s="67">
        <v>9.3078695134382912</v>
      </c>
      <c r="AP286" s="67">
        <v>7.6624992879527696</v>
      </c>
      <c r="AQ286" s="67">
        <v>7.3487891733082762</v>
      </c>
      <c r="AR286" s="67">
        <v>6.2120321379580901</v>
      </c>
      <c r="AS286" s="67">
        <v>1.7301327245997697</v>
      </c>
      <c r="AT286" s="67">
        <v>0.52750958099494483</v>
      </c>
      <c r="AU286" s="67">
        <v>0.70641433933707276</v>
      </c>
      <c r="AV286" s="67">
        <v>0.8671586715867079</v>
      </c>
      <c r="AW286" s="67">
        <v>1.4681525276016885</v>
      </c>
      <c r="AX286" s="67">
        <v>2.2156852274834478</v>
      </c>
      <c r="AY286" s="67">
        <v>1.7083925983853732</v>
      </c>
      <c r="AZ286" s="67">
        <v>1.9754892994329651</v>
      </c>
      <c r="BA286" s="67">
        <v>1.6566229359477518</v>
      </c>
      <c r="BB286" s="67">
        <v>1.7138021950187579</v>
      </c>
      <c r="BC286" s="67">
        <v>1.928301428184426</v>
      </c>
      <c r="BD286" s="67">
        <v>1.7578475336322867</v>
      </c>
      <c r="BE286" s="67">
        <v>1.4031753410338723</v>
      </c>
      <c r="BF286" s="67">
        <v>1.4089640734960938</v>
      </c>
      <c r="BG286" s="67">
        <v>1.0324768228114181</v>
      </c>
      <c r="BH286" s="67">
        <v>1.0047593865679687</v>
      </c>
      <c r="BI286" s="67">
        <v>1.4420156512555025</v>
      </c>
      <c r="BJ286" s="67">
        <v>2.1513648213254299</v>
      </c>
      <c r="BK286" s="67">
        <v>2.6605328076386741</v>
      </c>
      <c r="BL286" s="67">
        <v>3.1413612565444993</v>
      </c>
      <c r="BM286" s="67">
        <v>3.8895059382838326</v>
      </c>
      <c r="BN286" s="67">
        <v>-23.309909123562377</v>
      </c>
      <c r="BO286" s="67">
        <v>-19.800914527301543</v>
      </c>
      <c r="BP286" s="67">
        <v>-14.703891708967859</v>
      </c>
      <c r="BQ286" s="67">
        <v>-0.11171703348533413</v>
      </c>
      <c r="BR286" s="67">
        <v>13.424084427001432</v>
      </c>
      <c r="BS286" s="67">
        <v>16.323045875535485</v>
      </c>
      <c r="BT286" s="67">
        <v>15.532632414203533</v>
      </c>
      <c r="BU286" s="67">
        <v>12.55106538351518</v>
      </c>
      <c r="BV286" s="67">
        <v>16.896601337377405</v>
      </c>
      <c r="BW286" s="67">
        <v>14.028354867821989</v>
      </c>
      <c r="BX286" s="67">
        <v>10.971840659340671</v>
      </c>
      <c r="BY286" s="67">
        <v>3.4503776716709069</v>
      </c>
      <c r="BZ286" s="67">
        <v>2.6879527506979031</v>
      </c>
      <c r="CA286" s="67">
        <v>0.71416259420551853</v>
      </c>
      <c r="CB286" s="67">
        <v>0.10830883490639565</v>
      </c>
      <c r="CC286" s="67">
        <v>-9.5333395104313183</v>
      </c>
      <c r="CD286" s="67">
        <v>-5.1030387149426275</v>
      </c>
      <c r="CE286" s="67">
        <v>-2.4816011632919412</v>
      </c>
      <c r="CF286" s="68">
        <v>-0.36942429797818477</v>
      </c>
      <c r="CG286" s="257"/>
    </row>
    <row r="287" spans="1:85" s="181" customFormat="1">
      <c r="A287" s="41"/>
      <c r="B287" s="47" t="s">
        <v>113</v>
      </c>
      <c r="C287" s="38"/>
      <c r="D287" s="183" t="s">
        <v>122</v>
      </c>
      <c r="E287" s="66"/>
      <c r="F287" s="66"/>
      <c r="G287" s="66"/>
      <c r="H287" s="66"/>
      <c r="I287" s="192">
        <v>6.4257692206733452</v>
      </c>
      <c r="J287" s="192">
        <v>5.4025912436299564</v>
      </c>
      <c r="K287" s="192">
        <v>6.1556586728124216</v>
      </c>
      <c r="L287" s="192">
        <v>6.7089177229430845</v>
      </c>
      <c r="M287" s="192">
        <v>7.2479035797695701</v>
      </c>
      <c r="N287" s="192">
        <v>8.021373317814934</v>
      </c>
      <c r="O287" s="192">
        <v>7.340507902493826</v>
      </c>
      <c r="P287" s="192">
        <v>7.2395009664382428</v>
      </c>
      <c r="Q287" s="192">
        <v>4.2215374815322235</v>
      </c>
      <c r="R287" s="192">
        <v>3.265481854859047</v>
      </c>
      <c r="S287" s="192">
        <v>2.9514471921912246</v>
      </c>
      <c r="T287" s="192">
        <v>2.6446010158938265</v>
      </c>
      <c r="U287" s="192">
        <v>-0.94255572356529171</v>
      </c>
      <c r="V287" s="192">
        <v>-1.695758000220053</v>
      </c>
      <c r="W287" s="192">
        <v>-1.442554199188379</v>
      </c>
      <c r="X287" s="192">
        <v>-0.78858310452717717</v>
      </c>
      <c r="Y287" s="192">
        <v>5.5118916118099861</v>
      </c>
      <c r="Z287" s="192">
        <v>6.1581584545274239</v>
      </c>
      <c r="AA287" s="192">
        <v>5.8433691133528782</v>
      </c>
      <c r="AB287" s="192">
        <v>5.6637168141592866</v>
      </c>
      <c r="AC287" s="192">
        <v>5.9912799985569478</v>
      </c>
      <c r="AD287" s="192">
        <v>6.6340614725370841</v>
      </c>
      <c r="AE287" s="192">
        <v>7.3795348472262816</v>
      </c>
      <c r="AF287" s="192">
        <v>7.038221410080709</v>
      </c>
      <c r="AG287" s="192">
        <v>6.5463712411795143</v>
      </c>
      <c r="AH287" s="192">
        <v>4.9753070990931008</v>
      </c>
      <c r="AI287" s="192">
        <v>3.9349355538635677</v>
      </c>
      <c r="AJ287" s="192">
        <v>3.6504865418539794</v>
      </c>
      <c r="AK287" s="192">
        <v>0.90113464396863208</v>
      </c>
      <c r="AL287" s="192">
        <v>3.0853954000710075</v>
      </c>
      <c r="AM287" s="192">
        <v>3.2073234746071506</v>
      </c>
      <c r="AN287" s="192">
        <v>3.5795657305992563</v>
      </c>
      <c r="AO287" s="192">
        <v>4.9180060437675479</v>
      </c>
      <c r="AP287" s="192">
        <v>3.8899280795814377</v>
      </c>
      <c r="AQ287" s="192">
        <v>4.5496152081065446</v>
      </c>
      <c r="AR287" s="192">
        <v>4.094559139215022</v>
      </c>
      <c r="AS287" s="192">
        <v>5.0470002423116682</v>
      </c>
      <c r="AT287" s="192">
        <v>4.2040389433822867</v>
      </c>
      <c r="AU287" s="192">
        <v>3.5601446625369988</v>
      </c>
      <c r="AV287" s="192">
        <v>3.6279851316258487</v>
      </c>
      <c r="AW287" s="192">
        <v>1.2136942085093665</v>
      </c>
      <c r="AX287" s="192">
        <v>0.41946492518718514</v>
      </c>
      <c r="AY287" s="192">
        <v>9.3543709810546716E-2</v>
      </c>
      <c r="AZ287" s="192">
        <v>0.21128663734859288</v>
      </c>
      <c r="BA287" s="192">
        <v>1.2932988215218728</v>
      </c>
      <c r="BB287" s="192">
        <v>2.1665577192774066</v>
      </c>
      <c r="BC287" s="192">
        <v>2.8349993187776192</v>
      </c>
      <c r="BD287" s="192">
        <v>2.0397656230846763</v>
      </c>
      <c r="BE287" s="192">
        <v>1.9013757973355752</v>
      </c>
      <c r="BF287" s="192">
        <v>2.4779892560896428</v>
      </c>
      <c r="BG287" s="192">
        <v>1.8874339767415762</v>
      </c>
      <c r="BH287" s="192">
        <v>2.4651017515196401</v>
      </c>
      <c r="BI287" s="192">
        <v>3.5603699161822533</v>
      </c>
      <c r="BJ287" s="192">
        <v>3.4815553355801683</v>
      </c>
      <c r="BK287" s="192">
        <v>4.266627036821987</v>
      </c>
      <c r="BL287" s="192">
        <v>3.470349614275321</v>
      </c>
      <c r="BM287" s="192">
        <v>-2.1844002522282864</v>
      </c>
      <c r="BN287" s="192">
        <v>-20.345432990833316</v>
      </c>
      <c r="BO287" s="192">
        <v>-23.731331627335891</v>
      </c>
      <c r="BP287" s="192">
        <v>-22.29927255421849</v>
      </c>
      <c r="BQ287" s="192">
        <v>-10.875850299233278</v>
      </c>
      <c r="BR287" s="192">
        <v>6.869607600965665</v>
      </c>
      <c r="BS287" s="192">
        <v>15.894700903894218</v>
      </c>
      <c r="BT287" s="192">
        <v>18.569720302155318</v>
      </c>
      <c r="BU287" s="192">
        <v>23.003152541499162</v>
      </c>
      <c r="BV287" s="192">
        <v>26.925559870317954</v>
      </c>
      <c r="BW287" s="192">
        <v>22.816611260145777</v>
      </c>
      <c r="BX287" s="192">
        <v>18.246666994637678</v>
      </c>
      <c r="BY287" s="192">
        <v>4.4128999025112421</v>
      </c>
      <c r="BZ287" s="192">
        <v>2.2124865209069497</v>
      </c>
      <c r="CA287" s="192">
        <v>0.47457409525134153</v>
      </c>
      <c r="CB287" s="192">
        <v>-3.1203195207183398E-2</v>
      </c>
      <c r="CC287" s="192">
        <v>-0.32711257448262643</v>
      </c>
      <c r="CD287" s="192">
        <v>0.2944286991581464</v>
      </c>
      <c r="CE287" s="192">
        <v>0.80277797446616717</v>
      </c>
      <c r="CF287" s="193">
        <v>2.0404757761331354</v>
      </c>
      <c r="CG287" s="257"/>
    </row>
    <row r="288" spans="1:85" s="181" customFormat="1">
      <c r="A288" s="41"/>
      <c r="B288" s="47"/>
      <c r="C288" s="38" t="s">
        <v>171</v>
      </c>
      <c r="D288" s="185" t="s">
        <v>94</v>
      </c>
      <c r="E288" s="66"/>
      <c r="F288" s="66"/>
      <c r="G288" s="66"/>
      <c r="H288" s="66"/>
      <c r="I288" s="67">
        <v>5.6646631310206601</v>
      </c>
      <c r="J288" s="67">
        <v>4.2443361175366334</v>
      </c>
      <c r="K288" s="67">
        <v>4.4781954230303427</v>
      </c>
      <c r="L288" s="67">
        <v>4.3297334786485777</v>
      </c>
      <c r="M288" s="67">
        <v>5.9930092602395177</v>
      </c>
      <c r="N288" s="67">
        <v>7.8874234287629434</v>
      </c>
      <c r="O288" s="67">
        <v>7.4957707309591939</v>
      </c>
      <c r="P288" s="67">
        <v>7.6210826210826355</v>
      </c>
      <c r="Q288" s="67">
        <v>2.8996222378925722</v>
      </c>
      <c r="R288" s="67">
        <v>2.0067663676908438</v>
      </c>
      <c r="S288" s="67">
        <v>2.302049440302028</v>
      </c>
      <c r="T288" s="67">
        <v>1.9722038385175296</v>
      </c>
      <c r="U288" s="67">
        <v>-0.35500072044337116</v>
      </c>
      <c r="V288" s="67">
        <v>-1.3833041722235322</v>
      </c>
      <c r="W288" s="67">
        <v>-1.2304575124366437</v>
      </c>
      <c r="X288" s="67">
        <v>-0.36344755970924325</v>
      </c>
      <c r="Y288" s="67">
        <v>5.251409953129226</v>
      </c>
      <c r="Z288" s="67">
        <v>5.6143491307583844</v>
      </c>
      <c r="AA288" s="67">
        <v>5.0961691633938528</v>
      </c>
      <c r="AB288" s="67">
        <v>4.7898210873719194</v>
      </c>
      <c r="AC288" s="67">
        <v>3.9408261342827871</v>
      </c>
      <c r="AD288" s="67">
        <v>4.1670488233619665</v>
      </c>
      <c r="AE288" s="67">
        <v>4.6154315059427944</v>
      </c>
      <c r="AF288" s="67">
        <v>4.3761137126517866</v>
      </c>
      <c r="AG288" s="67">
        <v>5.3333551517766438</v>
      </c>
      <c r="AH288" s="67">
        <v>4.2725740779245029</v>
      </c>
      <c r="AI288" s="67">
        <v>3.2702751043880909</v>
      </c>
      <c r="AJ288" s="67">
        <v>2.6164291102552539</v>
      </c>
      <c r="AK288" s="67">
        <v>-1.1852661358679057</v>
      </c>
      <c r="AL288" s="67">
        <v>0.46250254841216076</v>
      </c>
      <c r="AM288" s="67">
        <v>1.0019816236973753</v>
      </c>
      <c r="AN288" s="67">
        <v>1.6443550259227919</v>
      </c>
      <c r="AO288" s="67">
        <v>3.7323516954930653</v>
      </c>
      <c r="AP288" s="67">
        <v>3.4088356526827681</v>
      </c>
      <c r="AQ288" s="67">
        <v>3.5811815110568688</v>
      </c>
      <c r="AR288" s="67">
        <v>3.4067983708271328</v>
      </c>
      <c r="AS288" s="67">
        <v>5.0165504685757156</v>
      </c>
      <c r="AT288" s="67">
        <v>3.3587193079713131</v>
      </c>
      <c r="AU288" s="67">
        <v>2.7668399709385625</v>
      </c>
      <c r="AV288" s="67">
        <v>2.5841124935581234</v>
      </c>
      <c r="AW288" s="67">
        <v>-5.3175804406350835E-2</v>
      </c>
      <c r="AX288" s="67">
        <v>-0.40020280794755081</v>
      </c>
      <c r="AY288" s="67">
        <v>-0.7122267729877052</v>
      </c>
      <c r="AZ288" s="67">
        <v>-0.9544997846992942</v>
      </c>
      <c r="BA288" s="67">
        <v>0.54016827349909136</v>
      </c>
      <c r="BB288" s="67">
        <v>0.26033040852433942</v>
      </c>
      <c r="BC288" s="67">
        <v>0.7856389744845842</v>
      </c>
      <c r="BD288" s="67">
        <v>0.94196072748351867</v>
      </c>
      <c r="BE288" s="67">
        <v>-0.22864023556809343</v>
      </c>
      <c r="BF288" s="67">
        <v>1.564687340037537</v>
      </c>
      <c r="BG288" s="67">
        <v>1.4303827627911119</v>
      </c>
      <c r="BH288" s="67">
        <v>1.5720335941425532</v>
      </c>
      <c r="BI288" s="67">
        <v>2.536748250820736</v>
      </c>
      <c r="BJ288" s="67">
        <v>2.1999558102494063</v>
      </c>
      <c r="BK288" s="67">
        <v>2.9627995775362308</v>
      </c>
      <c r="BL288" s="67">
        <v>2.4310954063604413</v>
      </c>
      <c r="BM288" s="67">
        <v>-3.0575038048370971</v>
      </c>
      <c r="BN288" s="67">
        <v>-18.527696151650332</v>
      </c>
      <c r="BO288" s="67">
        <v>-20.190334172664663</v>
      </c>
      <c r="BP288" s="67">
        <v>-18.31102525182834</v>
      </c>
      <c r="BQ288" s="67">
        <v>-6.5106066512800282</v>
      </c>
      <c r="BR288" s="67">
        <v>7.1887223729132614</v>
      </c>
      <c r="BS288" s="67">
        <v>12.533546097863834</v>
      </c>
      <c r="BT288" s="67">
        <v>13.154560810810793</v>
      </c>
      <c r="BU288" s="67">
        <v>14.743217912229809</v>
      </c>
      <c r="BV288" s="67">
        <v>20.089538911418785</v>
      </c>
      <c r="BW288" s="67">
        <v>17.259387746060995</v>
      </c>
      <c r="BX288" s="67">
        <v>14.297443552901655</v>
      </c>
      <c r="BY288" s="67">
        <v>4.2395498567478853</v>
      </c>
      <c r="BZ288" s="67">
        <v>2.4103793535788185</v>
      </c>
      <c r="CA288" s="67">
        <v>1.5403693159716738</v>
      </c>
      <c r="CB288" s="67">
        <v>1.5672957617710637</v>
      </c>
      <c r="CC288" s="67">
        <v>0.37547502531272414</v>
      </c>
      <c r="CD288" s="67">
        <v>1.4773912731551633</v>
      </c>
      <c r="CE288" s="67">
        <v>0.97507642329100008</v>
      </c>
      <c r="CF288" s="68">
        <v>1.6012650659640713</v>
      </c>
      <c r="CG288" s="257"/>
    </row>
    <row r="289" spans="1:85" s="181" customFormat="1">
      <c r="A289" s="37"/>
      <c r="B289" s="182"/>
      <c r="C289" s="38" t="s">
        <v>95</v>
      </c>
      <c r="D289" s="185" t="s">
        <v>96</v>
      </c>
      <c r="E289" s="70"/>
      <c r="F289" s="70"/>
      <c r="G289" s="70"/>
      <c r="H289" s="70"/>
      <c r="I289" s="67">
        <v>2.4196490259172236</v>
      </c>
      <c r="J289" s="67">
        <v>0.27302212463007436</v>
      </c>
      <c r="K289" s="67">
        <v>0.98248216809501798</v>
      </c>
      <c r="L289" s="67">
        <v>1.4354066985645915</v>
      </c>
      <c r="M289" s="67">
        <v>6.4763621128476814</v>
      </c>
      <c r="N289" s="67">
        <v>7.0530913517627596</v>
      </c>
      <c r="O289" s="67">
        <v>6.8621424777031876</v>
      </c>
      <c r="P289" s="67">
        <v>8.0188679245283083</v>
      </c>
      <c r="Q289" s="67">
        <v>8.7049504644009659</v>
      </c>
      <c r="R289" s="67">
        <v>10.94737884970634</v>
      </c>
      <c r="S289" s="67">
        <v>10.493325352621156</v>
      </c>
      <c r="T289" s="67">
        <v>7.8602620087336277</v>
      </c>
      <c r="U289" s="67">
        <v>-5.9916376915370648</v>
      </c>
      <c r="V289" s="67">
        <v>-8.8686476473095297</v>
      </c>
      <c r="W289" s="67">
        <v>-9.5822280106964683</v>
      </c>
      <c r="X289" s="67">
        <v>-8.9068825910931224</v>
      </c>
      <c r="Y289" s="67">
        <v>-2.9295908549156024</v>
      </c>
      <c r="Z289" s="67">
        <v>-0.33035544666418559</v>
      </c>
      <c r="AA289" s="67">
        <v>1.312356671965901</v>
      </c>
      <c r="AB289" s="67">
        <v>2.6666666666666572</v>
      </c>
      <c r="AC289" s="67">
        <v>6.6742719793952716</v>
      </c>
      <c r="AD289" s="67">
        <v>4.80994926531082</v>
      </c>
      <c r="AE289" s="67">
        <v>2.9734411496601609</v>
      </c>
      <c r="AF289" s="67">
        <v>1.2987012987013031</v>
      </c>
      <c r="AG289" s="67">
        <v>1.3207067744310592</v>
      </c>
      <c r="AH289" s="67">
        <v>-0.58927694163620004</v>
      </c>
      <c r="AI289" s="67">
        <v>-0.98374321495602146</v>
      </c>
      <c r="AJ289" s="67">
        <v>-1.7094017094016891</v>
      </c>
      <c r="AK289" s="67">
        <v>-1.2112526413129814</v>
      </c>
      <c r="AL289" s="67">
        <v>-0.31989237446029506</v>
      </c>
      <c r="AM289" s="67">
        <v>-1.2198374351779506</v>
      </c>
      <c r="AN289" s="67">
        <v>-1.3043478260869819</v>
      </c>
      <c r="AO289" s="67">
        <v>4.238053803779124</v>
      </c>
      <c r="AP289" s="67">
        <v>2.8690389733466475</v>
      </c>
      <c r="AQ289" s="67">
        <v>2.781244948128986</v>
      </c>
      <c r="AR289" s="67">
        <v>2.2026431718061872</v>
      </c>
      <c r="AS289" s="67">
        <v>-0.96303550784261915</v>
      </c>
      <c r="AT289" s="67">
        <v>-1.6928155918857613</v>
      </c>
      <c r="AU289" s="67">
        <v>-1.2054114629713979</v>
      </c>
      <c r="AV289" s="67">
        <v>-0.43103448275861922</v>
      </c>
      <c r="AW289" s="67">
        <v>-0.93309243128994979</v>
      </c>
      <c r="AX289" s="67">
        <v>0.1823878947037656</v>
      </c>
      <c r="AY289" s="67">
        <v>0.64639836686870922</v>
      </c>
      <c r="AZ289" s="67">
        <v>1.7316017316017422</v>
      </c>
      <c r="BA289" s="67">
        <v>3.2659310996350257</v>
      </c>
      <c r="BB289" s="67">
        <v>2.5276108602745921</v>
      </c>
      <c r="BC289" s="67">
        <v>3.3394693930365804</v>
      </c>
      <c r="BD289" s="67">
        <v>2.5531914893616801</v>
      </c>
      <c r="BE289" s="67">
        <v>-0.92070452476141895</v>
      </c>
      <c r="BF289" s="67">
        <v>-0.69332176333537632</v>
      </c>
      <c r="BG289" s="67">
        <v>-0.21312238834735808</v>
      </c>
      <c r="BH289" s="67">
        <v>0.82987551867222464</v>
      </c>
      <c r="BI289" s="67">
        <v>-2.4474613950960702</v>
      </c>
      <c r="BJ289" s="67">
        <v>-0.98249735547989303</v>
      </c>
      <c r="BK289" s="67">
        <v>2.4833154423991459</v>
      </c>
      <c r="BL289" s="67">
        <v>2.0576131687242878</v>
      </c>
      <c r="BM289" s="67">
        <v>11.951090683156892</v>
      </c>
      <c r="BN289" s="67">
        <v>-3.7634763522691514</v>
      </c>
      <c r="BO289" s="67">
        <v>-8.6194773121122523</v>
      </c>
      <c r="BP289" s="67">
        <v>-7.6612903225806548</v>
      </c>
      <c r="BQ289" s="67">
        <v>0.25975660098573883</v>
      </c>
      <c r="BR289" s="67">
        <v>6.7237875419982345</v>
      </c>
      <c r="BS289" s="67">
        <v>6.8331420960842166</v>
      </c>
      <c r="BT289" s="67">
        <v>1.7467248908296824</v>
      </c>
      <c r="BU289" s="67">
        <v>-11.573130053427533</v>
      </c>
      <c r="BV289" s="67">
        <v>-1.1125146469555744</v>
      </c>
      <c r="BW289" s="67">
        <v>4.4208123278723974</v>
      </c>
      <c r="BX289" s="67">
        <v>8.1545064377682479</v>
      </c>
      <c r="BY289" s="67">
        <v>35.448424661693252</v>
      </c>
      <c r="BZ289" s="67">
        <v>11.912646392084909</v>
      </c>
      <c r="CA289" s="67">
        <v>3.2309470607651605</v>
      </c>
      <c r="CB289" s="67">
        <v>1.9841269841269735</v>
      </c>
      <c r="CC289" s="67">
        <v>-41.91096318384713</v>
      </c>
      <c r="CD289" s="67">
        <v>-30.45790477345372</v>
      </c>
      <c r="CE289" s="67">
        <v>-22.757055379221484</v>
      </c>
      <c r="CF289" s="68">
        <v>-15.709033316490945</v>
      </c>
      <c r="CG289" s="257"/>
    </row>
    <row r="290" spans="1:85" s="181" customFormat="1">
      <c r="A290" s="41"/>
      <c r="B290" s="182"/>
      <c r="C290" s="38" t="s">
        <v>97</v>
      </c>
      <c r="D290" s="185" t="s">
        <v>98</v>
      </c>
      <c r="E290" s="66"/>
      <c r="F290" s="66"/>
      <c r="G290" s="66"/>
      <c r="H290" s="66"/>
      <c r="I290" s="67">
        <v>5.8497290885100028</v>
      </c>
      <c r="J290" s="67">
        <v>8.37971467983769</v>
      </c>
      <c r="K290" s="67">
        <v>12.348439410976653</v>
      </c>
      <c r="L290" s="67">
        <v>16.08863198458576</v>
      </c>
      <c r="M290" s="67">
        <v>5.2357503006248436</v>
      </c>
      <c r="N290" s="67">
        <v>2.7128524727935996</v>
      </c>
      <c r="O290" s="67">
        <v>0.99549072738840039</v>
      </c>
      <c r="P290" s="67">
        <v>1.4522821576763363</v>
      </c>
      <c r="Q290" s="67">
        <v>-0.3985509677181085</v>
      </c>
      <c r="R290" s="67">
        <v>-2.4335034495528589</v>
      </c>
      <c r="S290" s="67">
        <v>-2.5368482608308653</v>
      </c>
      <c r="T290" s="67">
        <v>0.24539877300613</v>
      </c>
      <c r="U290" s="67">
        <v>3.8520208242727421</v>
      </c>
      <c r="V290" s="67">
        <v>8.185330058940977</v>
      </c>
      <c r="W290" s="67">
        <v>7.0441738400047029</v>
      </c>
      <c r="X290" s="67">
        <v>4.2023663810689698</v>
      </c>
      <c r="Y290" s="67">
        <v>15.215058807370198</v>
      </c>
      <c r="Z290" s="67">
        <v>14.679983270150359</v>
      </c>
      <c r="AA290" s="67">
        <v>13.504288160647036</v>
      </c>
      <c r="AB290" s="67">
        <v>12.920908379013298</v>
      </c>
      <c r="AC290" s="67">
        <v>11.285450796477448</v>
      </c>
      <c r="AD290" s="67">
        <v>13.533078673681416</v>
      </c>
      <c r="AE290" s="67">
        <v>16.293387361225697</v>
      </c>
      <c r="AF290" s="67">
        <v>15.533980582524265</v>
      </c>
      <c r="AG290" s="67">
        <v>9.8699550950604618</v>
      </c>
      <c r="AH290" s="67">
        <v>8.7268697796286716</v>
      </c>
      <c r="AI290" s="67">
        <v>5.5743883866967678</v>
      </c>
      <c r="AJ290" s="67">
        <v>5.6122448979592008</v>
      </c>
      <c r="AK290" s="67">
        <v>9.2534635754497572</v>
      </c>
      <c r="AL290" s="67">
        <v>11.175550666339646</v>
      </c>
      <c r="AM290" s="67">
        <v>11.739199093561623</v>
      </c>
      <c r="AN290" s="67">
        <v>10.798522307473689</v>
      </c>
      <c r="AO290" s="67">
        <v>5.5152058607445724</v>
      </c>
      <c r="AP290" s="67">
        <v>5.6762116342693076</v>
      </c>
      <c r="AQ290" s="67">
        <v>8.018288714940752</v>
      </c>
      <c r="AR290" s="67">
        <v>6.9248525262887881</v>
      </c>
      <c r="AS290" s="67">
        <v>7.6113555965069253</v>
      </c>
      <c r="AT290" s="67">
        <v>10.9965071702687</v>
      </c>
      <c r="AU290" s="67">
        <v>10.231499214884067</v>
      </c>
      <c r="AV290" s="67">
        <v>11.465579275605648</v>
      </c>
      <c r="AW290" s="67">
        <v>11.539556906398445</v>
      </c>
      <c r="AX290" s="67">
        <v>5.5819464703925235</v>
      </c>
      <c r="AY290" s="67">
        <v>5.5518969179953359</v>
      </c>
      <c r="AZ290" s="67">
        <v>7.9406068431246126</v>
      </c>
      <c r="BA290" s="67">
        <v>3.7232089811301705</v>
      </c>
      <c r="BB290" s="67">
        <v>10.941817143412806</v>
      </c>
      <c r="BC290" s="67">
        <v>12.493763960966902</v>
      </c>
      <c r="BD290" s="67">
        <v>5.8413078149920068</v>
      </c>
      <c r="BE290" s="67">
        <v>7.7313841732095057</v>
      </c>
      <c r="BF290" s="67">
        <v>4.4564155066163522</v>
      </c>
      <c r="BG290" s="67">
        <v>2.8859577834057433</v>
      </c>
      <c r="BH290" s="67">
        <v>6.592578640045204</v>
      </c>
      <c r="BI290" s="67">
        <v>5.3443310742239163</v>
      </c>
      <c r="BJ290" s="67">
        <v>6.386451436094859</v>
      </c>
      <c r="BK290" s="67">
        <v>6.7651848951137339</v>
      </c>
      <c r="BL290" s="67">
        <v>5.6900512458031471</v>
      </c>
      <c r="BM290" s="67">
        <v>-3.8224339776753311</v>
      </c>
      <c r="BN290" s="67">
        <v>-41.267603842425338</v>
      </c>
      <c r="BO290" s="67">
        <v>-55.446999249087568</v>
      </c>
      <c r="BP290" s="67">
        <v>-56.31165356963718</v>
      </c>
      <c r="BQ290" s="67">
        <v>-44.756319164211476</v>
      </c>
      <c r="BR290" s="67">
        <v>-9.928095039114794</v>
      </c>
      <c r="BS290" s="67">
        <v>33.770772190730867</v>
      </c>
      <c r="BT290" s="67">
        <v>58.170685036356645</v>
      </c>
      <c r="BU290" s="67">
        <v>106.13966832995149</v>
      </c>
      <c r="BV290" s="67">
        <v>117.36659015319125</v>
      </c>
      <c r="BW290" s="67">
        <v>92.803719424398281</v>
      </c>
      <c r="BX290" s="67">
        <v>65.884345511734864</v>
      </c>
      <c r="BY290" s="67">
        <v>11.145712591593096</v>
      </c>
      <c r="BZ290" s="67">
        <v>4.8233002999863714</v>
      </c>
      <c r="CA290" s="67">
        <v>4.4269267079761363</v>
      </c>
      <c r="CB290" s="67">
        <v>3.2380396732788768</v>
      </c>
      <c r="CC290" s="67">
        <v>9.2147716531558785</v>
      </c>
      <c r="CD290" s="67">
        <v>2.393511069156645</v>
      </c>
      <c r="CE290" s="67">
        <v>1.3416832156511731</v>
      </c>
      <c r="CF290" s="68">
        <v>3.5933396866644642</v>
      </c>
      <c r="CG290" s="257"/>
    </row>
    <row r="291" spans="1:85" s="181" customFormat="1">
      <c r="A291" s="37"/>
      <c r="B291" s="182"/>
      <c r="C291" s="38" t="s">
        <v>99</v>
      </c>
      <c r="D291" s="185" t="s">
        <v>100</v>
      </c>
      <c r="E291" s="70"/>
      <c r="F291" s="70"/>
      <c r="G291" s="70"/>
      <c r="H291" s="70"/>
      <c r="I291" s="67">
        <v>8.2295682792995279</v>
      </c>
      <c r="J291" s="67">
        <v>7.3580975834544091</v>
      </c>
      <c r="K291" s="67">
        <v>9.0704733295745541</v>
      </c>
      <c r="L291" s="67">
        <v>10.918808857215566</v>
      </c>
      <c r="M291" s="67">
        <v>12.921754991074479</v>
      </c>
      <c r="N291" s="67">
        <v>10.074779043815994</v>
      </c>
      <c r="O291" s="67">
        <v>8.3537048734125108</v>
      </c>
      <c r="P291" s="67">
        <v>6.9527306103717308</v>
      </c>
      <c r="Q291" s="67">
        <v>11.972782821214409</v>
      </c>
      <c r="R291" s="67">
        <v>11.16855614752194</v>
      </c>
      <c r="S291" s="67">
        <v>7.7700664385481844</v>
      </c>
      <c r="T291" s="67">
        <v>6.0502038189229808</v>
      </c>
      <c r="U291" s="67">
        <v>-6.7147836801909335</v>
      </c>
      <c r="V291" s="67">
        <v>-8.3306723647573762</v>
      </c>
      <c r="W291" s="67">
        <v>-6.6048388991571869</v>
      </c>
      <c r="X291" s="67">
        <v>-5.3408861015577429</v>
      </c>
      <c r="Y291" s="67">
        <v>1.4330082373624151</v>
      </c>
      <c r="Z291" s="67">
        <v>3.9239624095258421</v>
      </c>
      <c r="AA291" s="67">
        <v>4.5374725332784038</v>
      </c>
      <c r="AB291" s="67">
        <v>5.0865569566146434</v>
      </c>
      <c r="AC291" s="67">
        <v>12.367555651628791</v>
      </c>
      <c r="AD291" s="67">
        <v>14.66151423092208</v>
      </c>
      <c r="AE291" s="67">
        <v>15.774585300449758</v>
      </c>
      <c r="AF291" s="67">
        <v>15.171852755745377</v>
      </c>
      <c r="AG291" s="67">
        <v>10.472986965072977</v>
      </c>
      <c r="AH291" s="67">
        <v>6.3433626884875594</v>
      </c>
      <c r="AI291" s="67">
        <v>6.0486831297218373</v>
      </c>
      <c r="AJ291" s="67">
        <v>6.9221260815822063</v>
      </c>
      <c r="AK291" s="67">
        <v>3.4643883869151466</v>
      </c>
      <c r="AL291" s="67">
        <v>8.8502712614955783</v>
      </c>
      <c r="AM291" s="67">
        <v>6.9038354859248585</v>
      </c>
      <c r="AN291" s="67">
        <v>6.7877786952931416</v>
      </c>
      <c r="AO291" s="67">
        <v>9.1057036894412846</v>
      </c>
      <c r="AP291" s="67">
        <v>4.2556186402498213</v>
      </c>
      <c r="AQ291" s="67">
        <v>6.060188026211847</v>
      </c>
      <c r="AR291" s="67">
        <v>5.0572223940612275</v>
      </c>
      <c r="AS291" s="67">
        <v>4.2100515719845504</v>
      </c>
      <c r="AT291" s="67">
        <v>4.1957711205433696</v>
      </c>
      <c r="AU291" s="67">
        <v>3.2038634563514563</v>
      </c>
      <c r="AV291" s="67">
        <v>3.8569115265714657</v>
      </c>
      <c r="AW291" s="67">
        <v>0.6127351814739086</v>
      </c>
      <c r="AX291" s="67">
        <v>0.95936056229560052</v>
      </c>
      <c r="AY291" s="67">
        <v>0.19545637686131556</v>
      </c>
      <c r="AZ291" s="67">
        <v>0.14174344436568731</v>
      </c>
      <c r="BA291" s="67">
        <v>2.7096097606645628</v>
      </c>
      <c r="BB291" s="67">
        <v>4.4552287472167507</v>
      </c>
      <c r="BC291" s="67">
        <v>5.5179683607190242</v>
      </c>
      <c r="BD291" s="67">
        <v>4.4585987261146727</v>
      </c>
      <c r="BE291" s="67">
        <v>6.6008701866719548</v>
      </c>
      <c r="BF291" s="67">
        <v>4.4854868030020469</v>
      </c>
      <c r="BG291" s="67">
        <v>2.8990892940318247</v>
      </c>
      <c r="BH291" s="67">
        <v>3.590785907859086</v>
      </c>
      <c r="BI291" s="67">
        <v>6.5368829215416042</v>
      </c>
      <c r="BJ291" s="67">
        <v>6.7335941269381294</v>
      </c>
      <c r="BK291" s="67">
        <v>7.6882380475688592</v>
      </c>
      <c r="BL291" s="67">
        <v>5.8338783518639588</v>
      </c>
      <c r="BM291" s="67">
        <v>1.3340865952837504</v>
      </c>
      <c r="BN291" s="67">
        <v>-18.226620812527486</v>
      </c>
      <c r="BO291" s="67">
        <v>-22.734026328886955</v>
      </c>
      <c r="BP291" s="67">
        <v>-21.703126931158081</v>
      </c>
      <c r="BQ291" s="67">
        <v>-12.156826409776372</v>
      </c>
      <c r="BR291" s="67">
        <v>10.921577170843705</v>
      </c>
      <c r="BS291" s="67">
        <v>23.94498042691302</v>
      </c>
      <c r="BT291" s="67">
        <v>28.602999210734026</v>
      </c>
      <c r="BU291" s="67">
        <v>33.55797585936736</v>
      </c>
      <c r="BV291" s="67">
        <v>28.834378909476897</v>
      </c>
      <c r="BW291" s="67">
        <v>23.394055078692546</v>
      </c>
      <c r="BX291" s="67">
        <v>18.313489628083943</v>
      </c>
      <c r="BY291" s="67">
        <v>2.1824967103711117</v>
      </c>
      <c r="BZ291" s="67">
        <v>1.0377195782932347</v>
      </c>
      <c r="CA291" s="67">
        <v>-4.1266919994463365</v>
      </c>
      <c r="CB291" s="67">
        <v>-6.0587197842099698</v>
      </c>
      <c r="CC291" s="67">
        <v>-5.6402238139335594</v>
      </c>
      <c r="CD291" s="67">
        <v>-3.604689977787416</v>
      </c>
      <c r="CE291" s="67">
        <v>0.44658679872087248</v>
      </c>
      <c r="CF291" s="68">
        <v>3.0133920531928595</v>
      </c>
      <c r="CG291" s="257"/>
    </row>
    <row r="292" spans="1:85" s="181" customFormat="1">
      <c r="A292" s="41"/>
      <c r="B292" s="182"/>
      <c r="C292" s="38" t="s">
        <v>101</v>
      </c>
      <c r="D292" s="185" t="s">
        <v>102</v>
      </c>
      <c r="E292" s="66"/>
      <c r="F292" s="66"/>
      <c r="G292" s="66"/>
      <c r="H292" s="66"/>
      <c r="I292" s="67">
        <v>20.903712476206081</v>
      </c>
      <c r="J292" s="67">
        <v>18.090877803459549</v>
      </c>
      <c r="K292" s="67">
        <v>17.053406270417028</v>
      </c>
      <c r="L292" s="67">
        <v>18.655097613882859</v>
      </c>
      <c r="M292" s="67">
        <v>18.153168229159817</v>
      </c>
      <c r="N292" s="67">
        <v>18.042454964523273</v>
      </c>
      <c r="O292" s="67">
        <v>18.803170363675648</v>
      </c>
      <c r="P292" s="67">
        <v>17.733089579524687</v>
      </c>
      <c r="Q292" s="67">
        <v>12.323510328229986</v>
      </c>
      <c r="R292" s="67">
        <v>10.684070195191865</v>
      </c>
      <c r="S292" s="67">
        <v>9.6682255011740494</v>
      </c>
      <c r="T292" s="67">
        <v>8.2298136645962501</v>
      </c>
      <c r="U292" s="67">
        <v>0.64718459450709531</v>
      </c>
      <c r="V292" s="67">
        <v>-8.9242030186966304E-2</v>
      </c>
      <c r="W292" s="67">
        <v>-1.9339857608103017</v>
      </c>
      <c r="X292" s="67">
        <v>-0.8608321377331265</v>
      </c>
      <c r="Y292" s="67">
        <v>3.1968901663724978</v>
      </c>
      <c r="Z292" s="67">
        <v>5.2735349276069883</v>
      </c>
      <c r="AA292" s="67">
        <v>7.0648449764196641</v>
      </c>
      <c r="AB292" s="67">
        <v>7.2358900144717779</v>
      </c>
      <c r="AC292" s="67">
        <v>7.7212535388387238</v>
      </c>
      <c r="AD292" s="67">
        <v>6.2306577844103685</v>
      </c>
      <c r="AE292" s="67">
        <v>6.5025022508473853</v>
      </c>
      <c r="AF292" s="67">
        <v>6.0728744939271309</v>
      </c>
      <c r="AG292" s="67">
        <v>5.2068847223503099</v>
      </c>
      <c r="AH292" s="67">
        <v>3.7159944567802086</v>
      </c>
      <c r="AI292" s="67">
        <v>3.9087891451111858</v>
      </c>
      <c r="AJ292" s="67">
        <v>4.5801526717557124</v>
      </c>
      <c r="AK292" s="67">
        <v>6.6578531495536737</v>
      </c>
      <c r="AL292" s="67">
        <v>5.9629218184967101</v>
      </c>
      <c r="AM292" s="67">
        <v>5.5792065947946128</v>
      </c>
      <c r="AN292" s="67">
        <v>5.1094890510948971</v>
      </c>
      <c r="AO292" s="67">
        <v>6.6439423561165398</v>
      </c>
      <c r="AP292" s="67">
        <v>5.9341544634936128</v>
      </c>
      <c r="AQ292" s="67">
        <v>5.7751590901727212</v>
      </c>
      <c r="AR292" s="67">
        <v>5.3240740740740762</v>
      </c>
      <c r="AS292" s="67">
        <v>1.4078418054834572</v>
      </c>
      <c r="AT292" s="67">
        <v>0.19296577903671164</v>
      </c>
      <c r="AU292" s="67">
        <v>0.38857036370663423</v>
      </c>
      <c r="AV292" s="67">
        <v>-0.87912087912089021</v>
      </c>
      <c r="AW292" s="67">
        <v>-4.7712121035034727</v>
      </c>
      <c r="AX292" s="67">
        <v>-3.7308542774870403</v>
      </c>
      <c r="AY292" s="67">
        <v>-3.5444778118277895</v>
      </c>
      <c r="AZ292" s="67">
        <v>-3.4368070953436671</v>
      </c>
      <c r="BA292" s="67">
        <v>-0.2576855760830199</v>
      </c>
      <c r="BB292" s="67">
        <v>-0.61494481794798617</v>
      </c>
      <c r="BC292" s="67">
        <v>-0.76137956489064607</v>
      </c>
      <c r="BD292" s="67">
        <v>-0.45924225028703347</v>
      </c>
      <c r="BE292" s="67">
        <v>7.0995348747755713</v>
      </c>
      <c r="BF292" s="67">
        <v>6.7086906024916857</v>
      </c>
      <c r="BG292" s="67">
        <v>5.5859075418793793</v>
      </c>
      <c r="BH292" s="67">
        <v>4.2675893886966634</v>
      </c>
      <c r="BI292" s="67">
        <v>4.832659954969813</v>
      </c>
      <c r="BJ292" s="67">
        <v>6.0144930732576967</v>
      </c>
      <c r="BK292" s="67">
        <v>6.5059345493258718</v>
      </c>
      <c r="BL292" s="67">
        <v>6.6371681415928947</v>
      </c>
      <c r="BM292" s="67">
        <v>-1.980154341722411</v>
      </c>
      <c r="BN292" s="67">
        <v>-5.6990928227756683</v>
      </c>
      <c r="BO292" s="67">
        <v>-0.46407404095388927</v>
      </c>
      <c r="BP292" s="67">
        <v>2.697095435684659</v>
      </c>
      <c r="BQ292" s="67">
        <v>14.193202546890078</v>
      </c>
      <c r="BR292" s="67">
        <v>17.44947047548024</v>
      </c>
      <c r="BS292" s="67">
        <v>13.063371553147093</v>
      </c>
      <c r="BT292" s="67">
        <v>13.030303030303031</v>
      </c>
      <c r="BU292" s="67">
        <v>5.3809461305948076</v>
      </c>
      <c r="BV292" s="67">
        <v>11.189714382520563</v>
      </c>
      <c r="BW292" s="67">
        <v>9.3555472244911186</v>
      </c>
      <c r="BX292" s="67">
        <v>5.9874888293118858</v>
      </c>
      <c r="BY292" s="67">
        <v>-2.3874775206588481</v>
      </c>
      <c r="BZ292" s="67">
        <v>-5.2478956762601001</v>
      </c>
      <c r="CA292" s="67">
        <v>-6.9380901218299016</v>
      </c>
      <c r="CB292" s="67">
        <v>-7.1669477234401313</v>
      </c>
      <c r="CC292" s="67">
        <v>-3.3996363817498718</v>
      </c>
      <c r="CD292" s="67">
        <v>-1.3535500848562236</v>
      </c>
      <c r="CE292" s="67">
        <v>2.1016293059340114</v>
      </c>
      <c r="CF292" s="68">
        <v>4.4453912053838138</v>
      </c>
      <c r="CG292" s="257"/>
    </row>
    <row r="293" spans="1:85" s="181" customFormat="1">
      <c r="A293" s="37"/>
      <c r="B293" s="182" t="s">
        <v>114</v>
      </c>
      <c r="C293" s="38"/>
      <c r="D293" s="183" t="s">
        <v>123</v>
      </c>
      <c r="E293" s="70"/>
      <c r="F293" s="70"/>
      <c r="G293" s="70"/>
      <c r="H293" s="70"/>
      <c r="I293" s="192">
        <v>5.5782219377349804</v>
      </c>
      <c r="J293" s="192">
        <v>7.3096194957296348</v>
      </c>
      <c r="K293" s="192">
        <v>8.3913074405121932</v>
      </c>
      <c r="L293" s="192">
        <v>7.8490773891490164</v>
      </c>
      <c r="M293" s="192">
        <v>7.2209664822297128</v>
      </c>
      <c r="N293" s="192">
        <v>8.1239941931925586</v>
      </c>
      <c r="O293" s="192">
        <v>8.4032725018452936</v>
      </c>
      <c r="P293" s="192">
        <v>8.0541368743615891</v>
      </c>
      <c r="Q293" s="192">
        <v>7.4797391923163872</v>
      </c>
      <c r="R293" s="192">
        <v>5.2787597346198254</v>
      </c>
      <c r="S293" s="192">
        <v>4.2311007826047558</v>
      </c>
      <c r="T293" s="192">
        <v>4.069575081533273</v>
      </c>
      <c r="U293" s="192">
        <v>0.73977606813019747</v>
      </c>
      <c r="V293" s="192">
        <v>3.3697988071313318</v>
      </c>
      <c r="W293" s="192">
        <v>3.7415825234582485</v>
      </c>
      <c r="X293" s="192">
        <v>2.8930874738849894</v>
      </c>
      <c r="Y293" s="192">
        <v>5.2338673281226562</v>
      </c>
      <c r="Z293" s="192">
        <v>3.5404490040076553</v>
      </c>
      <c r="AA293" s="192">
        <v>4.1183156351608119</v>
      </c>
      <c r="AB293" s="192">
        <v>5.036415802251156</v>
      </c>
      <c r="AC293" s="192">
        <v>3.3809873420641168</v>
      </c>
      <c r="AD293" s="192">
        <v>4.0887694357070217</v>
      </c>
      <c r="AE293" s="192">
        <v>3.8582192691707178</v>
      </c>
      <c r="AF293" s="192">
        <v>4.0342914775592504</v>
      </c>
      <c r="AG293" s="192">
        <v>7.1518259813429808</v>
      </c>
      <c r="AH293" s="192">
        <v>5.7798119923317017</v>
      </c>
      <c r="AI293" s="192">
        <v>4.5728955839194185</v>
      </c>
      <c r="AJ293" s="192">
        <v>3.756665050896757</v>
      </c>
      <c r="AK293" s="192">
        <v>4.0371511896908174</v>
      </c>
      <c r="AL293" s="192">
        <v>4.7382458038229629</v>
      </c>
      <c r="AM293" s="192">
        <v>5.766364751663076</v>
      </c>
      <c r="AN293" s="192">
        <v>6.3536556879233927</v>
      </c>
      <c r="AO293" s="192">
        <v>6.5454977712667386</v>
      </c>
      <c r="AP293" s="192">
        <v>5.4859137952724524</v>
      </c>
      <c r="AQ293" s="192">
        <v>4.5251003732689128</v>
      </c>
      <c r="AR293" s="192">
        <v>4.9820631085731009</v>
      </c>
      <c r="AS293" s="192">
        <v>1.8169077632907715</v>
      </c>
      <c r="AT293" s="192">
        <v>2.8091459699383705</v>
      </c>
      <c r="AU293" s="192">
        <v>3.5040743312770388</v>
      </c>
      <c r="AV293" s="192">
        <v>4.1179957460162626</v>
      </c>
      <c r="AW293" s="192">
        <v>7.3715559515167541</v>
      </c>
      <c r="AX293" s="192">
        <v>5.9067980431919693</v>
      </c>
      <c r="AY293" s="192">
        <v>5.3715440516447899</v>
      </c>
      <c r="AZ293" s="192">
        <v>4.0354989953114568</v>
      </c>
      <c r="BA293" s="192">
        <v>0.74161937625541441</v>
      </c>
      <c r="BB293" s="192">
        <v>1.3240276447985337</v>
      </c>
      <c r="BC293" s="192">
        <v>1.8792907110835984</v>
      </c>
      <c r="BD293" s="192">
        <v>2.1921776919362657</v>
      </c>
      <c r="BE293" s="192">
        <v>5.5336656372118256</v>
      </c>
      <c r="BF293" s="192">
        <v>4.173322152648069</v>
      </c>
      <c r="BG293" s="192">
        <v>3.5882382632267422</v>
      </c>
      <c r="BH293" s="192">
        <v>2.6554526554526632</v>
      </c>
      <c r="BI293" s="192">
        <v>-2.1815324395103204</v>
      </c>
      <c r="BJ293" s="192">
        <v>-0.11348613276771857</v>
      </c>
      <c r="BK293" s="192">
        <v>1.37041786454526</v>
      </c>
      <c r="BL293" s="192">
        <v>3.4459480192702756</v>
      </c>
      <c r="BM293" s="192">
        <v>6.1571121746298019</v>
      </c>
      <c r="BN293" s="192">
        <v>-27.951065545414892</v>
      </c>
      <c r="BO293" s="192">
        <v>-33.021549152174558</v>
      </c>
      <c r="BP293" s="192">
        <v>-26.586971998101546</v>
      </c>
      <c r="BQ293" s="192">
        <v>-5.0630170848448017</v>
      </c>
      <c r="BR293" s="192">
        <v>32.868756732021751</v>
      </c>
      <c r="BS293" s="192">
        <v>43.963275665695477</v>
      </c>
      <c r="BT293" s="192">
        <v>39.395531132571023</v>
      </c>
      <c r="BU293" s="192">
        <v>17.70278611068052</v>
      </c>
      <c r="BV293" s="192">
        <v>25.514734870166777</v>
      </c>
      <c r="BW293" s="192">
        <v>26.2482374638019</v>
      </c>
      <c r="BX293" s="192">
        <v>18.988956201629037</v>
      </c>
      <c r="BY293" s="192">
        <v>0.21521676434215919</v>
      </c>
      <c r="BZ293" s="192">
        <v>-1.4234822675406775</v>
      </c>
      <c r="CA293" s="192">
        <v>-4.7664970414125776</v>
      </c>
      <c r="CB293" s="192">
        <v>-4.2460414129110831</v>
      </c>
      <c r="CC293" s="192">
        <v>-4.2146925097511314</v>
      </c>
      <c r="CD293" s="192">
        <v>-5.0698486934563647</v>
      </c>
      <c r="CE293" s="192">
        <v>-4.8932469327878039</v>
      </c>
      <c r="CF293" s="193">
        <v>-3.8038964597277243</v>
      </c>
      <c r="CG293" s="257"/>
    </row>
    <row r="294" spans="1:85" s="181" customFormat="1">
      <c r="A294" s="37"/>
      <c r="B294" s="182"/>
      <c r="C294" s="38" t="s">
        <v>172</v>
      </c>
      <c r="D294" s="185" t="s">
        <v>123</v>
      </c>
      <c r="E294" s="70"/>
      <c r="F294" s="70"/>
      <c r="G294" s="70"/>
      <c r="H294" s="70"/>
      <c r="I294" s="67">
        <v>5.5782219377349804</v>
      </c>
      <c r="J294" s="67">
        <v>7.3096194957296348</v>
      </c>
      <c r="K294" s="67">
        <v>8.3913074405121932</v>
      </c>
      <c r="L294" s="67">
        <v>7.8490773891490164</v>
      </c>
      <c r="M294" s="67">
        <v>7.2209664822297128</v>
      </c>
      <c r="N294" s="67">
        <v>8.1239941931925586</v>
      </c>
      <c r="O294" s="67">
        <v>8.4032725018452936</v>
      </c>
      <c r="P294" s="67">
        <v>8.0541368743615891</v>
      </c>
      <c r="Q294" s="67">
        <v>7.4797391923163872</v>
      </c>
      <c r="R294" s="67">
        <v>5.2787597346198254</v>
      </c>
      <c r="S294" s="67">
        <v>4.2311007826047558</v>
      </c>
      <c r="T294" s="67">
        <v>4.069575081533273</v>
      </c>
      <c r="U294" s="67">
        <v>0.73977606813019747</v>
      </c>
      <c r="V294" s="67">
        <v>3.3697988071313318</v>
      </c>
      <c r="W294" s="67">
        <v>3.7415825234582485</v>
      </c>
      <c r="X294" s="67">
        <v>2.8930874738849894</v>
      </c>
      <c r="Y294" s="67">
        <v>5.2338673281226562</v>
      </c>
      <c r="Z294" s="67">
        <v>3.5404490040076553</v>
      </c>
      <c r="AA294" s="67">
        <v>4.1183156351608119</v>
      </c>
      <c r="AB294" s="67">
        <v>5.036415802251156</v>
      </c>
      <c r="AC294" s="67">
        <v>3.3809873420641168</v>
      </c>
      <c r="AD294" s="67">
        <v>4.0887694357070217</v>
      </c>
      <c r="AE294" s="67">
        <v>3.8582192691707178</v>
      </c>
      <c r="AF294" s="67">
        <v>4.0342914775592504</v>
      </c>
      <c r="AG294" s="67">
        <v>7.1518259813429808</v>
      </c>
      <c r="AH294" s="67">
        <v>5.7798119923317017</v>
      </c>
      <c r="AI294" s="67">
        <v>4.5728955839194185</v>
      </c>
      <c r="AJ294" s="67">
        <v>3.756665050896757</v>
      </c>
      <c r="AK294" s="67">
        <v>4.0371511896908174</v>
      </c>
      <c r="AL294" s="67">
        <v>4.7382458038229629</v>
      </c>
      <c r="AM294" s="67">
        <v>5.766364751663076</v>
      </c>
      <c r="AN294" s="67">
        <v>6.3536556879233927</v>
      </c>
      <c r="AO294" s="67">
        <v>6.5454977712667386</v>
      </c>
      <c r="AP294" s="67">
        <v>5.4859137952724524</v>
      </c>
      <c r="AQ294" s="67">
        <v>4.5251003732689128</v>
      </c>
      <c r="AR294" s="67">
        <v>4.9820631085731009</v>
      </c>
      <c r="AS294" s="67">
        <v>1.8169077632907715</v>
      </c>
      <c r="AT294" s="67">
        <v>2.8091459699383705</v>
      </c>
      <c r="AU294" s="67">
        <v>3.5040743312770388</v>
      </c>
      <c r="AV294" s="67">
        <v>4.1179957460162626</v>
      </c>
      <c r="AW294" s="67">
        <v>7.3715559515167541</v>
      </c>
      <c r="AX294" s="67">
        <v>5.9067980431919693</v>
      </c>
      <c r="AY294" s="67">
        <v>5.3715440516447899</v>
      </c>
      <c r="AZ294" s="67">
        <v>4.0354989953114568</v>
      </c>
      <c r="BA294" s="67">
        <v>0.74161937625541441</v>
      </c>
      <c r="BB294" s="67">
        <v>1.3240276447985337</v>
      </c>
      <c r="BC294" s="67">
        <v>1.8792907110835984</v>
      </c>
      <c r="BD294" s="67">
        <v>2.1921776919362657</v>
      </c>
      <c r="BE294" s="67">
        <v>5.5336656372118256</v>
      </c>
      <c r="BF294" s="67">
        <v>4.173322152648069</v>
      </c>
      <c r="BG294" s="67">
        <v>3.5882382632267422</v>
      </c>
      <c r="BH294" s="67">
        <v>2.6554526554526632</v>
      </c>
      <c r="BI294" s="67">
        <v>-2.1815324395103204</v>
      </c>
      <c r="BJ294" s="67">
        <v>-0.11348613276771857</v>
      </c>
      <c r="BK294" s="67">
        <v>1.37041786454526</v>
      </c>
      <c r="BL294" s="67">
        <v>3.4459480192702756</v>
      </c>
      <c r="BM294" s="67">
        <v>6.1571121746298019</v>
      </c>
      <c r="BN294" s="67">
        <v>-27.951065545414892</v>
      </c>
      <c r="BO294" s="67">
        <v>-33.021549152174558</v>
      </c>
      <c r="BP294" s="67">
        <v>-26.586971998101546</v>
      </c>
      <c r="BQ294" s="67">
        <v>-5.0630170848448017</v>
      </c>
      <c r="BR294" s="67">
        <v>32.868756732021751</v>
      </c>
      <c r="BS294" s="67">
        <v>43.963275665695477</v>
      </c>
      <c r="BT294" s="67">
        <v>39.395531132571023</v>
      </c>
      <c r="BU294" s="67">
        <v>17.70278611068052</v>
      </c>
      <c r="BV294" s="67">
        <v>25.514734870166777</v>
      </c>
      <c r="BW294" s="67">
        <v>26.2482374638019</v>
      </c>
      <c r="BX294" s="67">
        <v>18.988956201629037</v>
      </c>
      <c r="BY294" s="67">
        <v>0.21521676434215919</v>
      </c>
      <c r="BZ294" s="67">
        <v>-1.4234822675406775</v>
      </c>
      <c r="CA294" s="67">
        <v>-4.7664970414125776</v>
      </c>
      <c r="CB294" s="67">
        <v>-4.2460414129110831</v>
      </c>
      <c r="CC294" s="67">
        <v>-4.2146925097511314</v>
      </c>
      <c r="CD294" s="67">
        <v>-5.0698486934563647</v>
      </c>
      <c r="CE294" s="67">
        <v>-4.8932469327878039</v>
      </c>
      <c r="CF294" s="68">
        <v>-3.8038964597277243</v>
      </c>
      <c r="CG294" s="257"/>
    </row>
    <row r="295" spans="1:85" s="181" customFormat="1">
      <c r="A295" s="42"/>
      <c r="B295" s="182" t="s">
        <v>6</v>
      </c>
      <c r="C295" s="38"/>
      <c r="D295" s="183" t="s">
        <v>15</v>
      </c>
      <c r="E295" s="71"/>
      <c r="F295" s="71"/>
      <c r="G295" s="71"/>
      <c r="H295" s="71"/>
      <c r="I295" s="192">
        <v>18.620228432481525</v>
      </c>
      <c r="J295" s="192">
        <v>19.461239479112763</v>
      </c>
      <c r="K295" s="192">
        <v>19.006635841261769</v>
      </c>
      <c r="L295" s="192">
        <v>14.91751767478398</v>
      </c>
      <c r="M295" s="192">
        <v>12.41509618710306</v>
      </c>
      <c r="N295" s="192">
        <v>10.094986246441181</v>
      </c>
      <c r="O295" s="192">
        <v>15.096983970444498</v>
      </c>
      <c r="P295" s="192">
        <v>14.573791783443852</v>
      </c>
      <c r="Q295" s="192">
        <v>7.4410339336721449</v>
      </c>
      <c r="R295" s="192">
        <v>6.2497790704608747</v>
      </c>
      <c r="S295" s="192">
        <v>4.1412296336548167</v>
      </c>
      <c r="T295" s="192">
        <v>2.1418769763140659</v>
      </c>
      <c r="U295" s="192">
        <v>-5.7017948283872784</v>
      </c>
      <c r="V295" s="192">
        <v>-7.1968974565959627</v>
      </c>
      <c r="W295" s="192">
        <v>-9.9667992564814654</v>
      </c>
      <c r="X295" s="192">
        <v>-8.4754672897196315</v>
      </c>
      <c r="Y295" s="192">
        <v>5.7371912516553323</v>
      </c>
      <c r="Z295" s="192">
        <v>11.232637783950025</v>
      </c>
      <c r="AA295" s="192">
        <v>15.453346837367391</v>
      </c>
      <c r="AB295" s="192">
        <v>16.510306975556816</v>
      </c>
      <c r="AC295" s="192">
        <v>16.042927234900304</v>
      </c>
      <c r="AD295" s="192">
        <v>11.945110907395446</v>
      </c>
      <c r="AE295" s="192">
        <v>11.302542802666736</v>
      </c>
      <c r="AF295" s="192">
        <v>10.391104294478509</v>
      </c>
      <c r="AG295" s="192">
        <v>2.9883274799361743</v>
      </c>
      <c r="AH295" s="192">
        <v>1.9799504040196325</v>
      </c>
      <c r="AI295" s="192">
        <v>0.7359926311862921</v>
      </c>
      <c r="AJ295" s="192">
        <v>1.3000545824443037</v>
      </c>
      <c r="AK295" s="192">
        <v>6.472062204020375</v>
      </c>
      <c r="AL295" s="192">
        <v>7.7777846779897004</v>
      </c>
      <c r="AM295" s="192">
        <v>9.1827076337727647</v>
      </c>
      <c r="AN295" s="192">
        <v>8.8317413666421771</v>
      </c>
      <c r="AO295" s="192">
        <v>9.2045373882025245</v>
      </c>
      <c r="AP295" s="192">
        <v>9.2148630493926333</v>
      </c>
      <c r="AQ295" s="192">
        <v>6.9008377602501838</v>
      </c>
      <c r="AR295" s="192">
        <v>6.463228013322535</v>
      </c>
      <c r="AS295" s="192">
        <v>0.38811429745877035</v>
      </c>
      <c r="AT295" s="192">
        <v>-0.21087650809705849</v>
      </c>
      <c r="AU295" s="192">
        <v>1.2459784746978357</v>
      </c>
      <c r="AV295" s="192">
        <v>1.2978777373805741</v>
      </c>
      <c r="AW295" s="192">
        <v>0.33666740748563484</v>
      </c>
      <c r="AX295" s="192">
        <v>0.59134727461240288</v>
      </c>
      <c r="AY295" s="192">
        <v>9.8558048773583096E-2</v>
      </c>
      <c r="AZ295" s="192">
        <v>-0.6552314177204579</v>
      </c>
      <c r="BA295" s="192">
        <v>-1.3763408845509133</v>
      </c>
      <c r="BB295" s="192">
        <v>-0.65322066652571209</v>
      </c>
      <c r="BC295" s="192">
        <v>-1.4166220561144343</v>
      </c>
      <c r="BD295" s="192">
        <v>-0.19324483280121285</v>
      </c>
      <c r="BE295" s="192">
        <v>0.75883122022595728</v>
      </c>
      <c r="BF295" s="192">
        <v>1.7470084624902569</v>
      </c>
      <c r="BG295" s="192">
        <v>3.4687465891240379</v>
      </c>
      <c r="BH295" s="192">
        <v>3.5230238235541549</v>
      </c>
      <c r="BI295" s="192">
        <v>3.324277881038725</v>
      </c>
      <c r="BJ295" s="192">
        <v>3.0357098932676934</v>
      </c>
      <c r="BK295" s="192">
        <v>1.5471774785978454</v>
      </c>
      <c r="BL295" s="192">
        <v>0.91888595242934912</v>
      </c>
      <c r="BM295" s="192">
        <v>0.57776666496572204</v>
      </c>
      <c r="BN295" s="192">
        <v>-2.7494618365340528</v>
      </c>
      <c r="BO295" s="192">
        <v>-2.5421681507609861</v>
      </c>
      <c r="BP295" s="192">
        <v>-2.7718464203698545</v>
      </c>
      <c r="BQ295" s="192">
        <v>3.3807669061076524</v>
      </c>
      <c r="BR295" s="192">
        <v>7.5518770527995827</v>
      </c>
      <c r="BS295" s="192">
        <v>9.810583578152503</v>
      </c>
      <c r="BT295" s="192">
        <v>12.750176107404812</v>
      </c>
      <c r="BU295" s="192">
        <v>20.756035721404899</v>
      </c>
      <c r="BV295" s="192">
        <v>18.609559778693139</v>
      </c>
      <c r="BW295" s="192">
        <v>16.531426153456422</v>
      </c>
      <c r="BX295" s="192">
        <v>12.326350606394712</v>
      </c>
      <c r="BY295" s="192">
        <v>2.6293661613996875</v>
      </c>
      <c r="BZ295" s="192">
        <v>2.0487606321609917</v>
      </c>
      <c r="CA295" s="192">
        <v>1.0331064708032756</v>
      </c>
      <c r="CB295" s="192">
        <v>1.7602408061771797</v>
      </c>
      <c r="CC295" s="192">
        <v>-1.9215329601907882</v>
      </c>
      <c r="CD295" s="192">
        <v>-1.7956213162690489</v>
      </c>
      <c r="CE295" s="192">
        <v>-0.89401905584183794</v>
      </c>
      <c r="CF295" s="193">
        <v>-0.82142988578335974</v>
      </c>
      <c r="CG295" s="257"/>
    </row>
    <row r="296" spans="1:85" s="181" customFormat="1">
      <c r="A296" s="42"/>
      <c r="B296" s="182"/>
      <c r="C296" s="38" t="s">
        <v>173</v>
      </c>
      <c r="D296" s="185" t="s">
        <v>15</v>
      </c>
      <c r="E296" s="71"/>
      <c r="F296" s="71"/>
      <c r="G296" s="71"/>
      <c r="H296" s="71"/>
      <c r="I296" s="67">
        <v>18.620228432481525</v>
      </c>
      <c r="J296" s="67">
        <v>19.461239479112763</v>
      </c>
      <c r="K296" s="67">
        <v>19.006635841261769</v>
      </c>
      <c r="L296" s="67">
        <v>14.91751767478398</v>
      </c>
      <c r="M296" s="67">
        <v>12.41509618710306</v>
      </c>
      <c r="N296" s="67">
        <v>10.094986246441181</v>
      </c>
      <c r="O296" s="67">
        <v>15.096983970444498</v>
      </c>
      <c r="P296" s="67">
        <v>14.573791783443852</v>
      </c>
      <c r="Q296" s="67">
        <v>7.4410339336721449</v>
      </c>
      <c r="R296" s="67">
        <v>6.2497790704608747</v>
      </c>
      <c r="S296" s="67">
        <v>4.1412296336548167</v>
      </c>
      <c r="T296" s="67">
        <v>2.1418769763140659</v>
      </c>
      <c r="U296" s="67">
        <v>-5.7017948283872784</v>
      </c>
      <c r="V296" s="67">
        <v>-7.1968974565959627</v>
      </c>
      <c r="W296" s="67">
        <v>-9.9667992564814654</v>
      </c>
      <c r="X296" s="67">
        <v>-8.4754672897196315</v>
      </c>
      <c r="Y296" s="67">
        <v>5.7371912516553323</v>
      </c>
      <c r="Z296" s="67">
        <v>11.232637783950025</v>
      </c>
      <c r="AA296" s="67">
        <v>15.453346837367391</v>
      </c>
      <c r="AB296" s="67">
        <v>16.510306975556816</v>
      </c>
      <c r="AC296" s="67">
        <v>16.042927234900304</v>
      </c>
      <c r="AD296" s="67">
        <v>11.945110907395446</v>
      </c>
      <c r="AE296" s="67">
        <v>11.302542802666736</v>
      </c>
      <c r="AF296" s="67">
        <v>10.391104294478509</v>
      </c>
      <c r="AG296" s="67">
        <v>2.9883274799361743</v>
      </c>
      <c r="AH296" s="67">
        <v>1.9799504040196325</v>
      </c>
      <c r="AI296" s="67">
        <v>0.7359926311862921</v>
      </c>
      <c r="AJ296" s="67">
        <v>1.3000545824443037</v>
      </c>
      <c r="AK296" s="67">
        <v>6.472062204020375</v>
      </c>
      <c r="AL296" s="67">
        <v>7.7777846779897004</v>
      </c>
      <c r="AM296" s="67">
        <v>9.1827076337727647</v>
      </c>
      <c r="AN296" s="67">
        <v>8.8317413666421771</v>
      </c>
      <c r="AO296" s="67">
        <v>9.2045373882025245</v>
      </c>
      <c r="AP296" s="67">
        <v>9.2148630493926333</v>
      </c>
      <c r="AQ296" s="67">
        <v>6.9008377602501838</v>
      </c>
      <c r="AR296" s="67">
        <v>6.463228013322535</v>
      </c>
      <c r="AS296" s="67">
        <v>0.38811429745877035</v>
      </c>
      <c r="AT296" s="67">
        <v>-0.21087650809705849</v>
      </c>
      <c r="AU296" s="67">
        <v>1.2459784746978357</v>
      </c>
      <c r="AV296" s="67">
        <v>1.2978777373805741</v>
      </c>
      <c r="AW296" s="67">
        <v>0.33666740748563484</v>
      </c>
      <c r="AX296" s="67">
        <v>0.59134727461240288</v>
      </c>
      <c r="AY296" s="67">
        <v>9.8558048773583096E-2</v>
      </c>
      <c r="AZ296" s="67">
        <v>-0.6552314177204579</v>
      </c>
      <c r="BA296" s="67">
        <v>-1.3763408845509133</v>
      </c>
      <c r="BB296" s="67">
        <v>-0.65322066652571209</v>
      </c>
      <c r="BC296" s="67">
        <v>-1.4166220561144343</v>
      </c>
      <c r="BD296" s="67">
        <v>-0.19324483280121285</v>
      </c>
      <c r="BE296" s="67">
        <v>0.75883122022595728</v>
      </c>
      <c r="BF296" s="67">
        <v>1.7470084624902569</v>
      </c>
      <c r="BG296" s="67">
        <v>3.4687465891240379</v>
      </c>
      <c r="BH296" s="67">
        <v>3.5230238235541549</v>
      </c>
      <c r="BI296" s="67">
        <v>3.324277881038725</v>
      </c>
      <c r="BJ296" s="67">
        <v>3.0357098932676934</v>
      </c>
      <c r="BK296" s="67">
        <v>1.5471774785978454</v>
      </c>
      <c r="BL296" s="67">
        <v>0.91888595242934912</v>
      </c>
      <c r="BM296" s="67">
        <v>0.57776666496572204</v>
      </c>
      <c r="BN296" s="67">
        <v>-2.7494618365340528</v>
      </c>
      <c r="BO296" s="67">
        <v>-2.5421681507609861</v>
      </c>
      <c r="BP296" s="67">
        <v>-2.7718464203698545</v>
      </c>
      <c r="BQ296" s="67">
        <v>3.3807669061076524</v>
      </c>
      <c r="BR296" s="67">
        <v>7.5518770527995827</v>
      </c>
      <c r="BS296" s="67">
        <v>9.810583578152503</v>
      </c>
      <c r="BT296" s="67">
        <v>12.750176107404812</v>
      </c>
      <c r="BU296" s="67">
        <v>20.756035721404899</v>
      </c>
      <c r="BV296" s="67">
        <v>18.609559778693139</v>
      </c>
      <c r="BW296" s="67">
        <v>16.531426153456422</v>
      </c>
      <c r="BX296" s="67">
        <v>12.326350606394712</v>
      </c>
      <c r="BY296" s="67">
        <v>2.6293661613996875</v>
      </c>
      <c r="BZ296" s="67">
        <v>2.0487606321609917</v>
      </c>
      <c r="CA296" s="67">
        <v>1.0331064708032756</v>
      </c>
      <c r="CB296" s="67">
        <v>1.7602408061771797</v>
      </c>
      <c r="CC296" s="67">
        <v>-1.9215329601907882</v>
      </c>
      <c r="CD296" s="67">
        <v>-1.7956213162690489</v>
      </c>
      <c r="CE296" s="67">
        <v>-0.89401905584183794</v>
      </c>
      <c r="CF296" s="68">
        <v>-0.82142988578335974</v>
      </c>
      <c r="CG296" s="257"/>
    </row>
    <row r="297" spans="1:85" s="181" customFormat="1">
      <c r="A297" s="41"/>
      <c r="B297" s="187" t="s">
        <v>7</v>
      </c>
      <c r="C297" s="38"/>
      <c r="D297" s="183" t="s">
        <v>16</v>
      </c>
      <c r="E297" s="66"/>
      <c r="F297" s="66"/>
      <c r="G297" s="66"/>
      <c r="H297" s="66"/>
      <c r="I297" s="192">
        <v>10.30107128349205</v>
      </c>
      <c r="J297" s="192">
        <v>7.1774117992152924</v>
      </c>
      <c r="K297" s="192">
        <v>5.8050846303785022</v>
      </c>
      <c r="L297" s="192">
        <v>6.5871369294605842</v>
      </c>
      <c r="M297" s="192">
        <v>8.5262838742718543</v>
      </c>
      <c r="N297" s="192">
        <v>12.313211243593216</v>
      </c>
      <c r="O297" s="192">
        <v>12.629334331677143</v>
      </c>
      <c r="P297" s="192">
        <v>13.759124087591232</v>
      </c>
      <c r="Q297" s="192">
        <v>11.811600119800644</v>
      </c>
      <c r="R297" s="192">
        <v>8.9158184254842752</v>
      </c>
      <c r="S297" s="192">
        <v>9.4651038638353953</v>
      </c>
      <c r="T297" s="192">
        <v>10.137953160089836</v>
      </c>
      <c r="U297" s="192">
        <v>7.1030630845918949</v>
      </c>
      <c r="V297" s="192">
        <v>6.4318964650833976</v>
      </c>
      <c r="W297" s="192">
        <v>5.6542984165556902</v>
      </c>
      <c r="X297" s="192">
        <v>3.4809204777162819</v>
      </c>
      <c r="Y297" s="192">
        <v>-3.0372795758789835</v>
      </c>
      <c r="Z297" s="192">
        <v>1.1703342559480632</v>
      </c>
      <c r="AA297" s="192">
        <v>3.0619265947108687</v>
      </c>
      <c r="AB297" s="192">
        <v>4.6774571897724542</v>
      </c>
      <c r="AC297" s="192">
        <v>13.363776494201289</v>
      </c>
      <c r="AD297" s="192">
        <v>12.129881145608778</v>
      </c>
      <c r="AE297" s="192">
        <v>11.151236759784283</v>
      </c>
      <c r="AF297" s="192">
        <v>10.944783076371451</v>
      </c>
      <c r="AG297" s="192">
        <v>8.665746665528701</v>
      </c>
      <c r="AH297" s="192">
        <v>9.0047954058171342</v>
      </c>
      <c r="AI297" s="192">
        <v>8.286547074383094</v>
      </c>
      <c r="AJ297" s="192">
        <v>7.5624141552880388</v>
      </c>
      <c r="AK297" s="192">
        <v>9.8921830535237234</v>
      </c>
      <c r="AL297" s="192">
        <v>9.292915218126538</v>
      </c>
      <c r="AM297" s="192">
        <v>8.6757456107699369</v>
      </c>
      <c r="AN297" s="192">
        <v>9.5170134455044035</v>
      </c>
      <c r="AO297" s="192">
        <v>9.2053250062934922</v>
      </c>
      <c r="AP297" s="192">
        <v>9.7832913533114123</v>
      </c>
      <c r="AQ297" s="192">
        <v>11.018761483741571</v>
      </c>
      <c r="AR297" s="192">
        <v>10.216049382716051</v>
      </c>
      <c r="AS297" s="192">
        <v>11.029795379743405</v>
      </c>
      <c r="AT297" s="192">
        <v>9.8896137245114915</v>
      </c>
      <c r="AU297" s="192">
        <v>9.4005422478322913</v>
      </c>
      <c r="AV297" s="192">
        <v>7.9560658390117567</v>
      </c>
      <c r="AW297" s="192">
        <v>2.2769927571788457</v>
      </c>
      <c r="AX297" s="192">
        <v>1.8624138730824313</v>
      </c>
      <c r="AY297" s="192">
        <v>2.0300890525426212</v>
      </c>
      <c r="AZ297" s="192">
        <v>2.9686419183767754</v>
      </c>
      <c r="BA297" s="192">
        <v>2.3814239085856173</v>
      </c>
      <c r="BB297" s="192">
        <v>4.8529037053931319</v>
      </c>
      <c r="BC297" s="192">
        <v>4.7364019031959117</v>
      </c>
      <c r="BD297" s="192">
        <v>5.3882326596876169</v>
      </c>
      <c r="BE297" s="192">
        <v>3.6400766906118349</v>
      </c>
      <c r="BF297" s="192">
        <v>3.9400193072724505</v>
      </c>
      <c r="BG297" s="192">
        <v>4.1302544969523041</v>
      </c>
      <c r="BH297" s="192">
        <v>3.7342965658282594</v>
      </c>
      <c r="BI297" s="192">
        <v>6.7353627774710816</v>
      </c>
      <c r="BJ297" s="192">
        <v>5.8554523313291185</v>
      </c>
      <c r="BK297" s="192">
        <v>6.7501233403147296</v>
      </c>
      <c r="BL297" s="192">
        <v>6.2677625009601314</v>
      </c>
      <c r="BM297" s="192">
        <v>2.3655103068636976</v>
      </c>
      <c r="BN297" s="192">
        <v>1.7861446072753324</v>
      </c>
      <c r="BO297" s="192">
        <v>1.8985982022146715</v>
      </c>
      <c r="BP297" s="192">
        <v>2.2358751957595473</v>
      </c>
      <c r="BQ297" s="192">
        <v>5.0370643740241405</v>
      </c>
      <c r="BR297" s="192">
        <v>4.1764219290196536</v>
      </c>
      <c r="BS297" s="192">
        <v>3.5142344849133877</v>
      </c>
      <c r="BT297" s="192">
        <v>3.6999505102160981</v>
      </c>
      <c r="BU297" s="192">
        <v>-3.1630825962419209</v>
      </c>
      <c r="BV297" s="192">
        <v>4.0728043023246556</v>
      </c>
      <c r="BW297" s="192">
        <v>5.9140078859870755</v>
      </c>
      <c r="BX297" s="192">
        <v>6.6745449173920406</v>
      </c>
      <c r="BY297" s="192">
        <v>23.999372482713795</v>
      </c>
      <c r="BZ297" s="192">
        <v>13.797384432776383</v>
      </c>
      <c r="CA297" s="192">
        <v>9.8521424367574895</v>
      </c>
      <c r="CB297" s="192">
        <v>8.9348103962504979</v>
      </c>
      <c r="CC297" s="192">
        <v>-2.9571807464880777</v>
      </c>
      <c r="CD297" s="192">
        <v>-0.81789486546225021</v>
      </c>
      <c r="CE297" s="192">
        <v>0.89736356529388672</v>
      </c>
      <c r="CF297" s="193">
        <v>0.39304800318662103</v>
      </c>
      <c r="CG297" s="257"/>
    </row>
    <row r="298" spans="1:85" s="181" customFormat="1">
      <c r="A298" s="41"/>
      <c r="B298" s="187"/>
      <c r="C298" s="38" t="s">
        <v>174</v>
      </c>
      <c r="D298" s="185" t="s">
        <v>16</v>
      </c>
      <c r="E298" s="66"/>
      <c r="F298" s="66"/>
      <c r="G298" s="66"/>
      <c r="H298" s="66"/>
      <c r="I298" s="67">
        <v>10.30107128349205</v>
      </c>
      <c r="J298" s="67">
        <v>7.1774117992152924</v>
      </c>
      <c r="K298" s="67">
        <v>5.8050846303785022</v>
      </c>
      <c r="L298" s="67">
        <v>6.5871369294605842</v>
      </c>
      <c r="M298" s="67">
        <v>8.5262838742718543</v>
      </c>
      <c r="N298" s="67">
        <v>12.313211243593216</v>
      </c>
      <c r="O298" s="67">
        <v>12.629334331677143</v>
      </c>
      <c r="P298" s="67">
        <v>13.759124087591232</v>
      </c>
      <c r="Q298" s="67">
        <v>11.811600119800644</v>
      </c>
      <c r="R298" s="67">
        <v>8.9158184254842752</v>
      </c>
      <c r="S298" s="67">
        <v>9.4651038638353953</v>
      </c>
      <c r="T298" s="67">
        <v>10.137953160089836</v>
      </c>
      <c r="U298" s="67">
        <v>7.1030630845918949</v>
      </c>
      <c r="V298" s="67">
        <v>6.4318964650833976</v>
      </c>
      <c r="W298" s="67">
        <v>5.6542984165556902</v>
      </c>
      <c r="X298" s="67">
        <v>3.4809204777162819</v>
      </c>
      <c r="Y298" s="67">
        <v>-3.0372795758789835</v>
      </c>
      <c r="Z298" s="67">
        <v>1.1703342559480632</v>
      </c>
      <c r="AA298" s="67">
        <v>3.0619265947108687</v>
      </c>
      <c r="AB298" s="67">
        <v>4.6774571897724542</v>
      </c>
      <c r="AC298" s="67">
        <v>13.363776494201289</v>
      </c>
      <c r="AD298" s="67">
        <v>12.129881145608778</v>
      </c>
      <c r="AE298" s="67">
        <v>11.151236759784283</v>
      </c>
      <c r="AF298" s="67">
        <v>10.944783076371451</v>
      </c>
      <c r="AG298" s="67">
        <v>8.665746665528701</v>
      </c>
      <c r="AH298" s="67">
        <v>9.0047954058171342</v>
      </c>
      <c r="AI298" s="67">
        <v>8.286547074383094</v>
      </c>
      <c r="AJ298" s="67">
        <v>7.5624141552880388</v>
      </c>
      <c r="AK298" s="67">
        <v>9.8921830535237234</v>
      </c>
      <c r="AL298" s="67">
        <v>9.292915218126538</v>
      </c>
      <c r="AM298" s="67">
        <v>8.6757456107699369</v>
      </c>
      <c r="AN298" s="67">
        <v>9.5170134455044035</v>
      </c>
      <c r="AO298" s="67">
        <v>9.2053250062934922</v>
      </c>
      <c r="AP298" s="67">
        <v>9.7832913533114123</v>
      </c>
      <c r="AQ298" s="67">
        <v>11.018761483741571</v>
      </c>
      <c r="AR298" s="67">
        <v>10.216049382716051</v>
      </c>
      <c r="AS298" s="67">
        <v>11.029795379743405</v>
      </c>
      <c r="AT298" s="67">
        <v>9.8896137245114915</v>
      </c>
      <c r="AU298" s="67">
        <v>9.4005422478322913</v>
      </c>
      <c r="AV298" s="67">
        <v>7.9560658390117567</v>
      </c>
      <c r="AW298" s="67">
        <v>2.2769927571788457</v>
      </c>
      <c r="AX298" s="67">
        <v>1.8624138730824313</v>
      </c>
      <c r="AY298" s="67">
        <v>2.0300890525426212</v>
      </c>
      <c r="AZ298" s="67">
        <v>2.9686419183767754</v>
      </c>
      <c r="BA298" s="67">
        <v>2.3814239085856173</v>
      </c>
      <c r="BB298" s="67">
        <v>4.8529037053931319</v>
      </c>
      <c r="BC298" s="67">
        <v>4.7364019031959117</v>
      </c>
      <c r="BD298" s="67">
        <v>5.3882326596876169</v>
      </c>
      <c r="BE298" s="67">
        <v>3.6400766906118349</v>
      </c>
      <c r="BF298" s="67">
        <v>3.9400193072724505</v>
      </c>
      <c r="BG298" s="67">
        <v>4.1302544969523041</v>
      </c>
      <c r="BH298" s="67">
        <v>3.7342965658282594</v>
      </c>
      <c r="BI298" s="67">
        <v>6.7353627774710816</v>
      </c>
      <c r="BJ298" s="67">
        <v>5.8554523313291185</v>
      </c>
      <c r="BK298" s="67">
        <v>6.7501233403147296</v>
      </c>
      <c r="BL298" s="67">
        <v>6.2677625009601314</v>
      </c>
      <c r="BM298" s="67">
        <v>2.3655103068636976</v>
      </c>
      <c r="BN298" s="67">
        <v>1.7861446072753324</v>
      </c>
      <c r="BO298" s="67">
        <v>1.8985982022146715</v>
      </c>
      <c r="BP298" s="67">
        <v>2.2358751957595473</v>
      </c>
      <c r="BQ298" s="67">
        <v>5.0370643740241405</v>
      </c>
      <c r="BR298" s="67">
        <v>4.1764219290196536</v>
      </c>
      <c r="BS298" s="67">
        <v>3.5142344849133877</v>
      </c>
      <c r="BT298" s="67">
        <v>3.6999505102160981</v>
      </c>
      <c r="BU298" s="67">
        <v>-3.1630825962419209</v>
      </c>
      <c r="BV298" s="67">
        <v>4.0728043023246556</v>
      </c>
      <c r="BW298" s="67">
        <v>5.9140078859870755</v>
      </c>
      <c r="BX298" s="67">
        <v>6.6745449173920406</v>
      </c>
      <c r="BY298" s="67">
        <v>23.999372482713795</v>
      </c>
      <c r="BZ298" s="67">
        <v>13.797384432776383</v>
      </c>
      <c r="CA298" s="67">
        <v>9.8521424367574895</v>
      </c>
      <c r="CB298" s="67">
        <v>8.9348103962504979</v>
      </c>
      <c r="CC298" s="67">
        <v>-2.9571807464880777</v>
      </c>
      <c r="CD298" s="67">
        <v>-0.81789486546225021</v>
      </c>
      <c r="CE298" s="67">
        <v>0.89736356529388672</v>
      </c>
      <c r="CF298" s="68">
        <v>0.39304800318662103</v>
      </c>
      <c r="CG298" s="257"/>
    </row>
    <row r="299" spans="1:85" s="181" customFormat="1">
      <c r="A299" s="37"/>
      <c r="B299" s="187" t="s">
        <v>8</v>
      </c>
      <c r="C299" s="38"/>
      <c r="D299" s="183" t="s">
        <v>17</v>
      </c>
      <c r="E299" s="70"/>
      <c r="F299" s="70"/>
      <c r="G299" s="70"/>
      <c r="H299" s="70"/>
      <c r="I299" s="192">
        <v>3.4953984472128212</v>
      </c>
      <c r="J299" s="192">
        <v>3.6715179893672172</v>
      </c>
      <c r="K299" s="192">
        <v>3.9062891814328538</v>
      </c>
      <c r="L299" s="192">
        <v>4.0451496028506995</v>
      </c>
      <c r="M299" s="192">
        <v>4.2474106663169806</v>
      </c>
      <c r="N299" s="192">
        <v>4.0858209508569416</v>
      </c>
      <c r="O299" s="192">
        <v>3.9130530175107054</v>
      </c>
      <c r="P299" s="192">
        <v>3.7501195828948823</v>
      </c>
      <c r="Q299" s="192">
        <v>2.586040488057904</v>
      </c>
      <c r="R299" s="192">
        <v>2.6355451090086461</v>
      </c>
      <c r="S299" s="192">
        <v>2.7040423296058975</v>
      </c>
      <c r="T299" s="192">
        <v>2.77731673582295</v>
      </c>
      <c r="U299" s="192">
        <v>3.6541825673428292</v>
      </c>
      <c r="V299" s="192">
        <v>3.7238518241506995</v>
      </c>
      <c r="W299" s="192">
        <v>3.7619676199544472</v>
      </c>
      <c r="X299" s="192">
        <v>3.8309020114478471</v>
      </c>
      <c r="Y299" s="192">
        <v>3.8725184615891379</v>
      </c>
      <c r="Z299" s="192">
        <v>3.763759935741092</v>
      </c>
      <c r="AA299" s="192">
        <v>3.7089080808516428</v>
      </c>
      <c r="AB299" s="192">
        <v>3.5703176303874642</v>
      </c>
      <c r="AC299" s="192">
        <v>2.8856777922929382</v>
      </c>
      <c r="AD299" s="192">
        <v>2.8264892013276892</v>
      </c>
      <c r="AE299" s="192">
        <v>2.7878628669322865</v>
      </c>
      <c r="AF299" s="192">
        <v>2.8298738570379669</v>
      </c>
      <c r="AG299" s="192">
        <v>3.0295652768602963</v>
      </c>
      <c r="AH299" s="192">
        <v>3.0681464115435801</v>
      </c>
      <c r="AI299" s="192">
        <v>3.1429915061222289</v>
      </c>
      <c r="AJ299" s="192">
        <v>3.1657688063867084</v>
      </c>
      <c r="AK299" s="192">
        <v>3.1917879647019589</v>
      </c>
      <c r="AL299" s="192">
        <v>3.2501194167245728</v>
      </c>
      <c r="AM299" s="192">
        <v>3.2172980589428022</v>
      </c>
      <c r="AN299" s="192">
        <v>3.2180436936724419</v>
      </c>
      <c r="AO299" s="192">
        <v>3.2360133445515231</v>
      </c>
      <c r="AP299" s="192">
        <v>3.1369105043410457</v>
      </c>
      <c r="AQ299" s="192">
        <v>3.1222176736034157</v>
      </c>
      <c r="AR299" s="192">
        <v>3.1070476190476057</v>
      </c>
      <c r="AS299" s="192">
        <v>2.9764846640255342</v>
      </c>
      <c r="AT299" s="192">
        <v>3.0250606067738772</v>
      </c>
      <c r="AU299" s="192">
        <v>3.0571807977019887</v>
      </c>
      <c r="AV299" s="192">
        <v>3.1937219200756743</v>
      </c>
      <c r="AW299" s="192">
        <v>3.4118462195969386</v>
      </c>
      <c r="AX299" s="192">
        <v>3.6013952148157955</v>
      </c>
      <c r="AY299" s="192">
        <v>3.6091859653853078</v>
      </c>
      <c r="AZ299" s="192">
        <v>3.5288220551378657</v>
      </c>
      <c r="BA299" s="192">
        <v>3.2517836472177493</v>
      </c>
      <c r="BB299" s="192">
        <v>3.0331759162456535</v>
      </c>
      <c r="BC299" s="192">
        <v>3.0016771960326167</v>
      </c>
      <c r="BD299" s="192">
        <v>3.0516399452198897</v>
      </c>
      <c r="BE299" s="192">
        <v>3.3085264718758509</v>
      </c>
      <c r="BF299" s="192">
        <v>3.617135754828297</v>
      </c>
      <c r="BG299" s="192">
        <v>3.8972598447464293</v>
      </c>
      <c r="BH299" s="192">
        <v>3.9653668031411229</v>
      </c>
      <c r="BI299" s="192">
        <v>4.3742671108350208</v>
      </c>
      <c r="BJ299" s="192">
        <v>4.0581819051252523</v>
      </c>
      <c r="BK299" s="192">
        <v>3.6414188970958321</v>
      </c>
      <c r="BL299" s="192">
        <v>3.2472982220558038</v>
      </c>
      <c r="BM299" s="192">
        <v>1.9900281485070792</v>
      </c>
      <c r="BN299" s="192">
        <v>1.3285695783989269</v>
      </c>
      <c r="BO299" s="192">
        <v>1.336603547195665</v>
      </c>
      <c r="BP299" s="192">
        <v>1.4431494172377484</v>
      </c>
      <c r="BQ299" s="192">
        <v>1.9386907059345333</v>
      </c>
      <c r="BR299" s="192">
        <v>2.5957066894756906</v>
      </c>
      <c r="BS299" s="192">
        <v>2.5738362717956562</v>
      </c>
      <c r="BT299" s="192">
        <v>2.4963633225671344</v>
      </c>
      <c r="BU299" s="192">
        <v>2.2486467528839427</v>
      </c>
      <c r="BV299" s="192">
        <v>2.133489400770074</v>
      </c>
      <c r="BW299" s="192">
        <v>2.1102863565464816</v>
      </c>
      <c r="BX299" s="192">
        <v>2.0446700263401709</v>
      </c>
      <c r="BY299" s="192">
        <v>1.9230516826110886</v>
      </c>
      <c r="BZ299" s="192">
        <v>1.9353358776171206</v>
      </c>
      <c r="CA299" s="192">
        <v>1.9072710579809922</v>
      </c>
      <c r="CB299" s="192">
        <v>1.9412326296806839</v>
      </c>
      <c r="CC299" s="192">
        <v>1.8059201485640273</v>
      </c>
      <c r="CD299" s="192">
        <v>1.882393291725208</v>
      </c>
      <c r="CE299" s="192">
        <v>1.8952657434020921</v>
      </c>
      <c r="CF299" s="193">
        <v>1.9062733543731412</v>
      </c>
      <c r="CG299" s="257"/>
    </row>
    <row r="300" spans="1:85" s="181" customFormat="1">
      <c r="A300" s="37"/>
      <c r="B300" s="187"/>
      <c r="C300" s="38" t="s">
        <v>103</v>
      </c>
      <c r="D300" s="185" t="s">
        <v>17</v>
      </c>
      <c r="E300" s="70"/>
      <c r="F300" s="70"/>
      <c r="G300" s="70"/>
      <c r="H300" s="70"/>
      <c r="I300" s="67">
        <v>3.4953984472128212</v>
      </c>
      <c r="J300" s="67">
        <v>3.6715179893672172</v>
      </c>
      <c r="K300" s="67">
        <v>3.9062891814328538</v>
      </c>
      <c r="L300" s="67">
        <v>4.0451496028506995</v>
      </c>
      <c r="M300" s="67">
        <v>4.2474106663169806</v>
      </c>
      <c r="N300" s="67">
        <v>4.0858209508569416</v>
      </c>
      <c r="O300" s="67">
        <v>3.9130530175107054</v>
      </c>
      <c r="P300" s="67">
        <v>3.7501195828948823</v>
      </c>
      <c r="Q300" s="67">
        <v>2.586040488057904</v>
      </c>
      <c r="R300" s="67">
        <v>2.6355451090086461</v>
      </c>
      <c r="S300" s="67">
        <v>2.7040423296058975</v>
      </c>
      <c r="T300" s="67">
        <v>2.77731673582295</v>
      </c>
      <c r="U300" s="67">
        <v>3.6541825673428292</v>
      </c>
      <c r="V300" s="67">
        <v>3.7238518241506995</v>
      </c>
      <c r="W300" s="67">
        <v>3.7619676199544472</v>
      </c>
      <c r="X300" s="67">
        <v>3.8309020114478471</v>
      </c>
      <c r="Y300" s="67">
        <v>3.8725184615891379</v>
      </c>
      <c r="Z300" s="67">
        <v>3.763759935741092</v>
      </c>
      <c r="AA300" s="67">
        <v>3.7089080808516428</v>
      </c>
      <c r="AB300" s="67">
        <v>3.5703176303874642</v>
      </c>
      <c r="AC300" s="67">
        <v>2.8856777922929382</v>
      </c>
      <c r="AD300" s="67">
        <v>2.8264892013276892</v>
      </c>
      <c r="AE300" s="67">
        <v>2.7878628669322865</v>
      </c>
      <c r="AF300" s="67">
        <v>2.8298738570379669</v>
      </c>
      <c r="AG300" s="67">
        <v>3.0295652768602963</v>
      </c>
      <c r="AH300" s="67">
        <v>3.0681464115435801</v>
      </c>
      <c r="AI300" s="67">
        <v>3.1429915061222289</v>
      </c>
      <c r="AJ300" s="67">
        <v>3.1657688063867084</v>
      </c>
      <c r="AK300" s="67">
        <v>3.1917879647019589</v>
      </c>
      <c r="AL300" s="67">
        <v>3.2501194167245728</v>
      </c>
      <c r="AM300" s="67">
        <v>3.2172980589428022</v>
      </c>
      <c r="AN300" s="67">
        <v>3.2180436936724419</v>
      </c>
      <c r="AO300" s="67">
        <v>3.2360133445515231</v>
      </c>
      <c r="AP300" s="67">
        <v>3.1369105043410457</v>
      </c>
      <c r="AQ300" s="67">
        <v>3.1222176736034157</v>
      </c>
      <c r="AR300" s="67">
        <v>3.1070476190476057</v>
      </c>
      <c r="AS300" s="67">
        <v>2.9764846640255342</v>
      </c>
      <c r="AT300" s="67">
        <v>3.0250606067738772</v>
      </c>
      <c r="AU300" s="67">
        <v>3.0571807977019887</v>
      </c>
      <c r="AV300" s="67">
        <v>3.1937219200756743</v>
      </c>
      <c r="AW300" s="67">
        <v>3.4118462195969386</v>
      </c>
      <c r="AX300" s="67">
        <v>3.6013952148157955</v>
      </c>
      <c r="AY300" s="67">
        <v>3.6091859653853078</v>
      </c>
      <c r="AZ300" s="67">
        <v>3.5288220551378657</v>
      </c>
      <c r="BA300" s="67">
        <v>3.2517836472177493</v>
      </c>
      <c r="BB300" s="67">
        <v>3.0331759162456535</v>
      </c>
      <c r="BC300" s="67">
        <v>3.0016771960326167</v>
      </c>
      <c r="BD300" s="67">
        <v>3.0516399452198897</v>
      </c>
      <c r="BE300" s="67">
        <v>3.3085264718758509</v>
      </c>
      <c r="BF300" s="67">
        <v>3.617135754828297</v>
      </c>
      <c r="BG300" s="67">
        <v>3.8972598447464293</v>
      </c>
      <c r="BH300" s="67">
        <v>3.9653668031411229</v>
      </c>
      <c r="BI300" s="67">
        <v>4.3742671108350208</v>
      </c>
      <c r="BJ300" s="67">
        <v>4.0581819051252523</v>
      </c>
      <c r="BK300" s="67">
        <v>3.6414188970958321</v>
      </c>
      <c r="BL300" s="67">
        <v>3.2472982220558038</v>
      </c>
      <c r="BM300" s="67">
        <v>1.9900281485070792</v>
      </c>
      <c r="BN300" s="67">
        <v>1.3285695783989269</v>
      </c>
      <c r="BO300" s="67">
        <v>1.336603547195665</v>
      </c>
      <c r="BP300" s="67">
        <v>1.4431494172377484</v>
      </c>
      <c r="BQ300" s="67">
        <v>1.9386907059345333</v>
      </c>
      <c r="BR300" s="67">
        <v>2.5957066894756906</v>
      </c>
      <c r="BS300" s="67">
        <v>2.5738362717956562</v>
      </c>
      <c r="BT300" s="67">
        <v>2.4963633225671344</v>
      </c>
      <c r="BU300" s="67">
        <v>2.2486467528839427</v>
      </c>
      <c r="BV300" s="67">
        <v>2.133489400770074</v>
      </c>
      <c r="BW300" s="67">
        <v>2.1102863565464816</v>
      </c>
      <c r="BX300" s="67">
        <v>2.0446700263401709</v>
      </c>
      <c r="BY300" s="67">
        <v>1.9230516826110886</v>
      </c>
      <c r="BZ300" s="67">
        <v>1.9353358776171206</v>
      </c>
      <c r="CA300" s="67">
        <v>1.9072710579809922</v>
      </c>
      <c r="CB300" s="67">
        <v>1.9412326296806839</v>
      </c>
      <c r="CC300" s="67">
        <v>1.8059201485640273</v>
      </c>
      <c r="CD300" s="67">
        <v>1.882393291725208</v>
      </c>
      <c r="CE300" s="67">
        <v>1.8952657434020921</v>
      </c>
      <c r="CF300" s="68">
        <v>1.9062733543731412</v>
      </c>
      <c r="CG300" s="257"/>
    </row>
    <row r="301" spans="1:85" s="181" customFormat="1" ht="26.4">
      <c r="A301" s="37"/>
      <c r="B301" s="187" t="s">
        <v>154</v>
      </c>
      <c r="C301" s="38"/>
      <c r="D301" s="183" t="s">
        <v>18</v>
      </c>
      <c r="E301" s="70"/>
      <c r="F301" s="70"/>
      <c r="G301" s="70"/>
      <c r="H301" s="70"/>
      <c r="I301" s="192">
        <v>7.1070664727167241</v>
      </c>
      <c r="J301" s="192">
        <v>6.9263050882791219</v>
      </c>
      <c r="K301" s="192">
        <v>7.0984592585233912</v>
      </c>
      <c r="L301" s="192">
        <v>7.0305349862717321</v>
      </c>
      <c r="M301" s="192">
        <v>7.0204416948341759</v>
      </c>
      <c r="N301" s="192">
        <v>6.8178946802321008</v>
      </c>
      <c r="O301" s="192">
        <v>7.0177070577442748</v>
      </c>
      <c r="P301" s="192">
        <v>6.8770729684908645</v>
      </c>
      <c r="Q301" s="192">
        <v>4.8991522208147416</v>
      </c>
      <c r="R301" s="192">
        <v>4.4435075843247205</v>
      </c>
      <c r="S301" s="192">
        <v>3.9417037740709304</v>
      </c>
      <c r="T301" s="192">
        <v>3.7676380739950446</v>
      </c>
      <c r="U301" s="192">
        <v>2.6904838127375115</v>
      </c>
      <c r="V301" s="192">
        <v>3.2766626788571358</v>
      </c>
      <c r="W301" s="192">
        <v>3.1508409076293589</v>
      </c>
      <c r="X301" s="192">
        <v>2.7990654205607228</v>
      </c>
      <c r="Y301" s="192">
        <v>2.2898977375117653</v>
      </c>
      <c r="Z301" s="192">
        <v>2.4500615762465827</v>
      </c>
      <c r="AA301" s="192">
        <v>2.6068279606779328</v>
      </c>
      <c r="AB301" s="192">
        <v>3.081958270830512</v>
      </c>
      <c r="AC301" s="192">
        <v>5.7619777886729793</v>
      </c>
      <c r="AD301" s="192">
        <v>6.0161776263158515</v>
      </c>
      <c r="AE301" s="192">
        <v>6.653067186551425</v>
      </c>
      <c r="AF301" s="192">
        <v>7.0864752833267346</v>
      </c>
      <c r="AG301" s="192">
        <v>6.1492723724033027</v>
      </c>
      <c r="AH301" s="192">
        <v>5.7542327807392724</v>
      </c>
      <c r="AI301" s="192">
        <v>5.1466707782731334</v>
      </c>
      <c r="AJ301" s="192">
        <v>4.8159281831658518</v>
      </c>
      <c r="AK301" s="192">
        <v>2.8929650751622944</v>
      </c>
      <c r="AL301" s="192">
        <v>3.7279934571994744</v>
      </c>
      <c r="AM301" s="192">
        <v>4.4691791910979646</v>
      </c>
      <c r="AN301" s="192">
        <v>5.276288133262625</v>
      </c>
      <c r="AO301" s="192">
        <v>8.7238346254247148</v>
      </c>
      <c r="AP301" s="192">
        <v>8.4150136071731225</v>
      </c>
      <c r="AQ301" s="192">
        <v>7.9869376475318603</v>
      </c>
      <c r="AR301" s="192">
        <v>7.2901311738473424</v>
      </c>
      <c r="AS301" s="192">
        <v>2.0378208877165349</v>
      </c>
      <c r="AT301" s="192">
        <v>1.1013396902890946</v>
      </c>
      <c r="AU301" s="192">
        <v>1.0735052785455252</v>
      </c>
      <c r="AV301" s="192">
        <v>-0.18782608695650538</v>
      </c>
      <c r="AW301" s="192">
        <v>-3.0929411525611954</v>
      </c>
      <c r="AX301" s="192">
        <v>-2.6892701438376037</v>
      </c>
      <c r="AY301" s="192">
        <v>-2.9899238935834518</v>
      </c>
      <c r="AZ301" s="192">
        <v>-2.4341371619737942</v>
      </c>
      <c r="BA301" s="192">
        <v>0.26860336682972275</v>
      </c>
      <c r="BB301" s="192">
        <v>1.0164277804407504</v>
      </c>
      <c r="BC301" s="192">
        <v>1.3825511875107424</v>
      </c>
      <c r="BD301" s="192">
        <v>1.4554870970622176</v>
      </c>
      <c r="BE301" s="192">
        <v>3.3665232555474205</v>
      </c>
      <c r="BF301" s="192">
        <v>3.8454793644903589</v>
      </c>
      <c r="BG301" s="192">
        <v>3.9380647451383624</v>
      </c>
      <c r="BH301" s="192">
        <v>3.9711318429853861</v>
      </c>
      <c r="BI301" s="192">
        <v>3.8976372004270416</v>
      </c>
      <c r="BJ301" s="192">
        <v>3.977743426765997</v>
      </c>
      <c r="BK301" s="192">
        <v>3.8606492681201274</v>
      </c>
      <c r="BL301" s="192">
        <v>3.4469915010327412</v>
      </c>
      <c r="BM301" s="192">
        <v>1.2437337210305515</v>
      </c>
      <c r="BN301" s="192">
        <v>-5.7579433309070396</v>
      </c>
      <c r="BO301" s="192">
        <v>-6.579449196839775</v>
      </c>
      <c r="BP301" s="192">
        <v>-5.7903178292036159</v>
      </c>
      <c r="BQ301" s="192">
        <v>0.87687074300959011</v>
      </c>
      <c r="BR301" s="192">
        <v>7.2671545321002071</v>
      </c>
      <c r="BS301" s="192">
        <v>9.1689522371876961</v>
      </c>
      <c r="BT301" s="192">
        <v>9.7335140018066681</v>
      </c>
      <c r="BU301" s="192">
        <v>9.2929215431872336</v>
      </c>
      <c r="BV301" s="192">
        <v>10.138619357026755</v>
      </c>
      <c r="BW301" s="192">
        <v>9.4548226430426325</v>
      </c>
      <c r="BX301" s="192">
        <v>7.8601168331565532</v>
      </c>
      <c r="BY301" s="192">
        <v>3.0426337974780182</v>
      </c>
      <c r="BZ301" s="192">
        <v>3.3870124146301777</v>
      </c>
      <c r="CA301" s="192">
        <v>2.3228747263247698</v>
      </c>
      <c r="CB301" s="192">
        <v>1.9550284741384445</v>
      </c>
      <c r="CC301" s="192">
        <v>2.9110613757993065E-2</v>
      </c>
      <c r="CD301" s="192">
        <v>-7.9542762344729567E-2</v>
      </c>
      <c r="CE301" s="192">
        <v>8.7923857373525038E-2</v>
      </c>
      <c r="CF301" s="193">
        <v>7.1250780545199177E-2</v>
      </c>
      <c r="CG301" s="257"/>
    </row>
    <row r="302" spans="1:85" s="181" customFormat="1">
      <c r="A302" s="37"/>
      <c r="B302" s="187"/>
      <c r="C302" s="38" t="s">
        <v>175</v>
      </c>
      <c r="D302" s="185" t="s">
        <v>124</v>
      </c>
      <c r="E302" s="70"/>
      <c r="F302" s="70"/>
      <c r="G302" s="70"/>
      <c r="H302" s="70"/>
      <c r="I302" s="67">
        <v>7.1467706847241601</v>
      </c>
      <c r="J302" s="67">
        <v>6.9337783956751338</v>
      </c>
      <c r="K302" s="67">
        <v>7.1762640692788722</v>
      </c>
      <c r="L302" s="67">
        <v>6.9782219398070566</v>
      </c>
      <c r="M302" s="67">
        <v>7.1766218861070143</v>
      </c>
      <c r="N302" s="67">
        <v>6.7062281619414819</v>
      </c>
      <c r="O302" s="67">
        <v>6.9333939049488293</v>
      </c>
      <c r="P302" s="67">
        <v>6.8470219774285681</v>
      </c>
      <c r="Q302" s="67">
        <v>4.5558002936124069</v>
      </c>
      <c r="R302" s="67">
        <v>4.6062806661612825</v>
      </c>
      <c r="S302" s="67">
        <v>4.0896363001242833</v>
      </c>
      <c r="T302" s="67">
        <v>3.7499368272098081</v>
      </c>
      <c r="U302" s="67">
        <v>2.9164426297150214</v>
      </c>
      <c r="V302" s="67">
        <v>3.1464995815672978</v>
      </c>
      <c r="W302" s="67">
        <v>3.028746781216384</v>
      </c>
      <c r="X302" s="67">
        <v>2.8593696721710842</v>
      </c>
      <c r="Y302" s="67">
        <v>3.2351037341411484</v>
      </c>
      <c r="Z302" s="67">
        <v>3.0475582554095411</v>
      </c>
      <c r="AA302" s="67">
        <v>2.7652110400817662</v>
      </c>
      <c r="AB302" s="67">
        <v>3.0356128054555853</v>
      </c>
      <c r="AC302" s="67">
        <v>5.047744672728129</v>
      </c>
      <c r="AD302" s="67">
        <v>5.4890740043056212</v>
      </c>
      <c r="AE302" s="67">
        <v>6.328096804208073</v>
      </c>
      <c r="AF302" s="67">
        <v>7.0138346279358075</v>
      </c>
      <c r="AG302" s="67">
        <v>5.8991624402018346</v>
      </c>
      <c r="AH302" s="67">
        <v>5.8088818720268449</v>
      </c>
      <c r="AI302" s="67">
        <v>5.3318501374752145</v>
      </c>
      <c r="AJ302" s="67">
        <v>4.7931967529957404</v>
      </c>
      <c r="AK302" s="67">
        <v>3.1869444364273534</v>
      </c>
      <c r="AL302" s="67">
        <v>3.8387151172869665</v>
      </c>
      <c r="AM302" s="67">
        <v>4.4602739031377467</v>
      </c>
      <c r="AN302" s="67">
        <v>5.291200459035224</v>
      </c>
      <c r="AO302" s="67">
        <v>9.7701876570211397</v>
      </c>
      <c r="AP302" s="67">
        <v>9.1592203929266702</v>
      </c>
      <c r="AQ302" s="67">
        <v>8.2758259829814449</v>
      </c>
      <c r="AR302" s="67">
        <v>7.2596340988711603</v>
      </c>
      <c r="AS302" s="67">
        <v>0.43257466733712135</v>
      </c>
      <c r="AT302" s="67">
        <v>-0.64852946384867494</v>
      </c>
      <c r="AU302" s="67">
        <v>-0.36248671032767277</v>
      </c>
      <c r="AV302" s="67">
        <v>-1.8072945019053037</v>
      </c>
      <c r="AW302" s="67">
        <v>-4.3578815672349265</v>
      </c>
      <c r="AX302" s="67">
        <v>-3.0581104899697067</v>
      </c>
      <c r="AY302" s="67">
        <v>-3.2279422321192186</v>
      </c>
      <c r="AZ302" s="67">
        <v>-2.5427800569168681</v>
      </c>
      <c r="BA302" s="67">
        <v>-1.4117516384682887</v>
      </c>
      <c r="BB302" s="67">
        <v>-0.95506580930859286</v>
      </c>
      <c r="BC302" s="67">
        <v>-0.85215027918231101</v>
      </c>
      <c r="BD302" s="67">
        <v>-0.66745041526033333</v>
      </c>
      <c r="BE302" s="67">
        <v>2.9384269800723644</v>
      </c>
      <c r="BF302" s="67">
        <v>3.68693437524594</v>
      </c>
      <c r="BG302" s="67">
        <v>3.9179978977792445</v>
      </c>
      <c r="BH302" s="67">
        <v>4.1575993586072428</v>
      </c>
      <c r="BI302" s="67">
        <v>3.8096156185468715</v>
      </c>
      <c r="BJ302" s="67">
        <v>4.1045064840597973</v>
      </c>
      <c r="BK302" s="67">
        <v>3.923882389029032</v>
      </c>
      <c r="BL302" s="67">
        <v>3.218239132028458</v>
      </c>
      <c r="BM302" s="67">
        <v>-0.57694616351685113</v>
      </c>
      <c r="BN302" s="67">
        <v>-6.2213233197599038</v>
      </c>
      <c r="BO302" s="67">
        <v>-7.1751333591875692</v>
      </c>
      <c r="BP302" s="67">
        <v>-6.6867897727272805</v>
      </c>
      <c r="BQ302" s="67">
        <v>1.4214872750184924</v>
      </c>
      <c r="BR302" s="67">
        <v>6.905268025277266</v>
      </c>
      <c r="BS302" s="67">
        <v>9.3247817891109861</v>
      </c>
      <c r="BT302" s="67">
        <v>10.309396049777362</v>
      </c>
      <c r="BU302" s="67">
        <v>8.9172868650454973</v>
      </c>
      <c r="BV302" s="67">
        <v>10.23896231471906</v>
      </c>
      <c r="BW302" s="67">
        <v>8.5221903984221399</v>
      </c>
      <c r="BX302" s="67">
        <v>6.4893396812254451</v>
      </c>
      <c r="BY302" s="67">
        <v>1.4525653948576007</v>
      </c>
      <c r="BZ302" s="67">
        <v>1.7202638046478285</v>
      </c>
      <c r="CA302" s="67">
        <v>1.3447714733315479</v>
      </c>
      <c r="CB302" s="67">
        <v>1.7170440923964065</v>
      </c>
      <c r="CC302" s="67">
        <v>1.8079507921960669</v>
      </c>
      <c r="CD302" s="67">
        <v>1.4584426407743933</v>
      </c>
      <c r="CE302" s="67">
        <v>1.326922410130237</v>
      </c>
      <c r="CF302" s="68">
        <v>0.58566868658824944</v>
      </c>
      <c r="CG302" s="257"/>
    </row>
    <row r="303" spans="1:85" s="181" customFormat="1">
      <c r="A303" s="41"/>
      <c r="B303" s="187"/>
      <c r="C303" s="38" t="s">
        <v>176</v>
      </c>
      <c r="D303" s="185" t="s">
        <v>125</v>
      </c>
      <c r="E303" s="66"/>
      <c r="F303" s="66"/>
      <c r="G303" s="66"/>
      <c r="H303" s="66"/>
      <c r="I303" s="67">
        <v>7.0799379174690529</v>
      </c>
      <c r="J303" s="67">
        <v>6.925301006211626</v>
      </c>
      <c r="K303" s="67">
        <v>7.0408240126890576</v>
      </c>
      <c r="L303" s="67">
        <v>7.0777108112432643</v>
      </c>
      <c r="M303" s="67">
        <v>6.9057881768544576</v>
      </c>
      <c r="N303" s="67">
        <v>6.9211139722780359</v>
      </c>
      <c r="O303" s="67">
        <v>7.0942547551435098</v>
      </c>
      <c r="P303" s="67">
        <v>6.8987846184498807</v>
      </c>
      <c r="Q303" s="67">
        <v>5.1940415912853553</v>
      </c>
      <c r="R303" s="67">
        <v>4.3299179727186612</v>
      </c>
      <c r="S303" s="67">
        <v>3.8340563927404219</v>
      </c>
      <c r="T303" s="67">
        <v>3.7836074740226451</v>
      </c>
      <c r="U303" s="67">
        <v>2.5198723389901403</v>
      </c>
      <c r="V303" s="67">
        <v>3.4009046476336096</v>
      </c>
      <c r="W303" s="67">
        <v>3.2638515849980081</v>
      </c>
      <c r="X303" s="67">
        <v>2.7477214564719787</v>
      </c>
      <c r="Y303" s="67">
        <v>1.5098584752296347</v>
      </c>
      <c r="Z303" s="67">
        <v>1.9697456066487149</v>
      </c>
      <c r="AA303" s="67">
        <v>2.487241111909583</v>
      </c>
      <c r="AB303" s="67">
        <v>3.1243172383657196</v>
      </c>
      <c r="AC303" s="67">
        <v>6.3875627075356363</v>
      </c>
      <c r="AD303" s="67">
        <v>6.4818285282085952</v>
      </c>
      <c r="AE303" s="67">
        <v>6.9455671308658964</v>
      </c>
      <c r="AF303" s="67">
        <v>7.1525423728813706</v>
      </c>
      <c r="AG303" s="67">
        <v>6.3769452163287923</v>
      </c>
      <c r="AH303" s="67">
        <v>5.7244291601014936</v>
      </c>
      <c r="AI303" s="67">
        <v>5.0012535850954691</v>
      </c>
      <c r="AJ303" s="67">
        <v>4.8362859854476596</v>
      </c>
      <c r="AK303" s="67">
        <v>2.6524925565339288</v>
      </c>
      <c r="AL303" s="67">
        <v>3.6511381676609886</v>
      </c>
      <c r="AM303" s="67">
        <v>4.491948163110294</v>
      </c>
      <c r="AN303" s="67">
        <v>5.2657387499528454</v>
      </c>
      <c r="AO303" s="67">
        <v>7.8077835147580998</v>
      </c>
      <c r="AP303" s="67">
        <v>7.7757619050237139</v>
      </c>
      <c r="AQ303" s="67">
        <v>7.7428985435050919</v>
      </c>
      <c r="AR303" s="67">
        <v>7.3171605690328647</v>
      </c>
      <c r="AS303" s="67">
        <v>3.5019081764571922</v>
      </c>
      <c r="AT303" s="67">
        <v>2.6841885447191629</v>
      </c>
      <c r="AU303" s="67">
        <v>2.3720090752211718</v>
      </c>
      <c r="AV303" s="67">
        <v>1.2888577247988309</v>
      </c>
      <c r="AW303" s="67">
        <v>-1.9624571788023104</v>
      </c>
      <c r="AX303" s="67">
        <v>-2.3650058502052502</v>
      </c>
      <c r="AY303" s="67">
        <v>-2.7799517683432242</v>
      </c>
      <c r="AZ303" s="67">
        <v>-2.3372342179001322</v>
      </c>
      <c r="BA303" s="67">
        <v>1.7033828865494343</v>
      </c>
      <c r="BB303" s="67">
        <v>2.704674506377728</v>
      </c>
      <c r="BC303" s="67">
        <v>3.312536780847708</v>
      </c>
      <c r="BD303" s="67">
        <v>3.3214068723418535</v>
      </c>
      <c r="BE303" s="67">
        <v>3.7278817135963038</v>
      </c>
      <c r="BF303" s="67">
        <v>3.9810954648269217</v>
      </c>
      <c r="BG303" s="67">
        <v>3.9577731562137757</v>
      </c>
      <c r="BH303" s="67">
        <v>3.8124795818359871</v>
      </c>
      <c r="BI303" s="67">
        <v>3.9645577410729658</v>
      </c>
      <c r="BJ303" s="67">
        <v>3.8670746931241524</v>
      </c>
      <c r="BK303" s="67">
        <v>3.8034794409776111</v>
      </c>
      <c r="BL303" s="67">
        <v>3.6409982062498187</v>
      </c>
      <c r="BM303" s="67">
        <v>2.7388082257264728</v>
      </c>
      <c r="BN303" s="67">
        <v>-5.3759505964303145</v>
      </c>
      <c r="BO303" s="67">
        <v>-6.086086518616213</v>
      </c>
      <c r="BP303" s="67">
        <v>-5.0343110463350911</v>
      </c>
      <c r="BQ303" s="67">
        <v>0.45399211554901342</v>
      </c>
      <c r="BR303" s="67">
        <v>7.5715599698631593</v>
      </c>
      <c r="BS303" s="67">
        <v>9.0469775670674437</v>
      </c>
      <c r="BT303" s="67">
        <v>9.2594960992454105</v>
      </c>
      <c r="BU303" s="67">
        <v>9.586192552306926</v>
      </c>
      <c r="BV303" s="67">
        <v>10.050887964991915</v>
      </c>
      <c r="BW303" s="67">
        <v>10.216170387599661</v>
      </c>
      <c r="BX303" s="67">
        <v>9.0015217136837293</v>
      </c>
      <c r="BY303" s="67">
        <v>4.3360273121851804</v>
      </c>
      <c r="BZ303" s="67">
        <v>4.7597972244732603</v>
      </c>
      <c r="CA303" s="67">
        <v>3.1254253484982257</v>
      </c>
      <c r="CB303" s="67">
        <v>2.1504510309278402</v>
      </c>
      <c r="CC303" s="67">
        <v>-1.3698891177026553</v>
      </c>
      <c r="CD303" s="67">
        <v>-1.3103593752413332</v>
      </c>
      <c r="CE303" s="67">
        <v>-0.90706074887837929</v>
      </c>
      <c r="CF303" s="68">
        <v>-0.34895045792934809</v>
      </c>
      <c r="CG303" s="257"/>
    </row>
    <row r="304" spans="1:85" s="181" customFormat="1">
      <c r="A304" s="37"/>
      <c r="B304" s="182" t="s">
        <v>115</v>
      </c>
      <c r="C304" s="38"/>
      <c r="D304" s="183" t="s">
        <v>126</v>
      </c>
      <c r="E304" s="70"/>
      <c r="F304" s="70"/>
      <c r="G304" s="70"/>
      <c r="H304" s="70"/>
      <c r="I304" s="192">
        <v>4.8434200785547574</v>
      </c>
      <c r="J304" s="192">
        <v>3.5538788922028886</v>
      </c>
      <c r="K304" s="192">
        <v>4.2605678473352384</v>
      </c>
      <c r="L304" s="192">
        <v>5.4719453599650762</v>
      </c>
      <c r="M304" s="192">
        <v>1.6412700620106477</v>
      </c>
      <c r="N304" s="192">
        <v>2.4006893655691357</v>
      </c>
      <c r="O304" s="192">
        <v>3.832658270609258</v>
      </c>
      <c r="P304" s="192">
        <v>4.5781408832498869</v>
      </c>
      <c r="Q304" s="192">
        <v>3.5268400356662397</v>
      </c>
      <c r="R304" s="192">
        <v>4.5042467562881114</v>
      </c>
      <c r="S304" s="192">
        <v>2.5335429320003584</v>
      </c>
      <c r="T304" s="192">
        <v>1.35003780105842</v>
      </c>
      <c r="U304" s="192">
        <v>1.1664243784955204</v>
      </c>
      <c r="V304" s="192">
        <v>1.2459156280176131</v>
      </c>
      <c r="W304" s="192">
        <v>2.5373761165115951</v>
      </c>
      <c r="X304" s="192">
        <v>3.317703893151446</v>
      </c>
      <c r="Y304" s="192">
        <v>5.8864949230814432</v>
      </c>
      <c r="Z304" s="192">
        <v>6.6053917533588304</v>
      </c>
      <c r="AA304" s="192">
        <v>6.7148834253510046</v>
      </c>
      <c r="AB304" s="192">
        <v>7.5569002269133136</v>
      </c>
      <c r="AC304" s="192">
        <v>9.4733406676012635</v>
      </c>
      <c r="AD304" s="192">
        <v>10.730282552050724</v>
      </c>
      <c r="AE304" s="192">
        <v>11.175118183424189</v>
      </c>
      <c r="AF304" s="192">
        <v>11.338064186165454</v>
      </c>
      <c r="AG304" s="192">
        <v>9.4135317162361076</v>
      </c>
      <c r="AH304" s="192">
        <v>9.0465170310151564</v>
      </c>
      <c r="AI304" s="192">
        <v>8.193746196281765</v>
      </c>
      <c r="AJ304" s="192">
        <v>7.7861674944733181</v>
      </c>
      <c r="AK304" s="192">
        <v>2.7044616687546892</v>
      </c>
      <c r="AL304" s="192">
        <v>2.9141871524803094</v>
      </c>
      <c r="AM304" s="192">
        <v>3.3876483795031191</v>
      </c>
      <c r="AN304" s="192">
        <v>4.4455690807873509</v>
      </c>
      <c r="AO304" s="192">
        <v>12.230458205530525</v>
      </c>
      <c r="AP304" s="192">
        <v>12.137706316962323</v>
      </c>
      <c r="AQ304" s="192">
        <v>11.922344404865896</v>
      </c>
      <c r="AR304" s="192">
        <v>10.991533204121211</v>
      </c>
      <c r="AS304" s="192">
        <v>8.5623129763213512</v>
      </c>
      <c r="AT304" s="192">
        <v>9.175717021013611</v>
      </c>
      <c r="AU304" s="192">
        <v>9.9195414425465174</v>
      </c>
      <c r="AV304" s="192">
        <v>5.2272413951564687</v>
      </c>
      <c r="AW304" s="192">
        <v>-1.304110300010322</v>
      </c>
      <c r="AX304" s="192">
        <v>1.6786365086759929</v>
      </c>
      <c r="AY304" s="192">
        <v>1.05650311587479</v>
      </c>
      <c r="AZ304" s="192">
        <v>3.528615411489838</v>
      </c>
      <c r="BA304" s="192">
        <v>4.0729411695399733</v>
      </c>
      <c r="BB304" s="192">
        <v>4.0301530978466076</v>
      </c>
      <c r="BC304" s="192">
        <v>4.0382595202501648</v>
      </c>
      <c r="BD304" s="192">
        <v>3.9503933520342684</v>
      </c>
      <c r="BE304" s="192">
        <v>4.4173752388486491</v>
      </c>
      <c r="BF304" s="192">
        <v>5.5002713819198021</v>
      </c>
      <c r="BG304" s="192">
        <v>5.8313439133287943</v>
      </c>
      <c r="BH304" s="192">
        <v>5.8251836221239017</v>
      </c>
      <c r="BI304" s="192">
        <v>3.7336996785172829</v>
      </c>
      <c r="BJ304" s="192">
        <v>4.4204240391159146</v>
      </c>
      <c r="BK304" s="192">
        <v>4.4435008069571609</v>
      </c>
      <c r="BL304" s="192">
        <v>4.2084475717545189</v>
      </c>
      <c r="BM304" s="192">
        <v>-0.37205448598970747</v>
      </c>
      <c r="BN304" s="192">
        <v>-0.3674922622954</v>
      </c>
      <c r="BO304" s="192">
        <v>-1.0772666710878269</v>
      </c>
      <c r="BP304" s="192">
        <v>-0.31645569620253866</v>
      </c>
      <c r="BQ304" s="192">
        <v>3.5820569370006154</v>
      </c>
      <c r="BR304" s="192">
        <v>2.9363859126939218</v>
      </c>
      <c r="BS304" s="192">
        <v>4.1454705972692381</v>
      </c>
      <c r="BT304" s="192">
        <v>4.0088593576965508</v>
      </c>
      <c r="BU304" s="192">
        <v>3.6019519079315785</v>
      </c>
      <c r="BV304" s="192">
        <v>6.7325960868400756</v>
      </c>
      <c r="BW304" s="192">
        <v>3.3373219648289023</v>
      </c>
      <c r="BX304" s="192">
        <v>1.0824815445769786</v>
      </c>
      <c r="BY304" s="192">
        <v>-2.6552618132802763</v>
      </c>
      <c r="BZ304" s="192">
        <v>0.39225542383189804</v>
      </c>
      <c r="CA304" s="192">
        <v>3.4881969766011593</v>
      </c>
      <c r="CB304" s="192">
        <v>3.6936905305290963</v>
      </c>
      <c r="CC304" s="192">
        <v>9.3394915118993396</v>
      </c>
      <c r="CD304" s="192">
        <v>8.1837745930167785</v>
      </c>
      <c r="CE304" s="192">
        <v>5.7686623886120429</v>
      </c>
      <c r="CF304" s="193">
        <v>5.5478841023264351</v>
      </c>
      <c r="CG304" s="257"/>
    </row>
    <row r="305" spans="1:85" s="181" customFormat="1">
      <c r="A305" s="37"/>
      <c r="B305" s="182"/>
      <c r="C305" s="38" t="s">
        <v>177</v>
      </c>
      <c r="D305" s="185" t="s">
        <v>126</v>
      </c>
      <c r="E305" s="70"/>
      <c r="F305" s="70"/>
      <c r="G305" s="70"/>
      <c r="H305" s="70"/>
      <c r="I305" s="67">
        <v>4.8434200785547574</v>
      </c>
      <c r="J305" s="67">
        <v>3.5538788922028886</v>
      </c>
      <c r="K305" s="67">
        <v>4.2605678473352384</v>
      </c>
      <c r="L305" s="67">
        <v>5.4719453599650762</v>
      </c>
      <c r="M305" s="67">
        <v>1.6412700620106477</v>
      </c>
      <c r="N305" s="67">
        <v>2.4006893655691357</v>
      </c>
      <c r="O305" s="67">
        <v>3.832658270609258</v>
      </c>
      <c r="P305" s="67">
        <v>4.5781408832498869</v>
      </c>
      <c r="Q305" s="67">
        <v>3.5268400356662397</v>
      </c>
      <c r="R305" s="67">
        <v>4.5042467562881114</v>
      </c>
      <c r="S305" s="67">
        <v>2.5335429320003584</v>
      </c>
      <c r="T305" s="67">
        <v>1.35003780105842</v>
      </c>
      <c r="U305" s="67">
        <v>1.1664243784955204</v>
      </c>
      <c r="V305" s="67">
        <v>1.2459156280176131</v>
      </c>
      <c r="W305" s="67">
        <v>2.5373761165115951</v>
      </c>
      <c r="X305" s="67">
        <v>3.317703893151446</v>
      </c>
      <c r="Y305" s="67">
        <v>5.8864949230814432</v>
      </c>
      <c r="Z305" s="67">
        <v>6.6053917533588304</v>
      </c>
      <c r="AA305" s="67">
        <v>6.7148834253510046</v>
      </c>
      <c r="AB305" s="67">
        <v>7.5569002269133136</v>
      </c>
      <c r="AC305" s="67">
        <v>9.4733406676012635</v>
      </c>
      <c r="AD305" s="67">
        <v>10.730282552050724</v>
      </c>
      <c r="AE305" s="67">
        <v>11.175118183424189</v>
      </c>
      <c r="AF305" s="67">
        <v>11.338064186165454</v>
      </c>
      <c r="AG305" s="67">
        <v>9.4135317162361076</v>
      </c>
      <c r="AH305" s="67">
        <v>9.0465170310151564</v>
      </c>
      <c r="AI305" s="67">
        <v>8.193746196281765</v>
      </c>
      <c r="AJ305" s="67">
        <v>7.7861674944733181</v>
      </c>
      <c r="AK305" s="67">
        <v>2.7044616687546892</v>
      </c>
      <c r="AL305" s="67">
        <v>2.9141871524803094</v>
      </c>
      <c r="AM305" s="67">
        <v>3.3876483795031191</v>
      </c>
      <c r="AN305" s="67">
        <v>4.4455690807873509</v>
      </c>
      <c r="AO305" s="67">
        <v>12.230458205530525</v>
      </c>
      <c r="AP305" s="67">
        <v>12.137706316962323</v>
      </c>
      <c r="AQ305" s="67">
        <v>11.922344404865896</v>
      </c>
      <c r="AR305" s="67">
        <v>10.991533204121211</v>
      </c>
      <c r="AS305" s="67">
        <v>8.5623129763213512</v>
      </c>
      <c r="AT305" s="67">
        <v>9.175717021013611</v>
      </c>
      <c r="AU305" s="67">
        <v>9.9195414425465174</v>
      </c>
      <c r="AV305" s="67">
        <v>5.2272413951564687</v>
      </c>
      <c r="AW305" s="67">
        <v>-1.304110300010322</v>
      </c>
      <c r="AX305" s="67">
        <v>1.6786365086759929</v>
      </c>
      <c r="AY305" s="67">
        <v>1.05650311587479</v>
      </c>
      <c r="AZ305" s="67">
        <v>3.528615411489838</v>
      </c>
      <c r="BA305" s="67">
        <v>4.0729411695399733</v>
      </c>
      <c r="BB305" s="67">
        <v>4.0301530978466076</v>
      </c>
      <c r="BC305" s="67">
        <v>4.0382595202501648</v>
      </c>
      <c r="BD305" s="67">
        <v>3.9503933520342684</v>
      </c>
      <c r="BE305" s="67">
        <v>4.4173752388486491</v>
      </c>
      <c r="BF305" s="67">
        <v>5.5002713819198021</v>
      </c>
      <c r="BG305" s="67">
        <v>5.8313439133287943</v>
      </c>
      <c r="BH305" s="67">
        <v>5.8251836221239017</v>
      </c>
      <c r="BI305" s="67">
        <v>3.7336996785172829</v>
      </c>
      <c r="BJ305" s="67">
        <v>4.4204240391159146</v>
      </c>
      <c r="BK305" s="67">
        <v>4.4435008069571609</v>
      </c>
      <c r="BL305" s="67">
        <v>4.2084475717545189</v>
      </c>
      <c r="BM305" s="67">
        <v>-0.37205448598970747</v>
      </c>
      <c r="BN305" s="67">
        <v>-0.3674922622954</v>
      </c>
      <c r="BO305" s="67">
        <v>-1.0772666710878269</v>
      </c>
      <c r="BP305" s="67">
        <v>-0.31645569620253866</v>
      </c>
      <c r="BQ305" s="67">
        <v>3.5820569370006154</v>
      </c>
      <c r="BR305" s="67">
        <v>2.9363859126939218</v>
      </c>
      <c r="BS305" s="67">
        <v>4.1454705972692381</v>
      </c>
      <c r="BT305" s="67">
        <v>4.0088593576965508</v>
      </c>
      <c r="BU305" s="67">
        <v>3.6019519079315785</v>
      </c>
      <c r="BV305" s="67">
        <v>6.7325960868400756</v>
      </c>
      <c r="BW305" s="67">
        <v>3.3373219648289023</v>
      </c>
      <c r="BX305" s="67">
        <v>1.0824815445769786</v>
      </c>
      <c r="BY305" s="67">
        <v>-2.6552618132802763</v>
      </c>
      <c r="BZ305" s="67">
        <v>0.39225542383189804</v>
      </c>
      <c r="CA305" s="67">
        <v>3.4881969766011593</v>
      </c>
      <c r="CB305" s="67">
        <v>3.6936905305290963</v>
      </c>
      <c r="CC305" s="67">
        <v>9.3394915118993396</v>
      </c>
      <c r="CD305" s="67">
        <v>8.1837745930167785</v>
      </c>
      <c r="CE305" s="67">
        <v>5.7686623886120429</v>
      </c>
      <c r="CF305" s="68">
        <v>5.5478841023264351</v>
      </c>
      <c r="CG305" s="257"/>
    </row>
    <row r="306" spans="1:85" s="181" customFormat="1">
      <c r="A306" s="37"/>
      <c r="B306" s="182" t="s">
        <v>116</v>
      </c>
      <c r="C306" s="38"/>
      <c r="D306" s="183" t="s">
        <v>127</v>
      </c>
      <c r="E306" s="70"/>
      <c r="F306" s="70"/>
      <c r="G306" s="70"/>
      <c r="H306" s="70"/>
      <c r="I306" s="192">
        <v>1.5209259452591652</v>
      </c>
      <c r="J306" s="192">
        <v>1.6496036979482938</v>
      </c>
      <c r="K306" s="192">
        <v>1.9337960849628217</v>
      </c>
      <c r="L306" s="192">
        <v>2.1686567719376484</v>
      </c>
      <c r="M306" s="192">
        <v>4.2656732556549031</v>
      </c>
      <c r="N306" s="192">
        <v>4.4630825906151159</v>
      </c>
      <c r="O306" s="192">
        <v>4.5547303456237245</v>
      </c>
      <c r="P306" s="192">
        <v>4.6785116143595644</v>
      </c>
      <c r="Q306" s="192">
        <v>4.7871667830036557</v>
      </c>
      <c r="R306" s="192">
        <v>4.5689108524350104</v>
      </c>
      <c r="S306" s="192">
        <v>3.7324869825076377</v>
      </c>
      <c r="T306" s="192">
        <v>3.1894542798511338</v>
      </c>
      <c r="U306" s="192">
        <v>2.687776013888481</v>
      </c>
      <c r="V306" s="192">
        <v>2.4677863086874083</v>
      </c>
      <c r="W306" s="192">
        <v>2.3754928103243032</v>
      </c>
      <c r="X306" s="192">
        <v>2.5616826210058008</v>
      </c>
      <c r="Y306" s="192">
        <v>2.8171363279066526</v>
      </c>
      <c r="Z306" s="192">
        <v>3.2793416059168266</v>
      </c>
      <c r="AA306" s="192">
        <v>2.1586563153057909</v>
      </c>
      <c r="AB306" s="192">
        <v>2.139476797686342</v>
      </c>
      <c r="AC306" s="192">
        <v>3.9626807484543605</v>
      </c>
      <c r="AD306" s="192">
        <v>1.8626069523564013</v>
      </c>
      <c r="AE306" s="192">
        <v>2.0765062924214703</v>
      </c>
      <c r="AF306" s="192">
        <v>2.5258212941214282</v>
      </c>
      <c r="AG306" s="192">
        <v>2.587250483285203</v>
      </c>
      <c r="AH306" s="192">
        <v>2.8143293814391939</v>
      </c>
      <c r="AI306" s="192">
        <v>3.7630547629518674</v>
      </c>
      <c r="AJ306" s="192">
        <v>3.8193572683906609</v>
      </c>
      <c r="AK306" s="192">
        <v>2.0107970913020523</v>
      </c>
      <c r="AL306" s="192">
        <v>3.4239305980733832</v>
      </c>
      <c r="AM306" s="192">
        <v>3.8909360698258411</v>
      </c>
      <c r="AN306" s="192">
        <v>4.047640639642097</v>
      </c>
      <c r="AO306" s="192">
        <v>2.3021657978111705</v>
      </c>
      <c r="AP306" s="192">
        <v>1.7100870063086546</v>
      </c>
      <c r="AQ306" s="192">
        <v>2.1226152633184938</v>
      </c>
      <c r="AR306" s="192">
        <v>2.0656595002905362</v>
      </c>
      <c r="AS306" s="192">
        <v>5.5125011262012151</v>
      </c>
      <c r="AT306" s="192">
        <v>4.977942464553891</v>
      </c>
      <c r="AU306" s="192">
        <v>6.5325232428136388</v>
      </c>
      <c r="AV306" s="192">
        <v>4.921579232017308</v>
      </c>
      <c r="AW306" s="192">
        <v>1.972228790949913</v>
      </c>
      <c r="AX306" s="192">
        <v>3.9419517077969175</v>
      </c>
      <c r="AY306" s="192">
        <v>2.9820554544662627</v>
      </c>
      <c r="AZ306" s="192">
        <v>4.3624525230602273</v>
      </c>
      <c r="BA306" s="192">
        <v>0.61218771283380136</v>
      </c>
      <c r="BB306" s="192">
        <v>1.6228741413621748</v>
      </c>
      <c r="BC306" s="192">
        <v>1.4476197207165455</v>
      </c>
      <c r="BD306" s="192">
        <v>1.5025475720078987</v>
      </c>
      <c r="BE306" s="192">
        <v>4.5332871230937286</v>
      </c>
      <c r="BF306" s="192">
        <v>3.9137876589758775</v>
      </c>
      <c r="BG306" s="192">
        <v>3.3191627166188056</v>
      </c>
      <c r="BH306" s="192">
        <v>3.1065922245556266</v>
      </c>
      <c r="BI306" s="192">
        <v>3.4662596648363859</v>
      </c>
      <c r="BJ306" s="192">
        <v>3.9579882002190487</v>
      </c>
      <c r="BK306" s="192">
        <v>4.2183220905839107</v>
      </c>
      <c r="BL306" s="192">
        <v>4.898283613601933</v>
      </c>
      <c r="BM306" s="192">
        <v>5.2961960385244424</v>
      </c>
      <c r="BN306" s="192">
        <v>5.2236440309105774</v>
      </c>
      <c r="BO306" s="192">
        <v>4.1973602056233119</v>
      </c>
      <c r="BP306" s="192">
        <v>4.4446023063626399</v>
      </c>
      <c r="BQ306" s="192">
        <v>5.0982727623937194</v>
      </c>
      <c r="BR306" s="192">
        <v>4.8053637685967914</v>
      </c>
      <c r="BS306" s="192">
        <v>5.2142216663484646</v>
      </c>
      <c r="BT306" s="192">
        <v>5.5794867144282279</v>
      </c>
      <c r="BU306" s="192">
        <v>0.78725579145300628</v>
      </c>
      <c r="BV306" s="192">
        <v>4.2566983051296745</v>
      </c>
      <c r="BW306" s="192">
        <v>3.8238237674753037</v>
      </c>
      <c r="BX306" s="192">
        <v>1.9068479031114833</v>
      </c>
      <c r="BY306" s="192">
        <v>1.1505093296869688</v>
      </c>
      <c r="BZ306" s="192">
        <v>3.1604040209873858</v>
      </c>
      <c r="CA306" s="192">
        <v>2.62730560015018</v>
      </c>
      <c r="CB306" s="192">
        <v>2.9837537138883761</v>
      </c>
      <c r="CC306" s="192">
        <v>1.3260865444535881</v>
      </c>
      <c r="CD306" s="192">
        <v>1.4330284858761217</v>
      </c>
      <c r="CE306" s="192">
        <v>1.5401397697856822</v>
      </c>
      <c r="CF306" s="193">
        <v>1.5319537161508521</v>
      </c>
      <c r="CG306" s="257"/>
    </row>
    <row r="307" spans="1:85" s="181" customFormat="1">
      <c r="A307" s="37"/>
      <c r="B307" s="182"/>
      <c r="C307" s="38" t="s">
        <v>104</v>
      </c>
      <c r="D307" s="185" t="s">
        <v>105</v>
      </c>
      <c r="E307" s="70"/>
      <c r="F307" s="70"/>
      <c r="G307" s="70"/>
      <c r="H307" s="70"/>
      <c r="I307" s="67">
        <v>2.3288712988949243</v>
      </c>
      <c r="J307" s="67">
        <v>2.4626991081716056</v>
      </c>
      <c r="K307" s="67">
        <v>2.6888543179240969</v>
      </c>
      <c r="L307" s="67">
        <v>2.8259017324623699</v>
      </c>
      <c r="M307" s="67">
        <v>4.3875085482334697</v>
      </c>
      <c r="N307" s="67">
        <v>4.2920403275547017</v>
      </c>
      <c r="O307" s="67">
        <v>4.0686616804914877</v>
      </c>
      <c r="P307" s="67">
        <v>3.8530589697555655</v>
      </c>
      <c r="Q307" s="67">
        <v>2.5131583436514688</v>
      </c>
      <c r="R307" s="67">
        <v>2.223562219182611</v>
      </c>
      <c r="S307" s="67">
        <v>1.4188474987901287</v>
      </c>
      <c r="T307" s="67">
        <v>1.0438829787234027</v>
      </c>
      <c r="U307" s="67">
        <v>1.7275985138777656</v>
      </c>
      <c r="V307" s="67">
        <v>1.7244284743028544</v>
      </c>
      <c r="W307" s="67">
        <v>1.7076781702043604</v>
      </c>
      <c r="X307" s="67">
        <v>1.7635059551227101</v>
      </c>
      <c r="Y307" s="67">
        <v>1.4630195395277497</v>
      </c>
      <c r="Z307" s="67">
        <v>1.6764222336562256</v>
      </c>
      <c r="AA307" s="67">
        <v>0.57525238526912403</v>
      </c>
      <c r="AB307" s="67">
        <v>0.69835111542191441</v>
      </c>
      <c r="AC307" s="67">
        <v>4.5929856919327108</v>
      </c>
      <c r="AD307" s="67">
        <v>2.5419775242154827</v>
      </c>
      <c r="AE307" s="67">
        <v>2.7582718226875897</v>
      </c>
      <c r="AF307" s="67">
        <v>3.1015218647659566</v>
      </c>
      <c r="AG307" s="67">
        <v>2.3176767278913104</v>
      </c>
      <c r="AH307" s="67">
        <v>2.3031446081794229</v>
      </c>
      <c r="AI307" s="67">
        <v>3.136695659012517</v>
      </c>
      <c r="AJ307" s="67">
        <v>3.1888390632785217</v>
      </c>
      <c r="AK307" s="67">
        <v>1.5671844294156188</v>
      </c>
      <c r="AL307" s="67">
        <v>3.258880930886022</v>
      </c>
      <c r="AM307" s="67">
        <v>3.9291674660101279</v>
      </c>
      <c r="AN307" s="67">
        <v>4.3396909705456324</v>
      </c>
      <c r="AO307" s="67">
        <v>4.0023809124371894</v>
      </c>
      <c r="AP307" s="67">
        <v>3.3533018892216546</v>
      </c>
      <c r="AQ307" s="67">
        <v>3.7869351637259427</v>
      </c>
      <c r="AR307" s="67">
        <v>3.69063458089893</v>
      </c>
      <c r="AS307" s="67">
        <v>3.3428783933108832</v>
      </c>
      <c r="AT307" s="67">
        <v>3.0705182939424276</v>
      </c>
      <c r="AU307" s="67">
        <v>3.9397013168586739</v>
      </c>
      <c r="AV307" s="67">
        <v>3.6262203626220355</v>
      </c>
      <c r="AW307" s="67">
        <v>3.2902830392337563</v>
      </c>
      <c r="AX307" s="67">
        <v>3.1950562532248057</v>
      </c>
      <c r="AY307" s="67">
        <v>2.5583958770035053</v>
      </c>
      <c r="AZ307" s="67">
        <v>2.9340511440107804</v>
      </c>
      <c r="BA307" s="67">
        <v>-0.56994591582058263</v>
      </c>
      <c r="BB307" s="67">
        <v>1.5821160261055809</v>
      </c>
      <c r="BC307" s="67">
        <v>1.34544808504738</v>
      </c>
      <c r="BD307" s="67">
        <v>1.574267782426773</v>
      </c>
      <c r="BE307" s="67">
        <v>4.2434313581122893</v>
      </c>
      <c r="BF307" s="67">
        <v>2.5606960978497284</v>
      </c>
      <c r="BG307" s="67">
        <v>1.8593083561184329</v>
      </c>
      <c r="BH307" s="67">
        <v>1.6065084187220009</v>
      </c>
      <c r="BI307" s="67">
        <v>1.9963690098955738</v>
      </c>
      <c r="BJ307" s="67">
        <v>1.8758411228970004</v>
      </c>
      <c r="BK307" s="67">
        <v>1.9551720741781224</v>
      </c>
      <c r="BL307" s="67">
        <v>2.1486849440024258</v>
      </c>
      <c r="BM307" s="67">
        <v>-0.41632621936631153</v>
      </c>
      <c r="BN307" s="67">
        <v>-2.5533538039054235</v>
      </c>
      <c r="BO307" s="67">
        <v>-4.4657590821886259</v>
      </c>
      <c r="BP307" s="67">
        <v>-3.6612591159398562</v>
      </c>
      <c r="BQ307" s="67">
        <v>-0.92768699518184405</v>
      </c>
      <c r="BR307" s="67">
        <v>1.0316787018048501</v>
      </c>
      <c r="BS307" s="67">
        <v>3.2007718137131604</v>
      </c>
      <c r="BT307" s="67">
        <v>3.3729852206601834</v>
      </c>
      <c r="BU307" s="67">
        <v>4.5609461253089023</v>
      </c>
      <c r="BV307" s="67">
        <v>5.4408997099567813</v>
      </c>
      <c r="BW307" s="67">
        <v>5.8120626560640005</v>
      </c>
      <c r="BX307" s="67">
        <v>5.823453223074651</v>
      </c>
      <c r="BY307" s="67">
        <v>3.7019971376755336</v>
      </c>
      <c r="BZ307" s="67">
        <v>3.7812460050173939</v>
      </c>
      <c r="CA307" s="67">
        <v>3.972236941659375</v>
      </c>
      <c r="CB307" s="67">
        <v>3.3516923221766888</v>
      </c>
      <c r="CC307" s="67">
        <v>-0.77712164037238551</v>
      </c>
      <c r="CD307" s="67">
        <v>-0.22879561422729466</v>
      </c>
      <c r="CE307" s="67">
        <v>-0.17957130869939419</v>
      </c>
      <c r="CF307" s="68">
        <v>-1.8526072270148575E-2</v>
      </c>
      <c r="CG307" s="257"/>
    </row>
    <row r="308" spans="1:85" s="181" customFormat="1">
      <c r="A308" s="37"/>
      <c r="B308" s="182"/>
      <c r="C308" s="38" t="s">
        <v>106</v>
      </c>
      <c r="D308" s="185" t="s">
        <v>107</v>
      </c>
      <c r="E308" s="70"/>
      <c r="F308" s="70"/>
      <c r="G308" s="70"/>
      <c r="H308" s="70"/>
      <c r="I308" s="67">
        <v>0.69530075122261792</v>
      </c>
      <c r="J308" s="67">
        <v>0.7750879843746219</v>
      </c>
      <c r="K308" s="67">
        <v>1.1309057689486934</v>
      </c>
      <c r="L308" s="67">
        <v>1.5054602184087145</v>
      </c>
      <c r="M308" s="67">
        <v>4.1196841815874734</v>
      </c>
      <c r="N308" s="67">
        <v>4.5901553596580129</v>
      </c>
      <c r="O308" s="67">
        <v>5.0368874454105139</v>
      </c>
      <c r="P308" s="67">
        <v>5.5329286098517088</v>
      </c>
      <c r="Q308" s="67">
        <v>7.2174969404118912</v>
      </c>
      <c r="R308" s="67">
        <v>7.096109422716637</v>
      </c>
      <c r="S308" s="67">
        <v>6.2183291361149031</v>
      </c>
      <c r="T308" s="67">
        <v>5.4758610645889547</v>
      </c>
      <c r="U308" s="67">
        <v>3.7370398688839828</v>
      </c>
      <c r="V308" s="67">
        <v>3.441624395517934</v>
      </c>
      <c r="W308" s="67">
        <v>3.2087133229577063</v>
      </c>
      <c r="X308" s="67">
        <v>3.3413876423886677</v>
      </c>
      <c r="Y308" s="67">
        <v>4.146680268609245</v>
      </c>
      <c r="Z308" s="67">
        <v>4.8245239610789952</v>
      </c>
      <c r="AA308" s="67">
        <v>3.699376147399974</v>
      </c>
      <c r="AB308" s="67">
        <v>3.5874139889103986</v>
      </c>
      <c r="AC308" s="67">
        <v>3.2825610273273185</v>
      </c>
      <c r="AD308" s="67">
        <v>1.0552177842636468</v>
      </c>
      <c r="AE308" s="67">
        <v>1.2977311629076524</v>
      </c>
      <c r="AF308" s="67">
        <v>1.954082290726177</v>
      </c>
      <c r="AG308" s="67">
        <v>2.8553481242546468</v>
      </c>
      <c r="AH308" s="67">
        <v>3.3394086076164058</v>
      </c>
      <c r="AI308" s="67">
        <v>4.4106842251060243</v>
      </c>
      <c r="AJ308" s="67">
        <v>4.4594851034221108</v>
      </c>
      <c r="AK308" s="67">
        <v>2.4943309400107978</v>
      </c>
      <c r="AL308" s="67">
        <v>3.6533635213612996</v>
      </c>
      <c r="AM308" s="67">
        <v>3.8907219072769976</v>
      </c>
      <c r="AN308" s="67">
        <v>3.7604456824512624</v>
      </c>
      <c r="AO308" s="67">
        <v>0.51795744964205426</v>
      </c>
      <c r="AP308" s="67">
        <v>-0.13169258366212944</v>
      </c>
      <c r="AQ308" s="67">
        <v>0.29763113986798828</v>
      </c>
      <c r="AR308" s="67">
        <v>0.42019258826960026</v>
      </c>
      <c r="AS308" s="67">
        <v>7.8373181853963274</v>
      </c>
      <c r="AT308" s="67">
        <v>7.137516210711766</v>
      </c>
      <c r="AU308" s="67">
        <v>9.406591049432464</v>
      </c>
      <c r="AV308" s="67">
        <v>6.264892195036893</v>
      </c>
      <c r="AW308" s="67">
        <v>0.61944840154117742</v>
      </c>
      <c r="AX308" s="67">
        <v>4.7466324810692555</v>
      </c>
      <c r="AY308" s="67">
        <v>3.4259447273635288</v>
      </c>
      <c r="AZ308" s="67">
        <v>5.8135083401695624</v>
      </c>
      <c r="BA308" s="67">
        <v>1.8610587244876911</v>
      </c>
      <c r="BB308" s="67">
        <v>1.6729332713656646</v>
      </c>
      <c r="BC308" s="67">
        <v>1.5582687031539706</v>
      </c>
      <c r="BD308" s="67">
        <v>1.4316725242919262</v>
      </c>
      <c r="BE308" s="67">
        <v>4.7705201607537902</v>
      </c>
      <c r="BF308" s="67">
        <v>5.2669963642822779</v>
      </c>
      <c r="BG308" s="67">
        <v>4.7961179989853235</v>
      </c>
      <c r="BH308" s="67">
        <v>4.6369426751592329</v>
      </c>
      <c r="BI308" s="67">
        <v>5.0021687875689622</v>
      </c>
      <c r="BJ308" s="67">
        <v>6.1652270611761963</v>
      </c>
      <c r="BK308" s="67">
        <v>6.5740914892432443</v>
      </c>
      <c r="BL308" s="67">
        <v>7.6552227903579251</v>
      </c>
      <c r="BM308" s="67">
        <v>11.190175256816161</v>
      </c>
      <c r="BN308" s="67">
        <v>13.204290577677781</v>
      </c>
      <c r="BO308" s="67">
        <v>12.805748369895255</v>
      </c>
      <c r="BP308" s="67">
        <v>12.014294114986185</v>
      </c>
      <c r="BQ308" s="67">
        <v>10.61456477095814</v>
      </c>
      <c r="BR308" s="67">
        <v>8.1317256765299533</v>
      </c>
      <c r="BS308" s="67">
        <v>6.9046727230358727</v>
      </c>
      <c r="BT308" s="67">
        <v>7.289100674393282</v>
      </c>
      <c r="BU308" s="67">
        <v>-2.3330030850972321</v>
      </c>
      <c r="BV308" s="67">
        <v>3.2300086592822908</v>
      </c>
      <c r="BW308" s="67">
        <v>2.1796700663550865</v>
      </c>
      <c r="BX308" s="67">
        <v>-1.0990665462210103</v>
      </c>
      <c r="BY308" s="67">
        <v>-1.1374198081983735</v>
      </c>
      <c r="BZ308" s="67">
        <v>2.6315242339450862</v>
      </c>
      <c r="CA308" s="67">
        <v>1.4850788236416577</v>
      </c>
      <c r="CB308" s="67">
        <v>2.6754452732531604</v>
      </c>
      <c r="CC308" s="67">
        <v>3.2642347543907988</v>
      </c>
      <c r="CD308" s="67">
        <v>2.8489261992397985</v>
      </c>
      <c r="CE308" s="67">
        <v>3.02606427219132</v>
      </c>
      <c r="CF308" s="68">
        <v>2.8376376880551675</v>
      </c>
      <c r="CG308" s="257"/>
    </row>
    <row r="309" spans="1:85" s="181" customFormat="1">
      <c r="A309" s="37"/>
      <c r="B309" s="182" t="s">
        <v>117</v>
      </c>
      <c r="C309" s="38"/>
      <c r="D309" s="183" t="s">
        <v>128</v>
      </c>
      <c r="E309" s="70"/>
      <c r="F309" s="70"/>
      <c r="G309" s="70"/>
      <c r="H309" s="70"/>
      <c r="I309" s="192">
        <v>4.562485691104996</v>
      </c>
      <c r="J309" s="192">
        <v>5.7125684863313211</v>
      </c>
      <c r="K309" s="192">
        <v>6.3136062119633749</v>
      </c>
      <c r="L309" s="192">
        <v>6.5701895925776483</v>
      </c>
      <c r="M309" s="192">
        <v>5.3122381742334994</v>
      </c>
      <c r="N309" s="192">
        <v>4.1676838660729061</v>
      </c>
      <c r="O309" s="192">
        <v>3.2999847211584239</v>
      </c>
      <c r="P309" s="192">
        <v>2.5975869410929704</v>
      </c>
      <c r="Q309" s="192">
        <v>3.1395706212517638</v>
      </c>
      <c r="R309" s="192">
        <v>2.5167277133587618</v>
      </c>
      <c r="S309" s="192">
        <v>2.4146265067169992</v>
      </c>
      <c r="T309" s="192">
        <v>1.9738055709278797</v>
      </c>
      <c r="U309" s="192">
        <v>0.60435118323024994</v>
      </c>
      <c r="V309" s="192">
        <v>2.783261905530594</v>
      </c>
      <c r="W309" s="192">
        <v>3.3310313123476192</v>
      </c>
      <c r="X309" s="192">
        <v>3.2787626628075373</v>
      </c>
      <c r="Y309" s="192">
        <v>6.4162797489298242</v>
      </c>
      <c r="Z309" s="192">
        <v>3.9709076083222783</v>
      </c>
      <c r="AA309" s="192">
        <v>3.6475783665540291</v>
      </c>
      <c r="AB309" s="192">
        <v>3.2228401278626961</v>
      </c>
      <c r="AC309" s="192">
        <v>2.0452843880004963</v>
      </c>
      <c r="AD309" s="192">
        <v>1.7418307418779051</v>
      </c>
      <c r="AE309" s="192">
        <v>1.0856460306934537</v>
      </c>
      <c r="AF309" s="192">
        <v>0.95023968099093281</v>
      </c>
      <c r="AG309" s="192">
        <v>1.2106703019564122</v>
      </c>
      <c r="AH309" s="192">
        <v>2.1765720497308223</v>
      </c>
      <c r="AI309" s="192">
        <v>3.2256026740032979</v>
      </c>
      <c r="AJ309" s="192">
        <v>4.2862545699037895</v>
      </c>
      <c r="AK309" s="192">
        <v>8.0936655021280473</v>
      </c>
      <c r="AL309" s="192">
        <v>9.9640895578927626</v>
      </c>
      <c r="AM309" s="192">
        <v>9.7684301838556848</v>
      </c>
      <c r="AN309" s="192">
        <v>9.0180118467179824</v>
      </c>
      <c r="AO309" s="192">
        <v>3.4430961090508276</v>
      </c>
      <c r="AP309" s="192">
        <v>0.92865830316368658</v>
      </c>
      <c r="AQ309" s="192">
        <v>1.1994372198753496</v>
      </c>
      <c r="AR309" s="192">
        <v>2.5984106449824509</v>
      </c>
      <c r="AS309" s="192">
        <v>2.4697721755719613</v>
      </c>
      <c r="AT309" s="192">
        <v>5.0515034922609772</v>
      </c>
      <c r="AU309" s="192">
        <v>6.0969249414863214</v>
      </c>
      <c r="AV309" s="192">
        <v>5.9874630737084829</v>
      </c>
      <c r="AW309" s="192">
        <v>6.8288713112108894</v>
      </c>
      <c r="AX309" s="192">
        <v>4.7751932235730692</v>
      </c>
      <c r="AY309" s="192">
        <v>3.6837801429357597</v>
      </c>
      <c r="AZ309" s="192">
        <v>3.048946295037382</v>
      </c>
      <c r="BA309" s="192">
        <v>4.9457842901337443</v>
      </c>
      <c r="BB309" s="192">
        <v>4.6285709242717985</v>
      </c>
      <c r="BC309" s="192">
        <v>4.5860402542401033</v>
      </c>
      <c r="BD309" s="192">
        <v>5.1918065771679096</v>
      </c>
      <c r="BE309" s="192">
        <v>2.8072276362254343</v>
      </c>
      <c r="BF309" s="192">
        <v>4.356982038834019</v>
      </c>
      <c r="BG309" s="192">
        <v>4.7868382557204541</v>
      </c>
      <c r="BH309" s="192">
        <v>5.0547176319337979</v>
      </c>
      <c r="BI309" s="192">
        <v>7.5750099082350744</v>
      </c>
      <c r="BJ309" s="192">
        <v>7.5285978205272812</v>
      </c>
      <c r="BK309" s="192">
        <v>7.5060745973146936</v>
      </c>
      <c r="BL309" s="192">
        <v>6.7008924573918733</v>
      </c>
      <c r="BM309" s="192">
        <v>-0.24081782529165707</v>
      </c>
      <c r="BN309" s="192">
        <v>-7.5639829416593898</v>
      </c>
      <c r="BO309" s="192">
        <v>-6.6702748812680994</v>
      </c>
      <c r="BP309" s="192">
        <v>-3.810003356831146</v>
      </c>
      <c r="BQ309" s="192">
        <v>12.861293230297278</v>
      </c>
      <c r="BR309" s="192">
        <v>23.178887681042966</v>
      </c>
      <c r="BS309" s="192">
        <v>22.768522807818755</v>
      </c>
      <c r="BT309" s="192">
        <v>19.391612865701148</v>
      </c>
      <c r="BU309" s="192">
        <v>5.1004912745089399</v>
      </c>
      <c r="BV309" s="192">
        <v>2.7454871470156093</v>
      </c>
      <c r="BW309" s="192">
        <v>0.94552947641921037</v>
      </c>
      <c r="BX309" s="192">
        <v>0.27524723534857287</v>
      </c>
      <c r="BY309" s="192">
        <v>5.9416732288796794</v>
      </c>
      <c r="BZ309" s="192">
        <v>7.5294786960268993</v>
      </c>
      <c r="CA309" s="192">
        <v>8.5377889564065299</v>
      </c>
      <c r="CB309" s="192">
        <v>9.0776592902081887</v>
      </c>
      <c r="CC309" s="192">
        <v>5.0671825926857252</v>
      </c>
      <c r="CD309" s="192">
        <v>5.5309708974896381</v>
      </c>
      <c r="CE309" s="192">
        <v>5.4108397929299059</v>
      </c>
      <c r="CF309" s="193">
        <v>5.4344541278714189</v>
      </c>
      <c r="CG309" s="257"/>
    </row>
    <row r="310" spans="1:85" s="181" customFormat="1">
      <c r="A310" s="37"/>
      <c r="B310" s="182"/>
      <c r="C310" s="38" t="s">
        <v>178</v>
      </c>
      <c r="D310" s="185" t="s">
        <v>128</v>
      </c>
      <c r="E310" s="70"/>
      <c r="F310" s="70"/>
      <c r="G310" s="70"/>
      <c r="H310" s="70"/>
      <c r="I310" s="67">
        <v>4.562485691104996</v>
      </c>
      <c r="J310" s="67">
        <v>5.7125684863313211</v>
      </c>
      <c r="K310" s="67">
        <v>6.3136062119633749</v>
      </c>
      <c r="L310" s="67">
        <v>6.5701895925776483</v>
      </c>
      <c r="M310" s="67">
        <v>5.3122381742334994</v>
      </c>
      <c r="N310" s="67">
        <v>4.1676838660729061</v>
      </c>
      <c r="O310" s="67">
        <v>3.2999847211584239</v>
      </c>
      <c r="P310" s="67">
        <v>2.5975869410929704</v>
      </c>
      <c r="Q310" s="67">
        <v>3.1395706212517638</v>
      </c>
      <c r="R310" s="67">
        <v>2.5167277133587618</v>
      </c>
      <c r="S310" s="67">
        <v>2.4146265067169992</v>
      </c>
      <c r="T310" s="67">
        <v>1.9738055709278797</v>
      </c>
      <c r="U310" s="67">
        <v>0.60435118323024994</v>
      </c>
      <c r="V310" s="67">
        <v>2.783261905530594</v>
      </c>
      <c r="W310" s="67">
        <v>3.3310313123476192</v>
      </c>
      <c r="X310" s="67">
        <v>3.2787626628075373</v>
      </c>
      <c r="Y310" s="67">
        <v>6.4162797489298242</v>
      </c>
      <c r="Z310" s="67">
        <v>3.9709076083222783</v>
      </c>
      <c r="AA310" s="67">
        <v>3.6475783665540291</v>
      </c>
      <c r="AB310" s="67">
        <v>3.2228401278626961</v>
      </c>
      <c r="AC310" s="67">
        <v>2.0452843880004963</v>
      </c>
      <c r="AD310" s="67">
        <v>1.7418307418779051</v>
      </c>
      <c r="AE310" s="67">
        <v>1.0856460306934537</v>
      </c>
      <c r="AF310" s="67">
        <v>0.95023968099093281</v>
      </c>
      <c r="AG310" s="67">
        <v>1.2106703019564122</v>
      </c>
      <c r="AH310" s="67">
        <v>2.1765720497308223</v>
      </c>
      <c r="AI310" s="67">
        <v>3.2256026740032979</v>
      </c>
      <c r="AJ310" s="67">
        <v>4.2862545699037895</v>
      </c>
      <c r="AK310" s="67">
        <v>8.0936655021280473</v>
      </c>
      <c r="AL310" s="67">
        <v>9.9640895578927626</v>
      </c>
      <c r="AM310" s="67">
        <v>9.7684301838556848</v>
      </c>
      <c r="AN310" s="67">
        <v>9.0180118467179824</v>
      </c>
      <c r="AO310" s="67">
        <v>3.4430961090508276</v>
      </c>
      <c r="AP310" s="67">
        <v>0.92865830316368658</v>
      </c>
      <c r="AQ310" s="67">
        <v>1.1994372198753496</v>
      </c>
      <c r="AR310" s="67">
        <v>2.5984106449824509</v>
      </c>
      <c r="AS310" s="67">
        <v>2.4697721755719613</v>
      </c>
      <c r="AT310" s="67">
        <v>5.0515034922609772</v>
      </c>
      <c r="AU310" s="67">
        <v>6.0969249414863214</v>
      </c>
      <c r="AV310" s="67">
        <v>5.9874630737084829</v>
      </c>
      <c r="AW310" s="67">
        <v>6.8288713112108894</v>
      </c>
      <c r="AX310" s="67">
        <v>4.7751932235730692</v>
      </c>
      <c r="AY310" s="67">
        <v>3.6837801429357597</v>
      </c>
      <c r="AZ310" s="67">
        <v>3.048946295037382</v>
      </c>
      <c r="BA310" s="67">
        <v>4.9457842901337443</v>
      </c>
      <c r="BB310" s="67">
        <v>4.6285709242717985</v>
      </c>
      <c r="BC310" s="67">
        <v>4.5860402542401033</v>
      </c>
      <c r="BD310" s="67">
        <v>5.1918065771679096</v>
      </c>
      <c r="BE310" s="67">
        <v>2.8072276362254343</v>
      </c>
      <c r="BF310" s="67">
        <v>4.356982038834019</v>
      </c>
      <c r="BG310" s="67">
        <v>4.7868382557204541</v>
      </c>
      <c r="BH310" s="67">
        <v>5.0547176319337979</v>
      </c>
      <c r="BI310" s="67">
        <v>7.5750099082350744</v>
      </c>
      <c r="BJ310" s="67">
        <v>7.5285978205272812</v>
      </c>
      <c r="BK310" s="67">
        <v>7.5060745973146936</v>
      </c>
      <c r="BL310" s="67">
        <v>6.7008924573918733</v>
      </c>
      <c r="BM310" s="67">
        <v>-0.24081782529165707</v>
      </c>
      <c r="BN310" s="67">
        <v>-7.5639829416593898</v>
      </c>
      <c r="BO310" s="67">
        <v>-6.6702748812680994</v>
      </c>
      <c r="BP310" s="67">
        <v>-3.810003356831146</v>
      </c>
      <c r="BQ310" s="67">
        <v>12.861293230297278</v>
      </c>
      <c r="BR310" s="67">
        <v>23.178887681042966</v>
      </c>
      <c r="BS310" s="67">
        <v>22.768522807818755</v>
      </c>
      <c r="BT310" s="67">
        <v>19.391612865701148</v>
      </c>
      <c r="BU310" s="67">
        <v>5.1004912745089399</v>
      </c>
      <c r="BV310" s="67">
        <v>2.7454871470156093</v>
      </c>
      <c r="BW310" s="67">
        <v>0.94552947641921037</v>
      </c>
      <c r="BX310" s="67">
        <v>0.27524723534857287</v>
      </c>
      <c r="BY310" s="67">
        <v>5.9416732288796794</v>
      </c>
      <c r="BZ310" s="67">
        <v>7.5294786960268993</v>
      </c>
      <c r="CA310" s="67">
        <v>8.5377889564065299</v>
      </c>
      <c r="CB310" s="67">
        <v>9.0776592902081887</v>
      </c>
      <c r="CC310" s="67">
        <v>5.0671825926857252</v>
      </c>
      <c r="CD310" s="67">
        <v>5.5309708974896381</v>
      </c>
      <c r="CE310" s="67">
        <v>5.4108397929299059</v>
      </c>
      <c r="CF310" s="68">
        <v>5.4344541278714189</v>
      </c>
      <c r="CG310" s="257"/>
    </row>
    <row r="311" spans="1:85" s="181" customFormat="1" ht="26.4">
      <c r="A311" s="37"/>
      <c r="B311" s="182" t="s">
        <v>118</v>
      </c>
      <c r="C311" s="38"/>
      <c r="D311" s="183" t="s">
        <v>129</v>
      </c>
      <c r="E311" s="70"/>
      <c r="F311" s="70"/>
      <c r="G311" s="70"/>
      <c r="H311" s="70"/>
      <c r="I311" s="192">
        <v>7.0462989653640165</v>
      </c>
      <c r="J311" s="192">
        <v>7.8473403093433802</v>
      </c>
      <c r="K311" s="192">
        <v>7.4475113879384622</v>
      </c>
      <c r="L311" s="192">
        <v>6.3914027149320987</v>
      </c>
      <c r="M311" s="192">
        <v>6.0866376488077663</v>
      </c>
      <c r="N311" s="192">
        <v>5.4540979682819284</v>
      </c>
      <c r="O311" s="192">
        <v>5.2738544618412391</v>
      </c>
      <c r="P311" s="192">
        <v>6.4433811802232981</v>
      </c>
      <c r="Q311" s="192">
        <v>5.1350174746257693</v>
      </c>
      <c r="R311" s="192">
        <v>4.8905301493479101</v>
      </c>
      <c r="S311" s="192">
        <v>5.2224024347585782</v>
      </c>
      <c r="T311" s="192">
        <v>4.4650884027569617</v>
      </c>
      <c r="U311" s="192">
        <v>1.5232877302113934</v>
      </c>
      <c r="V311" s="192">
        <v>2.0477664987708124</v>
      </c>
      <c r="W311" s="192">
        <v>1.9331631292639031</v>
      </c>
      <c r="X311" s="192">
        <v>2.4192006119716893</v>
      </c>
      <c r="Y311" s="192">
        <v>4.1865588848322091</v>
      </c>
      <c r="Z311" s="192">
        <v>2.9568318451403712</v>
      </c>
      <c r="AA311" s="192">
        <v>3.043578687784958</v>
      </c>
      <c r="AB311" s="192">
        <v>2.6421435907011386</v>
      </c>
      <c r="AC311" s="192">
        <v>3.96136196342907</v>
      </c>
      <c r="AD311" s="192">
        <v>5.940234701558893</v>
      </c>
      <c r="AE311" s="192">
        <v>7.3900415698167734</v>
      </c>
      <c r="AF311" s="192">
        <v>7.0856830998726537</v>
      </c>
      <c r="AG311" s="192">
        <v>3.6773755639170105</v>
      </c>
      <c r="AH311" s="192">
        <v>2.3645290682236038</v>
      </c>
      <c r="AI311" s="192">
        <v>3.4514660961245909</v>
      </c>
      <c r="AJ311" s="192">
        <v>3.1088082901554515</v>
      </c>
      <c r="AK311" s="192">
        <v>5.8329689874947945</v>
      </c>
      <c r="AL311" s="192">
        <v>6.6305525722861489</v>
      </c>
      <c r="AM311" s="192">
        <v>6.0230388638245103</v>
      </c>
      <c r="AN311" s="192">
        <v>7.5129747096136441</v>
      </c>
      <c r="AO311" s="192">
        <v>6.8638769851827846</v>
      </c>
      <c r="AP311" s="192">
        <v>3.5333688139204753</v>
      </c>
      <c r="AQ311" s="192">
        <v>3.0299783373534837</v>
      </c>
      <c r="AR311" s="192">
        <v>2.4289326488391652</v>
      </c>
      <c r="AS311" s="192">
        <v>1.8540280520840753</v>
      </c>
      <c r="AT311" s="192">
        <v>3.5686139975337881</v>
      </c>
      <c r="AU311" s="192">
        <v>3.9827350045742378</v>
      </c>
      <c r="AV311" s="192">
        <v>4.6603830041891143</v>
      </c>
      <c r="AW311" s="192">
        <v>6.6586963423605141</v>
      </c>
      <c r="AX311" s="192">
        <v>7.2163924615118447</v>
      </c>
      <c r="AY311" s="192">
        <v>6.7545188583913358</v>
      </c>
      <c r="AZ311" s="192">
        <v>6.0896290472446424</v>
      </c>
      <c r="BA311" s="192">
        <v>3.0919027774359904</v>
      </c>
      <c r="BB311" s="192">
        <v>2.426105938666808</v>
      </c>
      <c r="BC311" s="192">
        <v>2.0887507561685226</v>
      </c>
      <c r="BD311" s="192">
        <v>2.0683150306541904</v>
      </c>
      <c r="BE311" s="192">
        <v>-3.8422185362607451</v>
      </c>
      <c r="BF311" s="192">
        <v>-0.91366682735652205</v>
      </c>
      <c r="BG311" s="192">
        <v>5.966631280446677E-2</v>
      </c>
      <c r="BH311" s="192">
        <v>2.1518151815181739</v>
      </c>
      <c r="BI311" s="192">
        <v>15.00285880420067</v>
      </c>
      <c r="BJ311" s="192">
        <v>17.203744173134254</v>
      </c>
      <c r="BK311" s="192">
        <v>17.303709449763915</v>
      </c>
      <c r="BL311" s="192">
        <v>16.677436029981891</v>
      </c>
      <c r="BM311" s="192">
        <v>6.3307981417558352</v>
      </c>
      <c r="BN311" s="192">
        <v>-12.757114472626341</v>
      </c>
      <c r="BO311" s="192">
        <v>-9.217657247376593</v>
      </c>
      <c r="BP311" s="192">
        <v>-7.2049620645732944</v>
      </c>
      <c r="BQ311" s="192">
        <v>15.454205039332464</v>
      </c>
      <c r="BR311" s="192">
        <v>44.231922434895779</v>
      </c>
      <c r="BS311" s="192">
        <v>41.561244293093011</v>
      </c>
      <c r="BT311" s="192">
        <v>40.70183814752923</v>
      </c>
      <c r="BU311" s="192">
        <v>29.981309574393208</v>
      </c>
      <c r="BV311" s="192">
        <v>23.872856455032434</v>
      </c>
      <c r="BW311" s="192">
        <v>24.71406269882533</v>
      </c>
      <c r="BX311" s="192">
        <v>26.887512724804893</v>
      </c>
      <c r="BY311" s="192">
        <v>16.131728204391507</v>
      </c>
      <c r="BZ311" s="192">
        <v>16.736065159487026</v>
      </c>
      <c r="CA311" s="192">
        <v>14.836300928613213</v>
      </c>
      <c r="CB311" s="192">
        <v>12.147751963897704</v>
      </c>
      <c r="CC311" s="192">
        <v>3.8747482616091844</v>
      </c>
      <c r="CD311" s="192">
        <v>7.8191373776473654</v>
      </c>
      <c r="CE311" s="192">
        <v>9.8388434310269872</v>
      </c>
      <c r="CF311" s="193">
        <v>8.5339746937244598</v>
      </c>
      <c r="CG311" s="257"/>
    </row>
    <row r="312" spans="1:85" s="181" customFormat="1">
      <c r="A312" s="37"/>
      <c r="B312" s="182"/>
      <c r="C312" s="38" t="s">
        <v>179</v>
      </c>
      <c r="D312" s="185" t="s">
        <v>129</v>
      </c>
      <c r="E312" s="70"/>
      <c r="F312" s="70"/>
      <c r="G312" s="70"/>
      <c r="H312" s="70"/>
      <c r="I312" s="67">
        <v>7.0462989653640165</v>
      </c>
      <c r="J312" s="67">
        <v>7.8473403093433802</v>
      </c>
      <c r="K312" s="67">
        <v>7.4475113879384622</v>
      </c>
      <c r="L312" s="67">
        <v>6.3914027149320987</v>
      </c>
      <c r="M312" s="67">
        <v>6.0866376488077663</v>
      </c>
      <c r="N312" s="67">
        <v>5.4540979682819284</v>
      </c>
      <c r="O312" s="67">
        <v>5.2738544618412391</v>
      </c>
      <c r="P312" s="67">
        <v>6.4433811802232981</v>
      </c>
      <c r="Q312" s="67">
        <v>5.1350174746257693</v>
      </c>
      <c r="R312" s="67">
        <v>4.8905301493479101</v>
      </c>
      <c r="S312" s="67">
        <v>5.2224024347585782</v>
      </c>
      <c r="T312" s="67">
        <v>4.4650884027569617</v>
      </c>
      <c r="U312" s="67">
        <v>1.5232877302113934</v>
      </c>
      <c r="V312" s="67">
        <v>2.0477664987708124</v>
      </c>
      <c r="W312" s="67">
        <v>1.9331631292639031</v>
      </c>
      <c r="X312" s="67">
        <v>2.4192006119716893</v>
      </c>
      <c r="Y312" s="67">
        <v>4.1865588848322091</v>
      </c>
      <c r="Z312" s="67">
        <v>2.9568318451403712</v>
      </c>
      <c r="AA312" s="67">
        <v>3.043578687784958</v>
      </c>
      <c r="AB312" s="67">
        <v>2.6421435907011386</v>
      </c>
      <c r="AC312" s="67">
        <v>3.96136196342907</v>
      </c>
      <c r="AD312" s="67">
        <v>5.940234701558893</v>
      </c>
      <c r="AE312" s="67">
        <v>7.3900415698167734</v>
      </c>
      <c r="AF312" s="67">
        <v>7.0856830998726537</v>
      </c>
      <c r="AG312" s="67">
        <v>3.6773755639170105</v>
      </c>
      <c r="AH312" s="67">
        <v>2.3645290682236038</v>
      </c>
      <c r="AI312" s="67">
        <v>3.4514660961245909</v>
      </c>
      <c r="AJ312" s="67">
        <v>3.1088082901554515</v>
      </c>
      <c r="AK312" s="67">
        <v>5.8329689874947945</v>
      </c>
      <c r="AL312" s="67">
        <v>6.6305525722861489</v>
      </c>
      <c r="AM312" s="67">
        <v>6.0230388638245103</v>
      </c>
      <c r="AN312" s="67">
        <v>7.5129747096136441</v>
      </c>
      <c r="AO312" s="67">
        <v>6.8638769851827846</v>
      </c>
      <c r="AP312" s="67">
        <v>3.5333688139204753</v>
      </c>
      <c r="AQ312" s="67">
        <v>3.0299783373534837</v>
      </c>
      <c r="AR312" s="67">
        <v>2.4289326488391652</v>
      </c>
      <c r="AS312" s="67">
        <v>1.8540280520840753</v>
      </c>
      <c r="AT312" s="67">
        <v>3.5686139975337881</v>
      </c>
      <c r="AU312" s="67">
        <v>3.9827350045742378</v>
      </c>
      <c r="AV312" s="67">
        <v>4.6603830041891143</v>
      </c>
      <c r="AW312" s="67">
        <v>6.6586963423605141</v>
      </c>
      <c r="AX312" s="67">
        <v>7.2163924615118447</v>
      </c>
      <c r="AY312" s="67">
        <v>6.7545188583913358</v>
      </c>
      <c r="AZ312" s="67">
        <v>6.0896290472446424</v>
      </c>
      <c r="BA312" s="67">
        <v>3.0919027774359904</v>
      </c>
      <c r="BB312" s="67">
        <v>2.426105938666808</v>
      </c>
      <c r="BC312" s="67">
        <v>2.0887507561685226</v>
      </c>
      <c r="BD312" s="67">
        <v>2.0683150306541904</v>
      </c>
      <c r="BE312" s="67">
        <v>-3.8422185362607451</v>
      </c>
      <c r="BF312" s="67">
        <v>-0.91366682735652205</v>
      </c>
      <c r="BG312" s="67">
        <v>5.966631280446677E-2</v>
      </c>
      <c r="BH312" s="67">
        <v>2.1518151815181739</v>
      </c>
      <c r="BI312" s="67">
        <v>15.00285880420067</v>
      </c>
      <c r="BJ312" s="67">
        <v>17.203744173134254</v>
      </c>
      <c r="BK312" s="67">
        <v>17.303709449763915</v>
      </c>
      <c r="BL312" s="67">
        <v>16.677436029981891</v>
      </c>
      <c r="BM312" s="67">
        <v>6.3307981417558352</v>
      </c>
      <c r="BN312" s="67">
        <v>-12.757114472626341</v>
      </c>
      <c r="BO312" s="67">
        <v>-9.217657247376593</v>
      </c>
      <c r="BP312" s="67">
        <v>-7.2049620645732944</v>
      </c>
      <c r="BQ312" s="67">
        <v>15.454205039332464</v>
      </c>
      <c r="BR312" s="67">
        <v>44.231922434895779</v>
      </c>
      <c r="BS312" s="67">
        <v>41.561244293093011</v>
      </c>
      <c r="BT312" s="67">
        <v>40.70183814752923</v>
      </c>
      <c r="BU312" s="67">
        <v>29.981309574393208</v>
      </c>
      <c r="BV312" s="67">
        <v>23.872856455032434</v>
      </c>
      <c r="BW312" s="67">
        <v>24.71406269882533</v>
      </c>
      <c r="BX312" s="67">
        <v>26.887512724804893</v>
      </c>
      <c r="BY312" s="67">
        <v>16.131728204391507</v>
      </c>
      <c r="BZ312" s="67">
        <v>16.736065159487026</v>
      </c>
      <c r="CA312" s="67">
        <v>14.836300928613213</v>
      </c>
      <c r="CB312" s="67">
        <v>12.147751963897704</v>
      </c>
      <c r="CC312" s="67">
        <v>3.8747482616091844</v>
      </c>
      <c r="CD312" s="67">
        <v>7.8191373776473654</v>
      </c>
      <c r="CE312" s="67">
        <v>9.8388434310269872</v>
      </c>
      <c r="CF312" s="68">
        <v>8.5339746937244598</v>
      </c>
      <c r="CG312" s="257"/>
    </row>
    <row r="313" spans="1:85" s="181" customFormat="1" ht="39.6">
      <c r="A313" s="41"/>
      <c r="B313" s="182" t="s">
        <v>119</v>
      </c>
      <c r="C313" s="38"/>
      <c r="D313" s="183" t="s">
        <v>130</v>
      </c>
      <c r="E313" s="66"/>
      <c r="F313" s="66"/>
      <c r="G313" s="66"/>
      <c r="H313" s="66"/>
      <c r="I313" s="192">
        <v>1.337956324121123</v>
      </c>
      <c r="J313" s="192">
        <v>1.618059557657574</v>
      </c>
      <c r="K313" s="192">
        <v>1.9278139950398696</v>
      </c>
      <c r="L313" s="192">
        <v>2.2086824067022235</v>
      </c>
      <c r="M313" s="192">
        <v>3.4305497834346852</v>
      </c>
      <c r="N313" s="192">
        <v>3.4315664086304878</v>
      </c>
      <c r="O313" s="192">
        <v>3.0623440442585093</v>
      </c>
      <c r="P313" s="192">
        <v>2.682563338301037</v>
      </c>
      <c r="Q313" s="192">
        <v>0.11469083998669305</v>
      </c>
      <c r="R313" s="192">
        <v>-0.43878859897613154</v>
      </c>
      <c r="S313" s="192">
        <v>-0.57906467274982276</v>
      </c>
      <c r="T313" s="192">
        <v>-0.55636187711660057</v>
      </c>
      <c r="U313" s="192">
        <v>0.90849093762940925</v>
      </c>
      <c r="V313" s="192">
        <v>1.4837236528362467</v>
      </c>
      <c r="W313" s="192">
        <v>1.8937297829617989</v>
      </c>
      <c r="X313" s="192">
        <v>2.0919484310386878</v>
      </c>
      <c r="Y313" s="192">
        <v>1.8938794312604017</v>
      </c>
      <c r="Z313" s="192">
        <v>1.7898875312220213</v>
      </c>
      <c r="AA313" s="192">
        <v>1.7859228317991693</v>
      </c>
      <c r="AB313" s="192">
        <v>1.8822968787229257</v>
      </c>
      <c r="AC313" s="192">
        <v>3.062661285957887</v>
      </c>
      <c r="AD313" s="192">
        <v>3.2583779816922913</v>
      </c>
      <c r="AE313" s="192">
        <v>3.4156320283470052</v>
      </c>
      <c r="AF313" s="192">
        <v>3.4377923292796737</v>
      </c>
      <c r="AG313" s="192">
        <v>3.0583020489355306</v>
      </c>
      <c r="AH313" s="192">
        <v>2.9211112490320232</v>
      </c>
      <c r="AI313" s="192">
        <v>2.8360755951933641</v>
      </c>
      <c r="AJ313" s="192">
        <v>2.758308840153731</v>
      </c>
      <c r="AK313" s="192">
        <v>2.5516008137834234</v>
      </c>
      <c r="AL313" s="192">
        <v>2.5872163459630997</v>
      </c>
      <c r="AM313" s="192">
        <v>2.5979420320625195</v>
      </c>
      <c r="AN313" s="192">
        <v>2.7062706270627075</v>
      </c>
      <c r="AO313" s="192">
        <v>3.546276908915317</v>
      </c>
      <c r="AP313" s="192">
        <v>3.7194210406975401</v>
      </c>
      <c r="AQ313" s="192">
        <v>3.7867605661931378</v>
      </c>
      <c r="AR313" s="192">
        <v>3.7703513281919641</v>
      </c>
      <c r="AS313" s="192">
        <v>3.1324564936393102</v>
      </c>
      <c r="AT313" s="192">
        <v>2.9615593351521881</v>
      </c>
      <c r="AU313" s="192">
        <v>2.9593443924071039</v>
      </c>
      <c r="AV313" s="192">
        <v>3.0346820809248101</v>
      </c>
      <c r="AW313" s="192">
        <v>3.8840916941749697</v>
      </c>
      <c r="AX313" s="192">
        <v>4.0765776596503258</v>
      </c>
      <c r="AY313" s="192">
        <v>4.0913625233413455</v>
      </c>
      <c r="AZ313" s="192">
        <v>4.0072129833700814</v>
      </c>
      <c r="BA313" s="192">
        <v>2.9137643830886333</v>
      </c>
      <c r="BB313" s="192">
        <v>2.5645627371784059</v>
      </c>
      <c r="BC313" s="192">
        <v>2.3089260642780403</v>
      </c>
      <c r="BD313" s="192">
        <v>2.2153727605470834</v>
      </c>
      <c r="BE313" s="192">
        <v>1.8632742961117685</v>
      </c>
      <c r="BF313" s="192">
        <v>2.2728211124754409</v>
      </c>
      <c r="BG313" s="192">
        <v>2.6034378768491138</v>
      </c>
      <c r="BH313" s="192">
        <v>2.695062193742956</v>
      </c>
      <c r="BI313" s="192">
        <v>4.4255656862712129</v>
      </c>
      <c r="BJ313" s="192">
        <v>3.8987035147551836</v>
      </c>
      <c r="BK313" s="192">
        <v>3.5213871192477626</v>
      </c>
      <c r="BL313" s="192">
        <v>2.9179665993760437</v>
      </c>
      <c r="BM313" s="192">
        <v>-4.7817353211569014</v>
      </c>
      <c r="BN313" s="192">
        <v>-25.182803470598458</v>
      </c>
      <c r="BO313" s="192">
        <v>-28.914593720924259</v>
      </c>
      <c r="BP313" s="192">
        <v>-26.12339514978602</v>
      </c>
      <c r="BQ313" s="192">
        <v>-12.873437791216659</v>
      </c>
      <c r="BR313" s="192">
        <v>7.5059668189968249</v>
      </c>
      <c r="BS313" s="192">
        <v>12.262929397850712</v>
      </c>
      <c r="BT313" s="192">
        <v>9.6307023895727468</v>
      </c>
      <c r="BU313" s="192">
        <v>32.94198154496388</v>
      </c>
      <c r="BV313" s="192">
        <v>42.773016024878757</v>
      </c>
      <c r="BW313" s="192">
        <v>34.887417162800318</v>
      </c>
      <c r="BX313" s="192">
        <v>34.081902245706772</v>
      </c>
      <c r="BY313" s="192">
        <v>9.6183420304166418</v>
      </c>
      <c r="BZ313" s="192">
        <v>2.4759320086684511</v>
      </c>
      <c r="CA313" s="192">
        <v>4.0163572359873001</v>
      </c>
      <c r="CB313" s="192">
        <v>2.4302134646962088</v>
      </c>
      <c r="CC313" s="192">
        <v>7.0781205198988033</v>
      </c>
      <c r="CD313" s="192">
        <v>6.1789064389665072</v>
      </c>
      <c r="CE313" s="192">
        <v>5.6067437521112282</v>
      </c>
      <c r="CF313" s="193">
        <v>6.0318325897506782</v>
      </c>
      <c r="CG313" s="257"/>
    </row>
    <row r="314" spans="1:85" s="181" customFormat="1">
      <c r="A314" s="41"/>
      <c r="B314" s="182"/>
      <c r="C314" s="38" t="s">
        <v>108</v>
      </c>
      <c r="D314" s="185" t="s">
        <v>109</v>
      </c>
      <c r="E314" s="66"/>
      <c r="F314" s="66"/>
      <c r="G314" s="66"/>
      <c r="H314" s="66"/>
      <c r="I314" s="67">
        <v>1.337956324121123</v>
      </c>
      <c r="J314" s="67">
        <v>1.618059557657574</v>
      </c>
      <c r="K314" s="67">
        <v>1.9278139950398696</v>
      </c>
      <c r="L314" s="67">
        <v>2.2086824067022235</v>
      </c>
      <c r="M314" s="67">
        <v>3.4305497834346852</v>
      </c>
      <c r="N314" s="67">
        <v>3.4315664086304878</v>
      </c>
      <c r="O314" s="67">
        <v>3.0623440442585093</v>
      </c>
      <c r="P314" s="67">
        <v>2.682563338301037</v>
      </c>
      <c r="Q314" s="67">
        <v>0.11469083998669305</v>
      </c>
      <c r="R314" s="67">
        <v>-0.43878859897613154</v>
      </c>
      <c r="S314" s="67">
        <v>-0.57906467274982276</v>
      </c>
      <c r="T314" s="67">
        <v>-0.55636187711660057</v>
      </c>
      <c r="U314" s="67">
        <v>0.90849093762940925</v>
      </c>
      <c r="V314" s="67">
        <v>1.4837236528362467</v>
      </c>
      <c r="W314" s="67">
        <v>1.8937297829617989</v>
      </c>
      <c r="X314" s="67">
        <v>2.0919484310386878</v>
      </c>
      <c r="Y314" s="67">
        <v>1.8938794312604017</v>
      </c>
      <c r="Z314" s="67">
        <v>1.7898875312220213</v>
      </c>
      <c r="AA314" s="67">
        <v>1.7859228317991693</v>
      </c>
      <c r="AB314" s="67">
        <v>1.8822968787229257</v>
      </c>
      <c r="AC314" s="67">
        <v>3.062661285957887</v>
      </c>
      <c r="AD314" s="67">
        <v>3.2583779816922913</v>
      </c>
      <c r="AE314" s="67">
        <v>3.4156320283470052</v>
      </c>
      <c r="AF314" s="67">
        <v>3.4377923292796737</v>
      </c>
      <c r="AG314" s="67">
        <v>3.0583020489355306</v>
      </c>
      <c r="AH314" s="67">
        <v>2.9211112490320232</v>
      </c>
      <c r="AI314" s="67">
        <v>2.8360755951933641</v>
      </c>
      <c r="AJ314" s="67">
        <v>2.758308840153731</v>
      </c>
      <c r="AK314" s="67">
        <v>2.5516008137834234</v>
      </c>
      <c r="AL314" s="67">
        <v>2.5872163459630997</v>
      </c>
      <c r="AM314" s="67">
        <v>2.5979420320625195</v>
      </c>
      <c r="AN314" s="67">
        <v>2.7062706270627075</v>
      </c>
      <c r="AO314" s="67">
        <v>3.546276908915317</v>
      </c>
      <c r="AP314" s="67">
        <v>3.7194210406975401</v>
      </c>
      <c r="AQ314" s="67">
        <v>3.7867605661931378</v>
      </c>
      <c r="AR314" s="67">
        <v>3.7703513281919641</v>
      </c>
      <c r="AS314" s="67">
        <v>3.1324564936393102</v>
      </c>
      <c r="AT314" s="67">
        <v>2.9615593351521881</v>
      </c>
      <c r="AU314" s="67">
        <v>2.9593443924071039</v>
      </c>
      <c r="AV314" s="67">
        <v>3.0346820809248101</v>
      </c>
      <c r="AW314" s="67">
        <v>3.8840916941749697</v>
      </c>
      <c r="AX314" s="67">
        <v>4.0765776596503258</v>
      </c>
      <c r="AY314" s="67">
        <v>4.0913625233413455</v>
      </c>
      <c r="AZ314" s="67">
        <v>4.0072129833700814</v>
      </c>
      <c r="BA314" s="67">
        <v>2.9137643830886333</v>
      </c>
      <c r="BB314" s="67">
        <v>2.5645627371784059</v>
      </c>
      <c r="BC314" s="67">
        <v>2.3089260642780403</v>
      </c>
      <c r="BD314" s="67">
        <v>2.2153727605470834</v>
      </c>
      <c r="BE314" s="67">
        <v>1.8632742961117685</v>
      </c>
      <c r="BF314" s="67">
        <v>2.2728211124754409</v>
      </c>
      <c r="BG314" s="67">
        <v>2.6034378768491138</v>
      </c>
      <c r="BH314" s="67">
        <v>2.695062193742956</v>
      </c>
      <c r="BI314" s="67">
        <v>4.4255656862712129</v>
      </c>
      <c r="BJ314" s="67">
        <v>3.8987035147551836</v>
      </c>
      <c r="BK314" s="67">
        <v>3.5213871192477626</v>
      </c>
      <c r="BL314" s="67">
        <v>2.9179665993760437</v>
      </c>
      <c r="BM314" s="67">
        <v>-4.7817353211569014</v>
      </c>
      <c r="BN314" s="67">
        <v>-25.182803470598458</v>
      </c>
      <c r="BO314" s="67">
        <v>-28.914593720924259</v>
      </c>
      <c r="BP314" s="67">
        <v>-26.12339514978602</v>
      </c>
      <c r="BQ314" s="67">
        <v>-12.873437791216659</v>
      </c>
      <c r="BR314" s="67">
        <v>7.5059668189968249</v>
      </c>
      <c r="BS314" s="67">
        <v>12.262929397850712</v>
      </c>
      <c r="BT314" s="67">
        <v>9.6307023895727468</v>
      </c>
      <c r="BU314" s="67">
        <v>32.94198154496388</v>
      </c>
      <c r="BV314" s="67">
        <v>42.773016024878757</v>
      </c>
      <c r="BW314" s="67">
        <v>34.887417162800318</v>
      </c>
      <c r="BX314" s="67">
        <v>34.081902245706772</v>
      </c>
      <c r="BY314" s="67">
        <v>9.6183420304166418</v>
      </c>
      <c r="BZ314" s="67">
        <v>2.4759320086684511</v>
      </c>
      <c r="CA314" s="67">
        <v>4.0163572359873001</v>
      </c>
      <c r="CB314" s="67">
        <v>2.4302134646962088</v>
      </c>
      <c r="CC314" s="67">
        <v>7.0781205198988033</v>
      </c>
      <c r="CD314" s="67">
        <v>6.1789064389665072</v>
      </c>
      <c r="CE314" s="67">
        <v>5.6067437521112282</v>
      </c>
      <c r="CF314" s="68">
        <v>6.0318325897506782</v>
      </c>
      <c r="CG314" s="257"/>
    </row>
    <row r="315" spans="1:85" s="181" customFormat="1">
      <c r="A315" s="41" t="s">
        <v>134</v>
      </c>
      <c r="B315" s="182"/>
      <c r="C315" s="38"/>
      <c r="D315" s="183" t="s">
        <v>135</v>
      </c>
      <c r="E315" s="70"/>
      <c r="F315" s="70"/>
      <c r="G315" s="70"/>
      <c r="H315" s="70"/>
      <c r="I315" s="192">
        <v>5.5662859738016266</v>
      </c>
      <c r="J315" s="192">
        <v>5.0762704836101022</v>
      </c>
      <c r="K315" s="192">
        <v>5.8751658015510912</v>
      </c>
      <c r="L315" s="192">
        <v>6.1974423253895168</v>
      </c>
      <c r="M315" s="192">
        <v>6.3363042619244681</v>
      </c>
      <c r="N315" s="192">
        <v>6.5033974509624954</v>
      </c>
      <c r="O315" s="192">
        <v>6.3449717153431209</v>
      </c>
      <c r="P315" s="192">
        <v>6.3080937867288327</v>
      </c>
      <c r="Q315" s="192">
        <v>4.76658325532226</v>
      </c>
      <c r="R315" s="192">
        <v>4.6630876824255552</v>
      </c>
      <c r="S315" s="192">
        <v>4.1912140254242871</v>
      </c>
      <c r="T315" s="192">
        <v>3.0931911193727899</v>
      </c>
      <c r="U315" s="192">
        <v>0.17501225898412542</v>
      </c>
      <c r="V315" s="192">
        <v>0.56734123858856833</v>
      </c>
      <c r="W315" s="192">
        <v>0.73202399860490175</v>
      </c>
      <c r="X315" s="192">
        <v>1.4159440020502956</v>
      </c>
      <c r="Y315" s="192">
        <v>4.0005058347553302</v>
      </c>
      <c r="Z315" s="192">
        <v>4.2564147128687893</v>
      </c>
      <c r="AA315" s="192">
        <v>4.0585194011089953</v>
      </c>
      <c r="AB315" s="192">
        <v>4.3336983581054369</v>
      </c>
      <c r="AC315" s="192">
        <v>6.5322099971976542</v>
      </c>
      <c r="AD315" s="192">
        <v>6.4810927415451403</v>
      </c>
      <c r="AE315" s="192">
        <v>6.8567168002063141</v>
      </c>
      <c r="AF315" s="192">
        <v>6.6168727764960948</v>
      </c>
      <c r="AG315" s="192">
        <v>5.9926223251036532</v>
      </c>
      <c r="AH315" s="192">
        <v>5.4206433358364308</v>
      </c>
      <c r="AI315" s="192">
        <v>4.3034261470433961</v>
      </c>
      <c r="AJ315" s="192">
        <v>3.8546560713572262</v>
      </c>
      <c r="AK315" s="192">
        <v>2.4269480368947001</v>
      </c>
      <c r="AL315" s="192">
        <v>4.0017949979598768</v>
      </c>
      <c r="AM315" s="192">
        <v>4.8674480641375908</v>
      </c>
      <c r="AN315" s="192">
        <v>5.3135704711314133</v>
      </c>
      <c r="AO315" s="192">
        <v>6.65717015626457</v>
      </c>
      <c r="AP315" s="192">
        <v>4.8962187278537925</v>
      </c>
      <c r="AQ315" s="192">
        <v>4.6674040177681775</v>
      </c>
      <c r="AR315" s="192">
        <v>4.4053999110228688</v>
      </c>
      <c r="AS315" s="192">
        <v>2.8342249200665464</v>
      </c>
      <c r="AT315" s="192">
        <v>3.2610227135354393</v>
      </c>
      <c r="AU315" s="192">
        <v>3.4145726224369213</v>
      </c>
      <c r="AV315" s="192">
        <v>3.0776133681184916</v>
      </c>
      <c r="AW315" s="192">
        <v>2.4696005249187607</v>
      </c>
      <c r="AX315" s="192">
        <v>2.4026950601670762</v>
      </c>
      <c r="AY315" s="192">
        <v>2.0477175094482334</v>
      </c>
      <c r="AZ315" s="192">
        <v>2.1889197487348468</v>
      </c>
      <c r="BA315" s="192">
        <v>1.1758188946374872</v>
      </c>
      <c r="BB315" s="192">
        <v>1.2504276551764235</v>
      </c>
      <c r="BC315" s="192">
        <v>1.4127471922406869</v>
      </c>
      <c r="BD315" s="192">
        <v>1.3852014777625783</v>
      </c>
      <c r="BE315" s="192">
        <v>1.599118255881308</v>
      </c>
      <c r="BF315" s="192">
        <v>2.1293559032077525</v>
      </c>
      <c r="BG315" s="192">
        <v>2.3804278638624368</v>
      </c>
      <c r="BH315" s="192">
        <v>2.5146820809248425</v>
      </c>
      <c r="BI315" s="192">
        <v>3.4931496828794764</v>
      </c>
      <c r="BJ315" s="192">
        <v>3.2451492738094174</v>
      </c>
      <c r="BK315" s="192">
        <v>3.1375711675086393</v>
      </c>
      <c r="BL315" s="192">
        <v>3.0681472545714144</v>
      </c>
      <c r="BM315" s="192">
        <v>0.17401668219486055</v>
      </c>
      <c r="BN315" s="192">
        <v>-8.3776898196648517</v>
      </c>
      <c r="BO315" s="192">
        <v>-8.6405162403193856</v>
      </c>
      <c r="BP315" s="192">
        <v>-7.2957332246278241</v>
      </c>
      <c r="BQ315" s="192">
        <v>1.3279641457125848</v>
      </c>
      <c r="BR315" s="192">
        <v>8.9901631824258743</v>
      </c>
      <c r="BS315" s="192">
        <v>10.279609386433421</v>
      </c>
      <c r="BT315" s="192">
        <v>10.302561882139671</v>
      </c>
      <c r="BU315" s="192">
        <v>7.2989138951742945</v>
      </c>
      <c r="BV315" s="192">
        <v>9.4178544724901911</v>
      </c>
      <c r="BW315" s="192">
        <v>8.3543051811111155</v>
      </c>
      <c r="BX315" s="192">
        <v>6.4155382641861962</v>
      </c>
      <c r="BY315" s="192">
        <v>2.5689325785575079</v>
      </c>
      <c r="BZ315" s="192">
        <v>1.6318608155563936</v>
      </c>
      <c r="CA315" s="192">
        <v>1.0799132954854258</v>
      </c>
      <c r="CB315" s="192">
        <v>1.0787026609607722</v>
      </c>
      <c r="CC315" s="192">
        <v>0.60695384753324788</v>
      </c>
      <c r="CD315" s="192">
        <v>1.3598266225448867</v>
      </c>
      <c r="CE315" s="192">
        <v>1.6269368270865385</v>
      </c>
      <c r="CF315" s="193">
        <v>1.8137685710745188</v>
      </c>
      <c r="CG315" s="257"/>
    </row>
    <row r="316" spans="1:85" s="181" customFormat="1">
      <c r="A316" s="32" t="s">
        <v>21</v>
      </c>
      <c r="B316" s="183"/>
      <c r="C316" s="29"/>
      <c r="D316" s="154" t="s">
        <v>22</v>
      </c>
      <c r="E316" s="194"/>
      <c r="F316" s="194"/>
      <c r="G316" s="194"/>
      <c r="H316" s="194"/>
      <c r="I316" s="195">
        <v>15.194322125707231</v>
      </c>
      <c r="J316" s="195">
        <v>13.865275359707894</v>
      </c>
      <c r="K316" s="195">
        <v>12.576025366179991</v>
      </c>
      <c r="L316" s="195">
        <v>11.997648442092881</v>
      </c>
      <c r="M316" s="195">
        <v>10.470040272187006</v>
      </c>
      <c r="N316" s="195">
        <v>9.5744208952080783</v>
      </c>
      <c r="O316" s="195">
        <v>11.327950720975295</v>
      </c>
      <c r="P316" s="195">
        <v>10.888781573477232</v>
      </c>
      <c r="Q316" s="195">
        <v>9.153332322403628</v>
      </c>
      <c r="R316" s="195">
        <v>7.996189493769009</v>
      </c>
      <c r="S316" s="195">
        <v>6.4274203455872083</v>
      </c>
      <c r="T316" s="195">
        <v>5.0896559559199517</v>
      </c>
      <c r="U316" s="195">
        <v>-0.26214560372467588</v>
      </c>
      <c r="V316" s="195">
        <v>-1.1028882897536505</v>
      </c>
      <c r="W316" s="195">
        <v>-2.24697129202805</v>
      </c>
      <c r="X316" s="195">
        <v>-1.5963676330156318</v>
      </c>
      <c r="Y316" s="195">
        <v>2.6735953708939064</v>
      </c>
      <c r="Z316" s="195">
        <v>4.3242055637029608</v>
      </c>
      <c r="AA316" s="195">
        <v>5.5259302181654135</v>
      </c>
      <c r="AB316" s="195">
        <v>6.2089169642039792</v>
      </c>
      <c r="AC316" s="195">
        <v>9.6542748405157113</v>
      </c>
      <c r="AD316" s="195">
        <v>10.041456463390901</v>
      </c>
      <c r="AE316" s="195">
        <v>10.510034670410022</v>
      </c>
      <c r="AF316" s="195">
        <v>10.335137744371295</v>
      </c>
      <c r="AG316" s="195">
        <v>7.5748323913979334</v>
      </c>
      <c r="AH316" s="195">
        <v>6.0634524853115011</v>
      </c>
      <c r="AI316" s="195">
        <v>4.9289071324644169</v>
      </c>
      <c r="AJ316" s="195">
        <v>4.4874298839080637</v>
      </c>
      <c r="AK316" s="195">
        <v>1.9280065333554148</v>
      </c>
      <c r="AL316" s="195">
        <v>2.7909687812350654</v>
      </c>
      <c r="AM316" s="195">
        <v>2.9329107546276987</v>
      </c>
      <c r="AN316" s="195">
        <v>3.3227161933814955</v>
      </c>
      <c r="AO316" s="195">
        <v>6.0107084797481889</v>
      </c>
      <c r="AP316" s="195">
        <v>5.7810304827251855</v>
      </c>
      <c r="AQ316" s="195">
        <v>5.862338068943501</v>
      </c>
      <c r="AR316" s="195">
        <v>5.5054634922932166</v>
      </c>
      <c r="AS316" s="195">
        <v>2.8181701597058861</v>
      </c>
      <c r="AT316" s="195">
        <v>1.7812573722029441</v>
      </c>
      <c r="AU316" s="195">
        <v>1.9335656260585097</v>
      </c>
      <c r="AV316" s="195">
        <v>1.7147011618815071</v>
      </c>
      <c r="AW316" s="195">
        <v>1.4505718043808429</v>
      </c>
      <c r="AX316" s="195">
        <v>0.71115235067928495</v>
      </c>
      <c r="AY316" s="195">
        <v>1.6259593242271961</v>
      </c>
      <c r="AZ316" s="195">
        <v>1.0870004989952662</v>
      </c>
      <c r="BA316" s="195">
        <v>-0.14098986122431256</v>
      </c>
      <c r="BB316" s="195">
        <v>0.26937941168145585</v>
      </c>
      <c r="BC316" s="195">
        <v>0.64089348167659921</v>
      </c>
      <c r="BD316" s="195">
        <v>1.0913214595423995</v>
      </c>
      <c r="BE316" s="195">
        <v>2.3254192022430971</v>
      </c>
      <c r="BF316" s="195">
        <v>3.1362019257875602</v>
      </c>
      <c r="BG316" s="195">
        <v>3.1345683168773775</v>
      </c>
      <c r="BH316" s="195">
        <v>3.0551779657661484</v>
      </c>
      <c r="BI316" s="195">
        <v>3.1941226379271512</v>
      </c>
      <c r="BJ316" s="195">
        <v>3.3942885313528421</v>
      </c>
      <c r="BK316" s="195">
        <v>3.9435951725156144</v>
      </c>
      <c r="BL316" s="195">
        <v>4.35534269029813</v>
      </c>
      <c r="BM316" s="195">
        <v>2.5097290280562561</v>
      </c>
      <c r="BN316" s="195">
        <v>-7.5239113148430334</v>
      </c>
      <c r="BO316" s="195">
        <v>-7.7100803557819546</v>
      </c>
      <c r="BP316" s="195">
        <v>-6.1345703101032143</v>
      </c>
      <c r="BQ316" s="195">
        <v>2.4251650146992745</v>
      </c>
      <c r="BR316" s="195">
        <v>12.602685852821224</v>
      </c>
      <c r="BS316" s="195">
        <v>14.774269350688456</v>
      </c>
      <c r="BT316" s="195">
        <v>15.884429337168243</v>
      </c>
      <c r="BU316" s="195">
        <v>17.246078622728504</v>
      </c>
      <c r="BV316" s="195">
        <v>18.746357865101899</v>
      </c>
      <c r="BW316" s="195">
        <v>18.575513254610215</v>
      </c>
      <c r="BX316" s="195">
        <v>16.042418772563181</v>
      </c>
      <c r="BY316" s="195">
        <v>3.8933096281226369</v>
      </c>
      <c r="BZ316" s="195">
        <v>1.069568286165719</v>
      </c>
      <c r="CA316" s="195">
        <v>-1.6409146826890719</v>
      </c>
      <c r="CB316" s="195">
        <v>-2.5354851254131887</v>
      </c>
      <c r="CC316" s="195">
        <v>0.44345397656275054</v>
      </c>
      <c r="CD316" s="195">
        <v>0.36323716915904924</v>
      </c>
      <c r="CE316" s="195">
        <v>0.7223519865419803</v>
      </c>
      <c r="CF316" s="196">
        <v>1.096404896266435</v>
      </c>
      <c r="CG316" s="257"/>
    </row>
    <row r="317" spans="1:85" s="181" customFormat="1">
      <c r="A317" s="188" t="s">
        <v>134</v>
      </c>
      <c r="B317" s="197"/>
      <c r="C317" s="198"/>
      <c r="D317" s="191" t="s">
        <v>212</v>
      </c>
      <c r="E317" s="199"/>
      <c r="F317" s="199"/>
      <c r="G317" s="199"/>
      <c r="H317" s="199"/>
      <c r="I317" s="200">
        <v>6.3795444862811053</v>
      </c>
      <c r="J317" s="200">
        <v>5.8420957065413717</v>
      </c>
      <c r="K317" s="200">
        <v>6.4646131493111341</v>
      </c>
      <c r="L317" s="200">
        <v>6.7168686984440171</v>
      </c>
      <c r="M317" s="200">
        <v>6.7119580323721664</v>
      </c>
      <c r="N317" s="200">
        <v>6.7874591588149826</v>
      </c>
      <c r="O317" s="200">
        <v>6.8107359845491544</v>
      </c>
      <c r="P317" s="200">
        <v>6.7381946909097508</v>
      </c>
      <c r="Q317" s="200">
        <v>5.178878824015527</v>
      </c>
      <c r="R317" s="200">
        <v>4.9803148956639518</v>
      </c>
      <c r="S317" s="200">
        <v>4.4029964193202034</v>
      </c>
      <c r="T317" s="200">
        <v>3.2834461861654063</v>
      </c>
      <c r="U317" s="200">
        <v>0.14436072016724211</v>
      </c>
      <c r="V317" s="200">
        <v>0.42209333017831341</v>
      </c>
      <c r="W317" s="200">
        <v>0.45978329891735825</v>
      </c>
      <c r="X317" s="200">
        <v>1.1396486454806194</v>
      </c>
      <c r="Y317" s="200">
        <v>3.8792141148840926</v>
      </c>
      <c r="Z317" s="200">
        <v>4.2578812203696543</v>
      </c>
      <c r="AA317" s="200">
        <v>4.1859455961370742</v>
      </c>
      <c r="AB317" s="200">
        <v>4.4946589707092244</v>
      </c>
      <c r="AC317" s="200">
        <v>6.8022360614259156</v>
      </c>
      <c r="AD317" s="200">
        <v>6.7924600734734923</v>
      </c>
      <c r="AE317" s="200">
        <v>7.1794025028279833</v>
      </c>
      <c r="AF317" s="200">
        <v>6.9478919817355518</v>
      </c>
      <c r="AG317" s="200">
        <v>6.1350856713800397</v>
      </c>
      <c r="AH317" s="200">
        <v>5.4794203463062559</v>
      </c>
      <c r="AI317" s="200">
        <v>4.3605481811331686</v>
      </c>
      <c r="AJ317" s="200">
        <v>3.9126357671611203</v>
      </c>
      <c r="AK317" s="200">
        <v>2.3857958679447364</v>
      </c>
      <c r="AL317" s="200">
        <v>3.8974062223967536</v>
      </c>
      <c r="AM317" s="200">
        <v>4.6947021267025804</v>
      </c>
      <c r="AN317" s="200">
        <v>5.1339935199567179</v>
      </c>
      <c r="AO317" s="200">
        <v>6.6020142296579394</v>
      </c>
      <c r="AP317" s="200">
        <v>4.9722396945370377</v>
      </c>
      <c r="AQ317" s="200">
        <v>4.7708002384838579</v>
      </c>
      <c r="AR317" s="200">
        <v>4.4990300011097446</v>
      </c>
      <c r="AS317" s="200">
        <v>2.8271045396823808</v>
      </c>
      <c r="AT317" s="200">
        <v>3.1277986251916161</v>
      </c>
      <c r="AU317" s="200">
        <v>3.2814655376858894</v>
      </c>
      <c r="AV317" s="200">
        <v>2.9559013752752179</v>
      </c>
      <c r="AW317" s="200">
        <v>2.3756172262208111</v>
      </c>
      <c r="AX317" s="200">
        <v>2.2465920076230219</v>
      </c>
      <c r="AY317" s="200">
        <v>2.0088926323366962</v>
      </c>
      <c r="AZ317" s="200">
        <v>2.0873825016279426</v>
      </c>
      <c r="BA317" s="200">
        <v>1.0592531482351433</v>
      </c>
      <c r="BB317" s="200">
        <v>1.1656686412287627</v>
      </c>
      <c r="BC317" s="200">
        <v>1.3463060955633921</v>
      </c>
      <c r="BD317" s="200">
        <v>1.3593608678874887</v>
      </c>
      <c r="BE317" s="200">
        <v>1.6617742789132564</v>
      </c>
      <c r="BF317" s="200">
        <v>2.2165069374523654</v>
      </c>
      <c r="BG317" s="200">
        <v>2.4456113163575424</v>
      </c>
      <c r="BH317" s="200">
        <v>2.5643242827770223</v>
      </c>
      <c r="BI317" s="200">
        <v>3.4657260207380887</v>
      </c>
      <c r="BJ317" s="200">
        <v>3.2588196938798717</v>
      </c>
      <c r="BK317" s="200">
        <v>3.2114834355593445</v>
      </c>
      <c r="BL317" s="200">
        <v>3.1868553924553282</v>
      </c>
      <c r="BM317" s="200">
        <v>0.38768389817880688</v>
      </c>
      <c r="BN317" s="200">
        <v>-8.300244587192438</v>
      </c>
      <c r="BO317" s="200">
        <v>-8.5547310025860526</v>
      </c>
      <c r="BP317" s="200">
        <v>-7.1859141376085915</v>
      </c>
      <c r="BQ317" s="200">
        <v>1.4324082387847881</v>
      </c>
      <c r="BR317" s="200">
        <v>9.3210160921275644</v>
      </c>
      <c r="BS317" s="200">
        <v>10.685674914947697</v>
      </c>
      <c r="BT317" s="200">
        <v>10.801198190487838</v>
      </c>
      <c r="BU317" s="200">
        <v>8.1927194444128446</v>
      </c>
      <c r="BV317" s="200">
        <v>10.267411862619213</v>
      </c>
      <c r="BW317" s="200">
        <v>9.3000561040887249</v>
      </c>
      <c r="BX317" s="200">
        <v>7.3282772942797862</v>
      </c>
      <c r="BY317" s="200">
        <v>2.7030214595997961</v>
      </c>
      <c r="BZ317" s="200">
        <v>1.5817552699616328</v>
      </c>
      <c r="CA317" s="200">
        <v>0.81109571323669627</v>
      </c>
      <c r="CB317" s="200">
        <v>0.71238003197433386</v>
      </c>
      <c r="CC317" s="200">
        <v>0.59092007262930224</v>
      </c>
      <c r="CD317" s="200">
        <v>1.2640974915780561</v>
      </c>
      <c r="CE317" s="200">
        <v>1.5399883359980606</v>
      </c>
      <c r="CF317" s="201">
        <v>1.7437589910428244</v>
      </c>
      <c r="CG317" s="257"/>
    </row>
    <row r="319" spans="1:85" ht="12" customHeight="1">
      <c r="A319" s="6" t="s">
        <v>214</v>
      </c>
      <c r="B319" s="100"/>
      <c r="C319" s="100"/>
      <c r="D319" s="231"/>
      <c r="E319" s="146"/>
      <c r="F319" s="146"/>
      <c r="G319" s="232"/>
    </row>
    <row r="320" spans="1:85" ht="12" customHeight="1">
      <c r="A320" s="55" t="s">
        <v>203</v>
      </c>
      <c r="B320" s="101"/>
      <c r="C320" s="101"/>
      <c r="D320" s="101"/>
      <c r="G320" s="233"/>
    </row>
    <row r="321" spans="1:7" ht="12" customHeight="1">
      <c r="A321" s="55" t="s">
        <v>204</v>
      </c>
      <c r="B321" s="101"/>
      <c r="C321" s="101"/>
      <c r="D321" s="101"/>
      <c r="G321" s="233"/>
    </row>
    <row r="322" spans="1:7" ht="12" customHeight="1">
      <c r="A322" s="102" t="s">
        <v>217</v>
      </c>
      <c r="B322" s="103"/>
      <c r="C322" s="103"/>
      <c r="D322" s="234"/>
      <c r="E322" s="235"/>
      <c r="F322" s="235"/>
      <c r="G322" s="236"/>
    </row>
  </sheetData>
  <mergeCells count="76">
    <mergeCell ref="AK12:AN12"/>
    <mergeCell ref="AO12:AR12"/>
    <mergeCell ref="BU12:BX12"/>
    <mergeCell ref="BU119:BX119"/>
    <mergeCell ref="BU226:BX226"/>
    <mergeCell ref="BM12:BP12"/>
    <mergeCell ref="BM119:BP119"/>
    <mergeCell ref="BM226:BP226"/>
    <mergeCell ref="BE119:BH119"/>
    <mergeCell ref="BE226:BH226"/>
    <mergeCell ref="BA119:BD119"/>
    <mergeCell ref="AW226:AZ226"/>
    <mergeCell ref="BI12:BL12"/>
    <mergeCell ref="BI119:BL119"/>
    <mergeCell ref="BI226:BL226"/>
    <mergeCell ref="AS12:AV12"/>
    <mergeCell ref="I12:L12"/>
    <mergeCell ref="Y12:AB12"/>
    <mergeCell ref="AC12:AF12"/>
    <mergeCell ref="AG12:AJ12"/>
    <mergeCell ref="M12:P12"/>
    <mergeCell ref="Q12:T12"/>
    <mergeCell ref="U12:X12"/>
    <mergeCell ref="C119:C120"/>
    <mergeCell ref="D119:D120"/>
    <mergeCell ref="AO119:AR119"/>
    <mergeCell ref="E226:H226"/>
    <mergeCell ref="E119:H119"/>
    <mergeCell ref="A220:G221"/>
    <mergeCell ref="I226:L226"/>
    <mergeCell ref="I119:L119"/>
    <mergeCell ref="AO226:AR226"/>
    <mergeCell ref="U226:X226"/>
    <mergeCell ref="Y226:AB226"/>
    <mergeCell ref="AC226:AF226"/>
    <mergeCell ref="AG226:AJ226"/>
    <mergeCell ref="AK226:AN226"/>
    <mergeCell ref="AC119:AF119"/>
    <mergeCell ref="M226:P226"/>
    <mergeCell ref="A1:G3"/>
    <mergeCell ref="AG119:AJ119"/>
    <mergeCell ref="AK119:AN119"/>
    <mergeCell ref="A5:G6"/>
    <mergeCell ref="A12:A13"/>
    <mergeCell ref="B12:B13"/>
    <mergeCell ref="C12:C13"/>
    <mergeCell ref="A113:G114"/>
    <mergeCell ref="M119:P119"/>
    <mergeCell ref="Q119:T119"/>
    <mergeCell ref="U119:X119"/>
    <mergeCell ref="Y119:AB119"/>
    <mergeCell ref="A119:A120"/>
    <mergeCell ref="B119:B120"/>
    <mergeCell ref="D12:D13"/>
    <mergeCell ref="E12:H12"/>
    <mergeCell ref="Q226:T226"/>
    <mergeCell ref="D226:D227"/>
    <mergeCell ref="A226:A227"/>
    <mergeCell ref="B226:B227"/>
    <mergeCell ref="C226:C227"/>
    <mergeCell ref="AS226:AV226"/>
    <mergeCell ref="BA226:BD226"/>
    <mergeCell ref="CC12:CF12"/>
    <mergeCell ref="CC119:CF119"/>
    <mergeCell ref="CC226:CF226"/>
    <mergeCell ref="BQ226:BT226"/>
    <mergeCell ref="BQ12:BT12"/>
    <mergeCell ref="BQ119:BT119"/>
    <mergeCell ref="BY226:CB226"/>
    <mergeCell ref="BY119:CB119"/>
    <mergeCell ref="BY12:CB12"/>
    <mergeCell ref="AW12:AZ12"/>
    <mergeCell ref="BE12:BH12"/>
    <mergeCell ref="BA12:BD12"/>
    <mergeCell ref="AW119:AZ119"/>
    <mergeCell ref="AS119:AV119"/>
  </mergeCells>
  <conditionalFormatting sqref="A15:CF103">
    <cfRule type="expression" dxfId="8" priority="7">
      <formula>MOD(ROW(),2)=1</formula>
    </cfRule>
  </conditionalFormatting>
  <conditionalFormatting sqref="A121:CF210">
    <cfRule type="expression" dxfId="7" priority="11">
      <formula>MOD(ROW(),2)=0</formula>
    </cfRule>
  </conditionalFormatting>
  <conditionalFormatting sqref="A229:CF317">
    <cfRule type="expression" dxfId="6" priority="1">
      <formula>MOD(ROW(),2)=1</formula>
    </cfRule>
  </conditionalFormatting>
  <hyperlinks>
    <hyperlink ref="I8" location="'Cuadro 3'!A113" display="Tasa de crecimiento anual" xr:uid="{00000000-0004-0000-0300-000000000000}"/>
    <hyperlink ref="I7" location="Índice!A3" display="Índice" xr:uid="{00000000-0004-0000-0300-000001000000}"/>
    <hyperlink ref="I9" location="'Cuadro 3'!A220" display="Tasa de crecimiento año corrido" xr:uid="{00000000-0004-0000-0300-000002000000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F100"/>
  <sheetViews>
    <sheetView showGridLines="0" zoomScaleNormal="100" workbookViewId="0">
      <selection activeCell="A5" sqref="A5:G6"/>
    </sheetView>
  </sheetViews>
  <sheetFormatPr baseColWidth="10" defaultColWidth="11.44140625" defaultRowHeight="13.2"/>
  <cols>
    <col min="1" max="1" width="15.33203125" style="29" customWidth="1"/>
    <col min="2" max="2" width="17.33203125" style="29" customWidth="1"/>
    <col min="3" max="3" width="67.6640625" style="152" customWidth="1"/>
    <col min="4" max="4" width="11.44140625" style="63" customWidth="1"/>
    <col min="5" max="5" width="11.44140625" style="29" customWidth="1"/>
    <col min="6" max="63" width="11.44140625" style="29"/>
    <col min="64" max="72" width="11.44140625" style="29" customWidth="1"/>
    <col min="73" max="16384" width="11.44140625" style="29"/>
  </cols>
  <sheetData>
    <row r="1" spans="1:84" ht="9" customHeight="1">
      <c r="A1" s="278"/>
      <c r="B1" s="278"/>
      <c r="C1" s="278"/>
      <c r="D1" s="278"/>
      <c r="E1" s="278"/>
      <c r="F1" s="278"/>
      <c r="G1" s="278"/>
    </row>
    <row r="2" spans="1:84" ht="9" customHeight="1">
      <c r="A2" s="278"/>
      <c r="B2" s="278"/>
      <c r="C2" s="278"/>
      <c r="D2" s="278"/>
      <c r="E2" s="278"/>
      <c r="F2" s="278"/>
      <c r="G2" s="278"/>
    </row>
    <row r="3" spans="1:84" s="7" customFormat="1" ht="42" customHeight="1">
      <c r="A3" s="278"/>
      <c r="B3" s="278"/>
      <c r="C3" s="278"/>
      <c r="D3" s="278"/>
      <c r="E3" s="278"/>
      <c r="F3" s="278"/>
      <c r="G3" s="278"/>
      <c r="H3" s="20"/>
      <c r="I3" s="20"/>
      <c r="J3" s="20"/>
      <c r="K3" s="20"/>
      <c r="L3" s="20"/>
      <c r="M3" s="20"/>
    </row>
    <row r="4" spans="1:84" s="20" customFormat="1" ht="8.25" customHeight="1">
      <c r="A4" s="29"/>
      <c r="B4" s="29"/>
      <c r="C4" s="29"/>
      <c r="D4" s="29"/>
      <c r="E4" s="29"/>
      <c r="F4" s="29"/>
      <c r="G4" s="29"/>
      <c r="BL4" s="7"/>
      <c r="BM4" s="7"/>
      <c r="BN4" s="7"/>
      <c r="BO4" s="7"/>
      <c r="BP4" s="7"/>
      <c r="BQ4" s="7"/>
      <c r="BR4" s="7"/>
      <c r="BS4" s="7"/>
      <c r="BT4" s="7"/>
      <c r="BU4" s="7"/>
    </row>
    <row r="5" spans="1:84" s="165" customFormat="1" ht="14.4" customHeight="1">
      <c r="A5" s="273" t="s">
        <v>206</v>
      </c>
      <c r="B5" s="273"/>
      <c r="C5" s="273"/>
      <c r="D5" s="273"/>
      <c r="E5" s="273"/>
      <c r="F5" s="273"/>
      <c r="G5" s="273"/>
    </row>
    <row r="6" spans="1:84" s="165" customFormat="1" ht="14.4" customHeight="1">
      <c r="A6" s="273"/>
      <c r="B6" s="273"/>
      <c r="C6" s="273"/>
      <c r="D6" s="273"/>
      <c r="E6" s="273"/>
      <c r="F6" s="273"/>
      <c r="G6" s="273"/>
    </row>
    <row r="7" spans="1:84" s="20" customFormat="1" ht="14.1" customHeight="1">
      <c r="A7" s="21" t="s">
        <v>197</v>
      </c>
      <c r="B7" s="22"/>
      <c r="C7" s="22"/>
      <c r="D7" s="22"/>
      <c r="E7" s="22"/>
      <c r="F7" s="22"/>
      <c r="G7" s="23"/>
      <c r="I7" s="224" t="s">
        <v>182</v>
      </c>
    </row>
    <row r="8" spans="1:84" s="20" customFormat="1" ht="14.1" customHeight="1">
      <c r="A8" s="21" t="s">
        <v>207</v>
      </c>
      <c r="B8" s="22"/>
      <c r="C8" s="22"/>
      <c r="D8" s="22"/>
      <c r="E8" s="22"/>
      <c r="F8" s="22"/>
      <c r="G8" s="23"/>
      <c r="I8" s="224" t="s">
        <v>195</v>
      </c>
    </row>
    <row r="9" spans="1:84" s="20" customFormat="1" ht="14.1" customHeight="1">
      <c r="A9" s="21" t="s">
        <v>136</v>
      </c>
      <c r="B9" s="22"/>
      <c r="C9" s="22"/>
      <c r="D9" s="22"/>
      <c r="E9" s="22"/>
      <c r="F9" s="22"/>
      <c r="G9" s="23"/>
      <c r="I9" s="224" t="s">
        <v>196</v>
      </c>
    </row>
    <row r="10" spans="1:84" s="20" customFormat="1" ht="15.75" customHeight="1">
      <c r="A10" s="24" t="s">
        <v>215</v>
      </c>
      <c r="B10" s="25"/>
      <c r="C10" s="25"/>
      <c r="D10" s="25"/>
      <c r="E10" s="25"/>
      <c r="F10" s="25"/>
      <c r="G10" s="26"/>
    </row>
    <row r="11" spans="1:84">
      <c r="A11" s="28"/>
      <c r="B11" s="28"/>
      <c r="C11" s="28"/>
      <c r="D11" s="28"/>
    </row>
    <row r="12" spans="1:84" s="28" customFormat="1" ht="39.9" customHeight="1">
      <c r="A12" s="274" t="s">
        <v>0</v>
      </c>
      <c r="B12" s="271" t="s">
        <v>132</v>
      </c>
      <c r="C12" s="271" t="s">
        <v>1</v>
      </c>
      <c r="D12" s="271">
        <v>2005</v>
      </c>
      <c r="E12" s="271"/>
      <c r="F12" s="271"/>
      <c r="G12" s="271"/>
      <c r="H12" s="271">
        <v>2006</v>
      </c>
      <c r="I12" s="271"/>
      <c r="J12" s="271"/>
      <c r="K12" s="271"/>
      <c r="L12" s="271">
        <v>2007</v>
      </c>
      <c r="M12" s="271"/>
      <c r="N12" s="271"/>
      <c r="O12" s="271"/>
      <c r="P12" s="271">
        <v>2008</v>
      </c>
      <c r="Q12" s="271"/>
      <c r="R12" s="271"/>
      <c r="S12" s="271"/>
      <c r="T12" s="271">
        <v>2009</v>
      </c>
      <c r="U12" s="271"/>
      <c r="V12" s="271"/>
      <c r="W12" s="271"/>
      <c r="X12" s="271">
        <v>2010</v>
      </c>
      <c r="Y12" s="271"/>
      <c r="Z12" s="271"/>
      <c r="AA12" s="271"/>
      <c r="AB12" s="271">
        <v>2011</v>
      </c>
      <c r="AC12" s="271"/>
      <c r="AD12" s="271"/>
      <c r="AE12" s="271"/>
      <c r="AF12" s="271">
        <v>2012</v>
      </c>
      <c r="AG12" s="271"/>
      <c r="AH12" s="271"/>
      <c r="AI12" s="271"/>
      <c r="AJ12" s="271">
        <v>2013</v>
      </c>
      <c r="AK12" s="271"/>
      <c r="AL12" s="271"/>
      <c r="AM12" s="271"/>
      <c r="AN12" s="271">
        <v>2014</v>
      </c>
      <c r="AO12" s="271"/>
      <c r="AP12" s="271"/>
      <c r="AQ12" s="271"/>
      <c r="AR12" s="271">
        <v>2015</v>
      </c>
      <c r="AS12" s="271"/>
      <c r="AT12" s="271"/>
      <c r="AU12" s="271"/>
      <c r="AV12" s="271">
        <v>2016</v>
      </c>
      <c r="AW12" s="271"/>
      <c r="AX12" s="271"/>
      <c r="AY12" s="271"/>
      <c r="AZ12" s="271">
        <v>2017</v>
      </c>
      <c r="BA12" s="271"/>
      <c r="BB12" s="271"/>
      <c r="BC12" s="271"/>
      <c r="BD12" s="271">
        <v>2018</v>
      </c>
      <c r="BE12" s="271"/>
      <c r="BF12" s="271"/>
      <c r="BG12" s="271"/>
      <c r="BH12" s="271">
        <v>2019</v>
      </c>
      <c r="BI12" s="271"/>
      <c r="BJ12" s="271"/>
      <c r="BK12" s="271"/>
      <c r="BL12" s="271">
        <v>2020</v>
      </c>
      <c r="BM12" s="271"/>
      <c r="BN12" s="271"/>
      <c r="BO12" s="271"/>
      <c r="BP12" s="271">
        <v>2021</v>
      </c>
      <c r="BQ12" s="271"/>
      <c r="BR12" s="271"/>
      <c r="BS12" s="271"/>
      <c r="BT12" s="271">
        <v>2022</v>
      </c>
      <c r="BU12" s="271"/>
      <c r="BV12" s="271"/>
      <c r="BW12" s="271"/>
      <c r="BX12" s="271" t="s">
        <v>218</v>
      </c>
      <c r="BY12" s="271"/>
      <c r="BZ12" s="271"/>
      <c r="CA12" s="271"/>
      <c r="CB12" s="271" t="s">
        <v>211</v>
      </c>
      <c r="CC12" s="271" t="s">
        <v>208</v>
      </c>
      <c r="CD12" s="271"/>
      <c r="CE12" s="272"/>
      <c r="CF12" s="253"/>
    </row>
    <row r="13" spans="1:84" s="28" customFormat="1" ht="12" customHeight="1">
      <c r="A13" s="275"/>
      <c r="B13" s="276"/>
      <c r="C13" s="276"/>
      <c r="D13" s="30" t="s">
        <v>114</v>
      </c>
      <c r="E13" s="30" t="s">
        <v>185</v>
      </c>
      <c r="F13" s="30" t="s">
        <v>186</v>
      </c>
      <c r="G13" s="30" t="s">
        <v>187</v>
      </c>
      <c r="H13" s="30" t="s">
        <v>114</v>
      </c>
      <c r="I13" s="30" t="s">
        <v>185</v>
      </c>
      <c r="J13" s="30" t="s">
        <v>186</v>
      </c>
      <c r="K13" s="30" t="s">
        <v>187</v>
      </c>
      <c r="L13" s="30" t="s">
        <v>114</v>
      </c>
      <c r="M13" s="30" t="s">
        <v>185</v>
      </c>
      <c r="N13" s="30" t="s">
        <v>186</v>
      </c>
      <c r="O13" s="30" t="s">
        <v>187</v>
      </c>
      <c r="P13" s="30" t="s">
        <v>114</v>
      </c>
      <c r="Q13" s="30" t="s">
        <v>185</v>
      </c>
      <c r="R13" s="30" t="s">
        <v>186</v>
      </c>
      <c r="S13" s="30" t="s">
        <v>187</v>
      </c>
      <c r="T13" s="30" t="s">
        <v>114</v>
      </c>
      <c r="U13" s="30" t="s">
        <v>185</v>
      </c>
      <c r="V13" s="30" t="s">
        <v>186</v>
      </c>
      <c r="W13" s="30" t="s">
        <v>187</v>
      </c>
      <c r="X13" s="30" t="s">
        <v>114</v>
      </c>
      <c r="Y13" s="30" t="s">
        <v>185</v>
      </c>
      <c r="Z13" s="30" t="s">
        <v>186</v>
      </c>
      <c r="AA13" s="30" t="s">
        <v>187</v>
      </c>
      <c r="AB13" s="30" t="s">
        <v>114</v>
      </c>
      <c r="AC13" s="30" t="s">
        <v>185</v>
      </c>
      <c r="AD13" s="30" t="s">
        <v>186</v>
      </c>
      <c r="AE13" s="30" t="s">
        <v>187</v>
      </c>
      <c r="AF13" s="30" t="s">
        <v>114</v>
      </c>
      <c r="AG13" s="30" t="s">
        <v>185</v>
      </c>
      <c r="AH13" s="30" t="s">
        <v>186</v>
      </c>
      <c r="AI13" s="30" t="s">
        <v>187</v>
      </c>
      <c r="AJ13" s="30" t="s">
        <v>114</v>
      </c>
      <c r="AK13" s="30" t="s">
        <v>185</v>
      </c>
      <c r="AL13" s="30" t="s">
        <v>186</v>
      </c>
      <c r="AM13" s="30" t="s">
        <v>187</v>
      </c>
      <c r="AN13" s="30" t="s">
        <v>114</v>
      </c>
      <c r="AO13" s="30" t="s">
        <v>185</v>
      </c>
      <c r="AP13" s="30" t="s">
        <v>186</v>
      </c>
      <c r="AQ13" s="30" t="s">
        <v>187</v>
      </c>
      <c r="AR13" s="30" t="s">
        <v>114</v>
      </c>
      <c r="AS13" s="30" t="s">
        <v>185</v>
      </c>
      <c r="AT13" s="30" t="s">
        <v>186</v>
      </c>
      <c r="AU13" s="30" t="s">
        <v>187</v>
      </c>
      <c r="AV13" s="30" t="s">
        <v>114</v>
      </c>
      <c r="AW13" s="30" t="s">
        <v>185</v>
      </c>
      <c r="AX13" s="30" t="s">
        <v>186</v>
      </c>
      <c r="AY13" s="30" t="s">
        <v>187</v>
      </c>
      <c r="AZ13" s="30" t="s">
        <v>114</v>
      </c>
      <c r="BA13" s="30" t="s">
        <v>185</v>
      </c>
      <c r="BB13" s="30" t="s">
        <v>186</v>
      </c>
      <c r="BC13" s="30" t="s">
        <v>187</v>
      </c>
      <c r="BD13" s="30" t="s">
        <v>114</v>
      </c>
      <c r="BE13" s="30" t="s">
        <v>185</v>
      </c>
      <c r="BF13" s="30" t="s">
        <v>186</v>
      </c>
      <c r="BG13" s="30" t="s">
        <v>187</v>
      </c>
      <c r="BH13" s="30" t="s">
        <v>114</v>
      </c>
      <c r="BI13" s="30" t="s">
        <v>185</v>
      </c>
      <c r="BJ13" s="30" t="s">
        <v>186</v>
      </c>
      <c r="BK13" s="30" t="s">
        <v>187</v>
      </c>
      <c r="BL13" s="30" t="s">
        <v>114</v>
      </c>
      <c r="BM13" s="30" t="s">
        <v>185</v>
      </c>
      <c r="BN13" s="30" t="s">
        <v>186</v>
      </c>
      <c r="BO13" s="30" t="s">
        <v>187</v>
      </c>
      <c r="BP13" s="30" t="s">
        <v>114</v>
      </c>
      <c r="BQ13" s="30" t="s">
        <v>185</v>
      </c>
      <c r="BR13" s="30" t="s">
        <v>186</v>
      </c>
      <c r="BS13" s="30" t="s">
        <v>187</v>
      </c>
      <c r="BT13" s="30" t="s">
        <v>114</v>
      </c>
      <c r="BU13" s="30" t="s">
        <v>185</v>
      </c>
      <c r="BV13" s="30" t="s">
        <v>186</v>
      </c>
      <c r="BW13" s="30" t="s">
        <v>187</v>
      </c>
      <c r="BX13" s="30" t="s">
        <v>114</v>
      </c>
      <c r="BY13" s="30" t="s">
        <v>185</v>
      </c>
      <c r="BZ13" s="30" t="s">
        <v>186</v>
      </c>
      <c r="CA13" s="30" t="s">
        <v>187</v>
      </c>
      <c r="CB13" s="30" t="s">
        <v>114</v>
      </c>
      <c r="CC13" s="30" t="s">
        <v>185</v>
      </c>
      <c r="CD13" s="30" t="s">
        <v>186</v>
      </c>
      <c r="CE13" s="31" t="s">
        <v>187</v>
      </c>
      <c r="CF13" s="253"/>
    </row>
    <row r="14" spans="1:84">
      <c r="A14" s="32"/>
      <c r="D14" s="29"/>
      <c r="BF14" s="33"/>
      <c r="BH14" s="33"/>
      <c r="BI14" s="33"/>
      <c r="BJ14" s="33"/>
      <c r="BK14" s="33"/>
      <c r="CE14" s="167"/>
      <c r="CF14" s="32"/>
    </row>
    <row r="15" spans="1:84">
      <c r="A15" s="34"/>
      <c r="B15" s="35" t="s">
        <v>2</v>
      </c>
      <c r="C15" s="36" t="s">
        <v>9</v>
      </c>
      <c r="D15" s="214">
        <v>9572.7573375950706</v>
      </c>
      <c r="E15" s="214">
        <v>9520.2853890770493</v>
      </c>
      <c r="F15" s="214">
        <v>9309.4266543494905</v>
      </c>
      <c r="G15" s="214">
        <v>9506.5306224447504</v>
      </c>
      <c r="H15" s="214">
        <v>9524.7463540112894</v>
      </c>
      <c r="I15" s="214">
        <v>9693.9013551454791</v>
      </c>
      <c r="J15" s="214">
        <v>9660.7766610484105</v>
      </c>
      <c r="K15" s="214">
        <v>9837.5756297948701</v>
      </c>
      <c r="L15" s="214">
        <v>9876.4466479876792</v>
      </c>
      <c r="M15" s="214">
        <v>10036.3722148908</v>
      </c>
      <c r="N15" s="214">
        <v>10151.8206077714</v>
      </c>
      <c r="O15" s="214">
        <v>10174.3605293501</v>
      </c>
      <c r="P15" s="214">
        <v>10266.832090028</v>
      </c>
      <c r="Q15" s="214">
        <v>9881.02851792621</v>
      </c>
      <c r="R15" s="214">
        <v>10017.949799938</v>
      </c>
      <c r="S15" s="214">
        <v>9749.1895921077194</v>
      </c>
      <c r="T15" s="214">
        <v>9781.10059326597</v>
      </c>
      <c r="U15" s="214">
        <v>9756.68080637803</v>
      </c>
      <c r="V15" s="214">
        <v>10219.6257121341</v>
      </c>
      <c r="W15" s="214">
        <v>10064.5928882219</v>
      </c>
      <c r="X15" s="214">
        <v>9712.6108271244302</v>
      </c>
      <c r="Y15" s="214">
        <v>9941.8515100087898</v>
      </c>
      <c r="Z15" s="214">
        <v>9964.2606681612197</v>
      </c>
      <c r="AA15" s="214">
        <v>10324.2769947056</v>
      </c>
      <c r="AB15" s="214">
        <v>10297.156060449401</v>
      </c>
      <c r="AC15" s="214">
        <v>10053.389114428801</v>
      </c>
      <c r="AD15" s="214">
        <v>10077.6746822356</v>
      </c>
      <c r="AE15" s="214">
        <v>10277.7801428862</v>
      </c>
      <c r="AF15" s="214">
        <v>10411.736325968501</v>
      </c>
      <c r="AG15" s="214">
        <v>10539.547681230801</v>
      </c>
      <c r="AH15" s="214">
        <v>10380.154893618699</v>
      </c>
      <c r="AI15" s="214">
        <v>10393.561099182099</v>
      </c>
      <c r="AJ15" s="214">
        <v>10890.9244622433</v>
      </c>
      <c r="AK15" s="214">
        <v>11502.800072221</v>
      </c>
      <c r="AL15" s="214">
        <v>11208.249015871999</v>
      </c>
      <c r="AM15" s="214">
        <v>11233.026449663599</v>
      </c>
      <c r="AN15" s="214">
        <v>11468.1164940257</v>
      </c>
      <c r="AO15" s="214">
        <v>11635.356288781701</v>
      </c>
      <c r="AP15" s="214">
        <v>11423.501355960499</v>
      </c>
      <c r="AQ15" s="214">
        <v>11613.025861232099</v>
      </c>
      <c r="AR15" s="214">
        <v>11803.469189683699</v>
      </c>
      <c r="AS15" s="214">
        <v>11999.4813002356</v>
      </c>
      <c r="AT15" s="214">
        <v>12236.2279951294</v>
      </c>
      <c r="AU15" s="214">
        <v>12084.8215149513</v>
      </c>
      <c r="AV15" s="214">
        <v>11899.214786283201</v>
      </c>
      <c r="AW15" s="214">
        <v>11992.1799408556</v>
      </c>
      <c r="AX15" s="214">
        <v>12394.7302215326</v>
      </c>
      <c r="AY15" s="214">
        <v>13154.8750513286</v>
      </c>
      <c r="AZ15" s="214">
        <v>12969.4513609028</v>
      </c>
      <c r="BA15" s="214">
        <v>12954.979271537901</v>
      </c>
      <c r="BB15" s="214">
        <v>13162.989303195</v>
      </c>
      <c r="BC15" s="214">
        <v>13110.5800643642</v>
      </c>
      <c r="BD15" s="214">
        <v>13237.7485782681</v>
      </c>
      <c r="BE15" s="214">
        <v>13304.155964273799</v>
      </c>
      <c r="BF15" s="214">
        <v>13287.8659941483</v>
      </c>
      <c r="BG15" s="214">
        <v>13200.229463309801</v>
      </c>
      <c r="BH15" s="214">
        <v>13217.4574942658</v>
      </c>
      <c r="BI15" s="214">
        <v>13644.9923621217</v>
      </c>
      <c r="BJ15" s="214">
        <v>13809.0279403652</v>
      </c>
      <c r="BK15" s="214">
        <v>13799.522203247399</v>
      </c>
      <c r="BL15" s="214">
        <v>13924.833239247801</v>
      </c>
      <c r="BM15" s="214">
        <v>13512.993934185401</v>
      </c>
      <c r="BN15" s="214">
        <v>13951.458200028301</v>
      </c>
      <c r="BO15" s="214">
        <v>14149.7146265385</v>
      </c>
      <c r="BP15" s="214">
        <v>14468.7285934255</v>
      </c>
      <c r="BQ15" s="214">
        <v>14348.0163155179</v>
      </c>
      <c r="BR15" s="214">
        <v>14441.4240807155</v>
      </c>
      <c r="BS15" s="214">
        <v>14709.831010341</v>
      </c>
      <c r="BT15" s="214">
        <v>14280.844399719899</v>
      </c>
      <c r="BU15" s="214">
        <v>14652.9991556278</v>
      </c>
      <c r="BV15" s="214">
        <v>14329.7857424254</v>
      </c>
      <c r="BW15" s="214">
        <v>14178.370702226901</v>
      </c>
      <c r="BX15" s="214">
        <v>14363.4317853922</v>
      </c>
      <c r="BY15" s="214">
        <v>14403.1839846901</v>
      </c>
      <c r="BZ15" s="214">
        <v>14542.042235688101</v>
      </c>
      <c r="CA15" s="214">
        <v>15097.3419942296</v>
      </c>
      <c r="CB15" s="214">
        <v>15293.5348351882</v>
      </c>
      <c r="CC15" s="214">
        <v>15645.8250422331</v>
      </c>
      <c r="CD15" s="214">
        <v>16138.0635142867</v>
      </c>
      <c r="CE15" s="215">
        <v>16084.636192145899</v>
      </c>
      <c r="CF15" s="32"/>
    </row>
    <row r="16" spans="1:84">
      <c r="A16" s="37"/>
      <c r="B16" s="38" t="s">
        <v>3</v>
      </c>
      <c r="C16" s="39" t="s">
        <v>10</v>
      </c>
      <c r="D16" s="216">
        <v>6763.2054406418201</v>
      </c>
      <c r="E16" s="216">
        <v>6947.3217257543201</v>
      </c>
      <c r="F16" s="216">
        <v>6846.1261356138803</v>
      </c>
      <c r="G16" s="216">
        <v>6873.34669612578</v>
      </c>
      <c r="H16" s="216">
        <v>7033.7545965076397</v>
      </c>
      <c r="I16" s="216">
        <v>6871.4995172210802</v>
      </c>
      <c r="J16" s="216">
        <v>7096.7085758481098</v>
      </c>
      <c r="K16" s="216">
        <v>7057.0373104231703</v>
      </c>
      <c r="L16" s="216">
        <v>6877.73383922629</v>
      </c>
      <c r="M16" s="216">
        <v>6954.6060125222302</v>
      </c>
      <c r="N16" s="216">
        <v>7144.34245613043</v>
      </c>
      <c r="O16" s="216">
        <v>7457.3176921210397</v>
      </c>
      <c r="P16" s="216">
        <v>7618.4970671675701</v>
      </c>
      <c r="Q16" s="216">
        <v>7650.4137092828996</v>
      </c>
      <c r="R16" s="216">
        <v>7941.4113242903604</v>
      </c>
      <c r="S16" s="216">
        <v>7890.6778992591599</v>
      </c>
      <c r="T16" s="216">
        <v>8207.3897507406291</v>
      </c>
      <c r="U16" s="216">
        <v>8468.0962280266795</v>
      </c>
      <c r="V16" s="216">
        <v>8743.8130622358694</v>
      </c>
      <c r="W16" s="216">
        <v>9239.7009589968293</v>
      </c>
      <c r="X16" s="216">
        <v>9402.3368003418309</v>
      </c>
      <c r="Y16" s="216">
        <v>9745.0412035847094</v>
      </c>
      <c r="Z16" s="216">
        <v>9555.4986344326699</v>
      </c>
      <c r="AA16" s="216">
        <v>9724.1233616407899</v>
      </c>
      <c r="AB16" s="216">
        <v>10334.419148138701</v>
      </c>
      <c r="AC16" s="216">
        <v>10941.130934845</v>
      </c>
      <c r="AD16" s="216">
        <v>11313.2515684482</v>
      </c>
      <c r="AE16" s="216">
        <v>11385.198348568199</v>
      </c>
      <c r="AF16" s="216">
        <v>11506.428849801199</v>
      </c>
      <c r="AG16" s="216">
        <v>11560.694898224499</v>
      </c>
      <c r="AH16" s="216">
        <v>11570.1611392384</v>
      </c>
      <c r="AI16" s="216">
        <v>11697.715112735899</v>
      </c>
      <c r="AJ16" s="216">
        <v>11842.4715377839</v>
      </c>
      <c r="AK16" s="216">
        <v>12151.798813240101</v>
      </c>
      <c r="AL16" s="216">
        <v>12342.516487101</v>
      </c>
      <c r="AM16" s="216">
        <v>12457.213161875099</v>
      </c>
      <c r="AN16" s="216">
        <v>12335.029758102901</v>
      </c>
      <c r="AO16" s="216">
        <v>11730.729652337501</v>
      </c>
      <c r="AP16" s="216">
        <v>12054.520630508699</v>
      </c>
      <c r="AQ16" s="216">
        <v>12015.719959050901</v>
      </c>
      <c r="AR16" s="216">
        <v>12024.042256860501</v>
      </c>
      <c r="AS16" s="216">
        <v>12107.6578020671</v>
      </c>
      <c r="AT16" s="216">
        <v>11735.425362092399</v>
      </c>
      <c r="AU16" s="216">
        <v>11759.8745789799</v>
      </c>
      <c r="AV16" s="216">
        <v>11915.075086815699</v>
      </c>
      <c r="AW16" s="216">
        <v>11532.864819530399</v>
      </c>
      <c r="AX16" s="216">
        <v>11593.8106787578</v>
      </c>
      <c r="AY16" s="216">
        <v>11211.2494148961</v>
      </c>
      <c r="AZ16" s="216">
        <v>10969.552618809401</v>
      </c>
      <c r="BA16" s="216">
        <v>11045.4545008192</v>
      </c>
      <c r="BB16" s="216">
        <v>10819.537124857799</v>
      </c>
      <c r="BC16" s="216">
        <v>10757.4557555135</v>
      </c>
      <c r="BD16" s="216">
        <v>10497.334854730199</v>
      </c>
      <c r="BE16" s="216">
        <v>10753.145396719599</v>
      </c>
      <c r="BF16" s="216">
        <v>10812.379812736801</v>
      </c>
      <c r="BG16" s="216">
        <v>10805.1399358134</v>
      </c>
      <c r="BH16" s="216">
        <v>11014.941242405301</v>
      </c>
      <c r="BI16" s="216">
        <v>10848.437032649899</v>
      </c>
      <c r="BJ16" s="216">
        <v>10779.820470717999</v>
      </c>
      <c r="BK16" s="216">
        <v>11049.801254226701</v>
      </c>
      <c r="BL16" s="216">
        <v>10647.1370068408</v>
      </c>
      <c r="BM16" s="216">
        <v>8601.9800622202802</v>
      </c>
      <c r="BN16" s="216">
        <v>8764.1547677508606</v>
      </c>
      <c r="BO16" s="216">
        <v>9042.7281631880705</v>
      </c>
      <c r="BP16" s="216">
        <v>9149.0164009006494</v>
      </c>
      <c r="BQ16" s="216">
        <v>9087.5049967371597</v>
      </c>
      <c r="BR16" s="216">
        <v>8936.3128296788509</v>
      </c>
      <c r="BS16" s="216">
        <v>9807.1657726833691</v>
      </c>
      <c r="BT16" s="216">
        <v>9306.9329956993897</v>
      </c>
      <c r="BU16" s="216">
        <v>9375.4837433965204</v>
      </c>
      <c r="BV16" s="216">
        <v>9507.0908181459799</v>
      </c>
      <c r="BW16" s="216">
        <v>9328.4924427581009</v>
      </c>
      <c r="BX16" s="216">
        <v>9631.5344201780208</v>
      </c>
      <c r="BY16" s="216">
        <v>9710.1943103328103</v>
      </c>
      <c r="BZ16" s="216">
        <v>9676.9096836736098</v>
      </c>
      <c r="CA16" s="216">
        <v>9477.3615858155499</v>
      </c>
      <c r="CB16" s="216">
        <v>9368.2277138364698</v>
      </c>
      <c r="CC16" s="216">
        <v>9186.7492911668596</v>
      </c>
      <c r="CD16" s="216">
        <v>8992.2578354953293</v>
      </c>
      <c r="CE16" s="217">
        <v>8954.2310349835898</v>
      </c>
      <c r="CF16" s="32"/>
    </row>
    <row r="17" spans="1:84">
      <c r="A17" s="40"/>
      <c r="B17" s="35" t="s">
        <v>4</v>
      </c>
      <c r="C17" s="36" t="s">
        <v>11</v>
      </c>
      <c r="D17" s="214">
        <v>19186.8500027152</v>
      </c>
      <c r="E17" s="214">
        <v>19367.904743393399</v>
      </c>
      <c r="F17" s="214">
        <v>19262.076344048899</v>
      </c>
      <c r="G17" s="214">
        <v>19435.168910698801</v>
      </c>
      <c r="H17" s="214">
        <v>19824.634381664899</v>
      </c>
      <c r="I17" s="214">
        <v>20495.975928020802</v>
      </c>
      <c r="J17" s="214">
        <v>21158.635837654001</v>
      </c>
      <c r="K17" s="214">
        <v>21405.753852660298</v>
      </c>
      <c r="L17" s="214">
        <v>21742.222023363</v>
      </c>
      <c r="M17" s="214">
        <v>22147.116854881901</v>
      </c>
      <c r="N17" s="214">
        <v>22358.021776587098</v>
      </c>
      <c r="O17" s="214">
        <v>23072.6393451681</v>
      </c>
      <c r="P17" s="214">
        <v>22977.026101195599</v>
      </c>
      <c r="Q17" s="214">
        <v>22457.4487445671</v>
      </c>
      <c r="R17" s="214">
        <v>22341.381007264099</v>
      </c>
      <c r="S17" s="214">
        <v>21863.1441469731</v>
      </c>
      <c r="T17" s="214">
        <v>21567.158757019399</v>
      </c>
      <c r="U17" s="214">
        <v>21481.581284154399</v>
      </c>
      <c r="V17" s="214">
        <v>21532.6828019719</v>
      </c>
      <c r="W17" s="214">
        <v>21772.577156854401</v>
      </c>
      <c r="X17" s="214">
        <v>21908.221338891501</v>
      </c>
      <c r="Y17" s="214">
        <v>21940.1605561371</v>
      </c>
      <c r="Z17" s="214">
        <v>21735.711053240298</v>
      </c>
      <c r="AA17" s="214">
        <v>22395.907051731199</v>
      </c>
      <c r="AB17" s="214">
        <v>22916.091079043701</v>
      </c>
      <c r="AC17" s="214">
        <v>23242.269831055699</v>
      </c>
      <c r="AD17" s="214">
        <v>23434.0983595943</v>
      </c>
      <c r="AE17" s="214">
        <v>23303.5407303063</v>
      </c>
      <c r="AF17" s="214">
        <v>23681.072553900602</v>
      </c>
      <c r="AG17" s="214">
        <v>23445.741065970698</v>
      </c>
      <c r="AH17" s="214">
        <v>23406.9450280356</v>
      </c>
      <c r="AI17" s="214">
        <v>23133.241352092999</v>
      </c>
      <c r="AJ17" s="214">
        <v>23137.160442383702</v>
      </c>
      <c r="AK17" s="214">
        <v>23907.2008483223</v>
      </c>
      <c r="AL17" s="214">
        <v>23927.361179494601</v>
      </c>
      <c r="AM17" s="214">
        <v>24109.277529799401</v>
      </c>
      <c r="AN17" s="214">
        <v>24181.0695258714</v>
      </c>
      <c r="AO17" s="214">
        <v>24586.404685053702</v>
      </c>
      <c r="AP17" s="214">
        <v>24523.2003011903</v>
      </c>
      <c r="AQ17" s="214">
        <v>24538.3254878847</v>
      </c>
      <c r="AR17" s="214">
        <v>24574.739759374999</v>
      </c>
      <c r="AS17" s="214">
        <v>24613.944492554801</v>
      </c>
      <c r="AT17" s="214">
        <v>25110.373145994301</v>
      </c>
      <c r="AU17" s="214">
        <v>25489.942602076</v>
      </c>
      <c r="AV17" s="214">
        <v>25805.023020995599</v>
      </c>
      <c r="AW17" s="214">
        <v>25864.0270750409</v>
      </c>
      <c r="AX17" s="214">
        <v>25484.570122639099</v>
      </c>
      <c r="AY17" s="214">
        <v>25852.379781324398</v>
      </c>
      <c r="AZ17" s="214">
        <v>25499.775983187301</v>
      </c>
      <c r="BA17" s="214">
        <v>25162.459184693002</v>
      </c>
      <c r="BB17" s="214">
        <v>25211.5056030663</v>
      </c>
      <c r="BC17" s="214">
        <v>25261.259229053601</v>
      </c>
      <c r="BD17" s="214">
        <v>25404.687737650798</v>
      </c>
      <c r="BE17" s="214">
        <v>25638.9697000417</v>
      </c>
      <c r="BF17" s="214">
        <v>25724.347059554399</v>
      </c>
      <c r="BG17" s="214">
        <v>25858.9955027531</v>
      </c>
      <c r="BH17" s="214">
        <v>25521.816479394802</v>
      </c>
      <c r="BI17" s="214">
        <v>26030.653745019401</v>
      </c>
      <c r="BJ17" s="214">
        <v>26085.3837770356</v>
      </c>
      <c r="BK17" s="214">
        <v>26222.145998550099</v>
      </c>
      <c r="BL17" s="214">
        <v>25241.8914348287</v>
      </c>
      <c r="BM17" s="214">
        <v>19072.738774108799</v>
      </c>
      <c r="BN17" s="214">
        <v>24016.183533447998</v>
      </c>
      <c r="BO17" s="214">
        <v>25923.186257614499</v>
      </c>
      <c r="BP17" s="214">
        <v>26667.380168775599</v>
      </c>
      <c r="BQ17" s="214">
        <v>24451.468407314998</v>
      </c>
      <c r="BR17" s="214">
        <v>27746.477602345502</v>
      </c>
      <c r="BS17" s="214">
        <v>28200.673821563902</v>
      </c>
      <c r="BT17" s="214">
        <v>28494.6018063681</v>
      </c>
      <c r="BU17" s="214">
        <v>29108.694501095099</v>
      </c>
      <c r="BV17" s="214">
        <v>29359.657165487999</v>
      </c>
      <c r="BW17" s="214">
        <v>28839.0465270489</v>
      </c>
      <c r="BX17" s="214">
        <v>28960.188600744001</v>
      </c>
      <c r="BY17" s="214">
        <v>28277.1719216895</v>
      </c>
      <c r="BZ17" s="214">
        <v>27793.569021783798</v>
      </c>
      <c r="CA17" s="214">
        <v>27597.070455782799</v>
      </c>
      <c r="CB17" s="214">
        <v>27803.4812531772</v>
      </c>
      <c r="CC17" s="214">
        <v>27398.513498219399</v>
      </c>
      <c r="CD17" s="214">
        <v>27406.797491759098</v>
      </c>
      <c r="CE17" s="215">
        <v>27699.704691927702</v>
      </c>
      <c r="CF17" s="32"/>
    </row>
    <row r="18" spans="1:84" ht="39.6">
      <c r="A18" s="37"/>
      <c r="B18" s="38" t="s">
        <v>155</v>
      </c>
      <c r="C18" s="39" t="s">
        <v>12</v>
      </c>
      <c r="D18" s="216">
        <v>4580.2023373728198</v>
      </c>
      <c r="E18" s="216">
        <v>4687.7426454902397</v>
      </c>
      <c r="F18" s="216">
        <v>4717.8757365967604</v>
      </c>
      <c r="G18" s="216">
        <v>4699.1792796673199</v>
      </c>
      <c r="H18" s="216">
        <v>4823.1571520425996</v>
      </c>
      <c r="I18" s="216">
        <v>4903.7777065043902</v>
      </c>
      <c r="J18" s="216">
        <v>4946.95955191333</v>
      </c>
      <c r="K18" s="216">
        <v>5005.1055895396603</v>
      </c>
      <c r="L18" s="216">
        <v>5140.5188952212902</v>
      </c>
      <c r="M18" s="216">
        <v>5102.8724759854704</v>
      </c>
      <c r="N18" s="216">
        <v>5112.3834859278404</v>
      </c>
      <c r="O18" s="216">
        <v>5155.2251428653899</v>
      </c>
      <c r="P18" s="216">
        <v>5062.8393657057904</v>
      </c>
      <c r="Q18" s="216">
        <v>5149.7548496686504</v>
      </c>
      <c r="R18" s="216">
        <v>5181.0390785681502</v>
      </c>
      <c r="S18" s="216">
        <v>5225.3667060573898</v>
      </c>
      <c r="T18" s="216">
        <v>5090.36525535693</v>
      </c>
      <c r="U18" s="216">
        <v>5196.8450183585001</v>
      </c>
      <c r="V18" s="216">
        <v>5330.5426283635697</v>
      </c>
      <c r="W18" s="216">
        <v>5495.2470979209802</v>
      </c>
      <c r="X18" s="216">
        <v>5510.5821779753796</v>
      </c>
      <c r="Y18" s="216">
        <v>5493.1817348982404</v>
      </c>
      <c r="Z18" s="216">
        <v>5477.2043126586104</v>
      </c>
      <c r="AA18" s="216">
        <v>5454.0317744677604</v>
      </c>
      <c r="AB18" s="216">
        <v>5641.3111372813501</v>
      </c>
      <c r="AC18" s="216">
        <v>5625.6786603286901</v>
      </c>
      <c r="AD18" s="216">
        <v>5651.0130619769498</v>
      </c>
      <c r="AE18" s="216">
        <v>5689.9971404130001</v>
      </c>
      <c r="AF18" s="216">
        <v>5760.6318740595298</v>
      </c>
      <c r="AG18" s="216">
        <v>5751.91856451488</v>
      </c>
      <c r="AH18" s="216">
        <v>5783.3113977761795</v>
      </c>
      <c r="AI18" s="216">
        <v>5798.1381636494098</v>
      </c>
      <c r="AJ18" s="216">
        <v>5875.9108828116296</v>
      </c>
      <c r="AK18" s="216">
        <v>6026.7321444996496</v>
      </c>
      <c r="AL18" s="216">
        <v>5994.87974031062</v>
      </c>
      <c r="AM18" s="216">
        <v>6052.4772323780999</v>
      </c>
      <c r="AN18" s="216">
        <v>6147.5871012592597</v>
      </c>
      <c r="AO18" s="216">
        <v>6257.4129919337001</v>
      </c>
      <c r="AP18" s="216">
        <v>6211.9919821021604</v>
      </c>
      <c r="AQ18" s="216">
        <v>6156.0079247048898</v>
      </c>
      <c r="AR18" s="216">
        <v>6119.14763314416</v>
      </c>
      <c r="AS18" s="216">
        <v>6134.5599888318102</v>
      </c>
      <c r="AT18" s="216">
        <v>6181.4296358561096</v>
      </c>
      <c r="AU18" s="216">
        <v>6163.8627421679203</v>
      </c>
      <c r="AV18" s="216">
        <v>6198.6321263957298</v>
      </c>
      <c r="AW18" s="216">
        <v>6091.8740681857698</v>
      </c>
      <c r="AX18" s="216">
        <v>6120.8518599527197</v>
      </c>
      <c r="AY18" s="216">
        <v>6185.6419454657898</v>
      </c>
      <c r="AZ18" s="216">
        <v>6239.1475798789097</v>
      </c>
      <c r="BA18" s="216">
        <v>6293.88803076358</v>
      </c>
      <c r="BB18" s="216">
        <v>6359.7157771649099</v>
      </c>
      <c r="BC18" s="216">
        <v>6414.2486121926004</v>
      </c>
      <c r="BD18" s="216">
        <v>6373.9504445835501</v>
      </c>
      <c r="BE18" s="216">
        <v>6473.8791729601298</v>
      </c>
      <c r="BF18" s="216">
        <v>6546.9481598304001</v>
      </c>
      <c r="BG18" s="216">
        <v>6557.22222262592</v>
      </c>
      <c r="BH18" s="216">
        <v>6579.9436194698401</v>
      </c>
      <c r="BI18" s="216">
        <v>6647.6111291074303</v>
      </c>
      <c r="BJ18" s="216">
        <v>6711.48081711133</v>
      </c>
      <c r="BK18" s="216">
        <v>6666.9644343113996</v>
      </c>
      <c r="BL18" s="216">
        <v>6707.1209300439295</v>
      </c>
      <c r="BM18" s="216">
        <v>6019.8107938316898</v>
      </c>
      <c r="BN18" s="216">
        <v>6331.7078292217202</v>
      </c>
      <c r="BO18" s="216">
        <v>6528.3604469026604</v>
      </c>
      <c r="BP18" s="216">
        <v>6613.5381469512404</v>
      </c>
      <c r="BQ18" s="216">
        <v>6590.0278645583003</v>
      </c>
      <c r="BR18" s="216">
        <v>6883.3576405905496</v>
      </c>
      <c r="BS18" s="216">
        <v>6992.0763478999097</v>
      </c>
      <c r="BT18" s="216">
        <v>7008.6604862697004</v>
      </c>
      <c r="BU18" s="216">
        <v>7097.8047741954997</v>
      </c>
      <c r="BV18" s="216">
        <v>7096.69261788925</v>
      </c>
      <c r="BW18" s="216">
        <v>7123.8421216455599</v>
      </c>
      <c r="BX18" s="216">
        <v>7121.3454478775402</v>
      </c>
      <c r="BY18" s="216">
        <v>7208.54859955148</v>
      </c>
      <c r="BZ18" s="216">
        <v>7292.9347857348102</v>
      </c>
      <c r="CA18" s="216">
        <v>7335.1711668361704</v>
      </c>
      <c r="CB18" s="216">
        <v>7449.7509370673097</v>
      </c>
      <c r="CC18" s="216">
        <v>7368.8218977369297</v>
      </c>
      <c r="CD18" s="216">
        <v>7341.6367750055197</v>
      </c>
      <c r="CE18" s="217">
        <v>7336.9207368227499</v>
      </c>
      <c r="CF18" s="32"/>
    </row>
    <row r="19" spans="1:84">
      <c r="A19" s="34"/>
      <c r="B19" s="35" t="s">
        <v>5</v>
      </c>
      <c r="C19" s="36" t="s">
        <v>13</v>
      </c>
      <c r="D19" s="214">
        <v>7758.9501580857004</v>
      </c>
      <c r="E19" s="214">
        <v>7185.4659974849401</v>
      </c>
      <c r="F19" s="214">
        <v>7139.6650527008496</v>
      </c>
      <c r="G19" s="214">
        <v>7723.9187889453297</v>
      </c>
      <c r="H19" s="214">
        <v>8346.7693255856793</v>
      </c>
      <c r="I19" s="214">
        <v>7787.3010342486996</v>
      </c>
      <c r="J19" s="214">
        <v>8307.3442979512693</v>
      </c>
      <c r="K19" s="214">
        <v>8985.5853422143991</v>
      </c>
      <c r="L19" s="214">
        <v>9097.3210433567001</v>
      </c>
      <c r="M19" s="214">
        <v>8913.0401647768995</v>
      </c>
      <c r="N19" s="214">
        <v>8632.3996343371691</v>
      </c>
      <c r="O19" s="214">
        <v>9104.2391575292404</v>
      </c>
      <c r="P19" s="214">
        <v>9484.2330736182994</v>
      </c>
      <c r="Q19" s="214">
        <v>10122.329545955001</v>
      </c>
      <c r="R19" s="214">
        <v>10534.966959942099</v>
      </c>
      <c r="S19" s="214">
        <v>9147.4704204846203</v>
      </c>
      <c r="T19" s="214">
        <v>9405.8803755985991</v>
      </c>
      <c r="U19" s="214">
        <v>10728.220422275699</v>
      </c>
      <c r="V19" s="214">
        <v>10159.969283063399</v>
      </c>
      <c r="W19" s="214">
        <v>10021.929919062301</v>
      </c>
      <c r="X19" s="214">
        <v>9926.0150001007096</v>
      </c>
      <c r="Y19" s="214">
        <v>9652.4886850192797</v>
      </c>
      <c r="Z19" s="214">
        <v>9787.2344489531497</v>
      </c>
      <c r="AA19" s="214">
        <v>10682.261865926899</v>
      </c>
      <c r="AB19" s="214">
        <v>10132.161681522201</v>
      </c>
      <c r="AC19" s="214">
        <v>10412.917551242301</v>
      </c>
      <c r="AD19" s="214">
        <v>10931.5710054807</v>
      </c>
      <c r="AE19" s="214">
        <v>11059.3497617548</v>
      </c>
      <c r="AF19" s="214">
        <v>11670.7673202312</v>
      </c>
      <c r="AG19" s="214">
        <v>11936.932532777901</v>
      </c>
      <c r="AH19" s="214">
        <v>10040.9378413986</v>
      </c>
      <c r="AI19" s="214">
        <v>11402.3623055923</v>
      </c>
      <c r="AJ19" s="214">
        <v>11815.3687528789</v>
      </c>
      <c r="AK19" s="214">
        <v>12545.5768205646</v>
      </c>
      <c r="AL19" s="214">
        <v>12784.8301349628</v>
      </c>
      <c r="AM19" s="214">
        <v>12985.2242915937</v>
      </c>
      <c r="AN19" s="214">
        <v>13330.732553501901</v>
      </c>
      <c r="AO19" s="214">
        <v>13370.450050735801</v>
      </c>
      <c r="AP19" s="214">
        <v>14094.426453538301</v>
      </c>
      <c r="AQ19" s="214">
        <v>13806.390942223999</v>
      </c>
      <c r="AR19" s="214">
        <v>14064.603182717299</v>
      </c>
      <c r="AS19" s="214">
        <v>14655.249994301499</v>
      </c>
      <c r="AT19" s="214">
        <v>14391.8336805649</v>
      </c>
      <c r="AU19" s="214">
        <v>14930.3131424164</v>
      </c>
      <c r="AV19" s="214">
        <v>15176.601353440699</v>
      </c>
      <c r="AW19" s="214">
        <v>15100.1280285717</v>
      </c>
      <c r="AX19" s="214">
        <v>15081.713854113799</v>
      </c>
      <c r="AY19" s="214">
        <v>14766.556763873699</v>
      </c>
      <c r="AZ19" s="214">
        <v>14516.952631505599</v>
      </c>
      <c r="BA19" s="214">
        <v>14986.4870417769</v>
      </c>
      <c r="BB19" s="214">
        <v>14805.954694317899</v>
      </c>
      <c r="BC19" s="214">
        <v>14597.6056323996</v>
      </c>
      <c r="BD19" s="214">
        <v>14229.6042773483</v>
      </c>
      <c r="BE19" s="214">
        <v>14135.920229199201</v>
      </c>
      <c r="BF19" s="214">
        <v>15142.411133556499</v>
      </c>
      <c r="BG19" s="214">
        <v>14648.0643598959</v>
      </c>
      <c r="BH19" s="214">
        <v>14057.3329739293</v>
      </c>
      <c r="BI19" s="214">
        <v>14008.206224903401</v>
      </c>
      <c r="BJ19" s="214">
        <v>13897.1439798106</v>
      </c>
      <c r="BK19" s="214">
        <v>13930.316821356801</v>
      </c>
      <c r="BL19" s="214">
        <v>11311.672297622499</v>
      </c>
      <c r="BM19" s="214">
        <v>8111.3741832289597</v>
      </c>
      <c r="BN19" s="214">
        <v>9725.4625934640007</v>
      </c>
      <c r="BO19" s="214">
        <v>10210.4909256846</v>
      </c>
      <c r="BP19" s="214">
        <v>10384.9383637668</v>
      </c>
      <c r="BQ19" s="214">
        <v>10029.2894740476</v>
      </c>
      <c r="BR19" s="214">
        <v>9764.9424245016198</v>
      </c>
      <c r="BS19" s="214">
        <v>10859.829737684</v>
      </c>
      <c r="BT19" s="214">
        <v>10879.450064750001</v>
      </c>
      <c r="BU19" s="214">
        <v>10938.4388753452</v>
      </c>
      <c r="BV19" s="214">
        <v>11180.5702854504</v>
      </c>
      <c r="BW19" s="214">
        <v>10766.540774454499</v>
      </c>
      <c r="BX19" s="214">
        <v>10653.407210036199</v>
      </c>
      <c r="BY19" s="214">
        <v>10674.625919660701</v>
      </c>
      <c r="BZ19" s="214">
        <v>10394.1077944473</v>
      </c>
      <c r="CA19" s="214">
        <v>10666.8590758559</v>
      </c>
      <c r="CB19" s="214">
        <v>10746.994948453899</v>
      </c>
      <c r="CC19" s="214">
        <v>10856.696893435201</v>
      </c>
      <c r="CD19" s="214">
        <v>10843.5262966513</v>
      </c>
      <c r="CE19" s="215">
        <v>10743.791687639699</v>
      </c>
      <c r="CF19" s="32"/>
    </row>
    <row r="20" spans="1:84" ht="26.4">
      <c r="A20" s="41"/>
      <c r="B20" s="38" t="s">
        <v>156</v>
      </c>
      <c r="C20" s="39" t="s">
        <v>14</v>
      </c>
      <c r="D20" s="216">
        <v>20937.922231166402</v>
      </c>
      <c r="E20" s="216">
        <v>21440.339773236701</v>
      </c>
      <c r="F20" s="216">
        <v>21385.9563977748</v>
      </c>
      <c r="G20" s="216">
        <v>21662.781593282201</v>
      </c>
      <c r="H20" s="216">
        <v>22176.3730971806</v>
      </c>
      <c r="I20" s="216">
        <v>22759.485987550201</v>
      </c>
      <c r="J20" s="216">
        <v>23395.024218977302</v>
      </c>
      <c r="K20" s="216">
        <v>23595.116696291901</v>
      </c>
      <c r="L20" s="216">
        <v>24193.108588143401</v>
      </c>
      <c r="M20" s="216">
        <v>24601.103420643602</v>
      </c>
      <c r="N20" s="216">
        <v>25047.9337447939</v>
      </c>
      <c r="O20" s="216">
        <v>25500.854246419101</v>
      </c>
      <c r="P20" s="216">
        <v>25570.320095444</v>
      </c>
      <c r="Q20" s="216">
        <v>25603.8683474069</v>
      </c>
      <c r="R20" s="216">
        <v>25607.0371826874</v>
      </c>
      <c r="S20" s="216">
        <v>25564.7743744617</v>
      </c>
      <c r="T20" s="216">
        <v>25238.927305641599</v>
      </c>
      <c r="U20" s="216">
        <v>25406.690382381301</v>
      </c>
      <c r="V20" s="216">
        <v>25647.801888517199</v>
      </c>
      <c r="W20" s="216">
        <v>25891.580423459902</v>
      </c>
      <c r="X20" s="216">
        <v>26366.809986079301</v>
      </c>
      <c r="Y20" s="216">
        <v>26590.6921705651</v>
      </c>
      <c r="Z20" s="216">
        <v>27033.7701190154</v>
      </c>
      <c r="AA20" s="216">
        <v>27655.727724340199</v>
      </c>
      <c r="AB20" s="216">
        <v>28060.6414677621</v>
      </c>
      <c r="AC20" s="216">
        <v>28645.264373047201</v>
      </c>
      <c r="AD20" s="216">
        <v>29103.706051886998</v>
      </c>
      <c r="AE20" s="216">
        <v>29253.388107303599</v>
      </c>
      <c r="AF20" s="216">
        <v>29674.581035582702</v>
      </c>
      <c r="AG20" s="216">
        <v>29831.064341204499</v>
      </c>
      <c r="AH20" s="216">
        <v>29895.157916448599</v>
      </c>
      <c r="AI20" s="216">
        <v>30052.1967067642</v>
      </c>
      <c r="AJ20" s="216">
        <v>30579.250083171599</v>
      </c>
      <c r="AK20" s="216">
        <v>31320.366988168498</v>
      </c>
      <c r="AL20" s="216">
        <v>31434.8442668854</v>
      </c>
      <c r="AM20" s="216">
        <v>31814.538661774499</v>
      </c>
      <c r="AN20" s="216">
        <v>32242.474622209302</v>
      </c>
      <c r="AO20" s="216">
        <v>32652.9634740853</v>
      </c>
      <c r="AP20" s="216">
        <v>32868.323650556798</v>
      </c>
      <c r="AQ20" s="216">
        <v>33299.2382531486</v>
      </c>
      <c r="AR20" s="216">
        <v>33381.461378589098</v>
      </c>
      <c r="AS20" s="216">
        <v>33606.891835137598</v>
      </c>
      <c r="AT20" s="216">
        <v>33962.512162442603</v>
      </c>
      <c r="AU20" s="216">
        <v>34478.134623830701</v>
      </c>
      <c r="AV20" s="216">
        <v>34454.630385378201</v>
      </c>
      <c r="AW20" s="216">
        <v>34523.382448751399</v>
      </c>
      <c r="AX20" s="216">
        <v>34675.9839532318</v>
      </c>
      <c r="AY20" s="216">
        <v>35412.003212638803</v>
      </c>
      <c r="AZ20" s="216">
        <v>34996.521197521302</v>
      </c>
      <c r="BA20" s="216">
        <v>35299.749010412503</v>
      </c>
      <c r="BB20" s="216">
        <v>35747.6579976223</v>
      </c>
      <c r="BC20" s="216">
        <v>35608.071794444098</v>
      </c>
      <c r="BD20" s="216">
        <v>36305.073110644204</v>
      </c>
      <c r="BE20" s="216">
        <v>36375.523605625101</v>
      </c>
      <c r="BF20" s="216">
        <v>36312.8723303269</v>
      </c>
      <c r="BG20" s="216">
        <v>36444.530953403802</v>
      </c>
      <c r="BH20" s="216">
        <v>37101.786377067197</v>
      </c>
      <c r="BI20" s="216">
        <v>37642.549019317703</v>
      </c>
      <c r="BJ20" s="216">
        <v>38099.931066573103</v>
      </c>
      <c r="BK20" s="216">
        <v>38045.733537041997</v>
      </c>
      <c r="BL20" s="216">
        <v>38116.250537152999</v>
      </c>
      <c r="BM20" s="216">
        <v>25507.600521195898</v>
      </c>
      <c r="BN20" s="216">
        <v>30502.413001207799</v>
      </c>
      <c r="BO20" s="216">
        <v>36108.735940443403</v>
      </c>
      <c r="BP20" s="216">
        <v>37781.807654673903</v>
      </c>
      <c r="BQ20" s="216">
        <v>35789.818067058099</v>
      </c>
      <c r="BR20" s="216">
        <v>40026.920714064698</v>
      </c>
      <c r="BS20" s="216">
        <v>43216.453564203301</v>
      </c>
      <c r="BT20" s="216">
        <v>43348.446689061799</v>
      </c>
      <c r="BU20" s="216">
        <v>43987.887495414099</v>
      </c>
      <c r="BV20" s="216">
        <v>44510.316422030402</v>
      </c>
      <c r="BW20" s="216">
        <v>43604.3493934937</v>
      </c>
      <c r="BX20" s="216">
        <v>42833.368903643299</v>
      </c>
      <c r="BY20" s="216">
        <v>42141.537165198097</v>
      </c>
      <c r="BZ20" s="216">
        <v>41923.427893911103</v>
      </c>
      <c r="CA20" s="216">
        <v>42179.666037247502</v>
      </c>
      <c r="CB20" s="216">
        <v>42354.725278980302</v>
      </c>
      <c r="CC20" s="216">
        <v>42373.429892384702</v>
      </c>
      <c r="CD20" s="216">
        <v>42633.627523179901</v>
      </c>
      <c r="CE20" s="217">
        <v>44009.960791004698</v>
      </c>
      <c r="CF20" s="32"/>
    </row>
    <row r="21" spans="1:84">
      <c r="A21" s="40"/>
      <c r="B21" s="35" t="s">
        <v>6</v>
      </c>
      <c r="C21" s="36" t="s">
        <v>15</v>
      </c>
      <c r="D21" s="214">
        <v>3029.9105527317502</v>
      </c>
      <c r="E21" s="214">
        <v>3142.8307529671101</v>
      </c>
      <c r="F21" s="214">
        <v>3008.34847814562</v>
      </c>
      <c r="G21" s="214">
        <v>3548.9102153398098</v>
      </c>
      <c r="H21" s="214">
        <v>3560.7159407816498</v>
      </c>
      <c r="I21" s="214">
        <v>3764.5796743021901</v>
      </c>
      <c r="J21" s="214">
        <v>3538.9324906542602</v>
      </c>
      <c r="K21" s="214">
        <v>3764.7718942618999</v>
      </c>
      <c r="L21" s="214">
        <v>3982.4822222755802</v>
      </c>
      <c r="M21" s="214">
        <v>4058.45885786909</v>
      </c>
      <c r="N21" s="214">
        <v>4412.2286344301801</v>
      </c>
      <c r="O21" s="214">
        <v>4307.8302854251697</v>
      </c>
      <c r="P21" s="214">
        <v>4262.3322182378097</v>
      </c>
      <c r="Q21" s="214">
        <v>4273.7758556428898</v>
      </c>
      <c r="R21" s="214">
        <v>4422.6486978777302</v>
      </c>
      <c r="S21" s="214">
        <v>4161.2432282415803</v>
      </c>
      <c r="T21" s="214">
        <v>4030.90158646801</v>
      </c>
      <c r="U21" s="214">
        <v>3923.8810150412701</v>
      </c>
      <c r="V21" s="214">
        <v>3757.21796861657</v>
      </c>
      <c r="W21" s="214">
        <v>3956.9994298741499</v>
      </c>
      <c r="X21" s="214">
        <v>4250.70361785369</v>
      </c>
      <c r="Y21" s="214">
        <v>4581.5099163393397</v>
      </c>
      <c r="Z21" s="214">
        <v>4661.2712709607404</v>
      </c>
      <c r="AA21" s="214">
        <v>4762.5151948462199</v>
      </c>
      <c r="AB21" s="214">
        <v>4908.8021245938198</v>
      </c>
      <c r="AC21" s="214">
        <v>4957.9040646950098</v>
      </c>
      <c r="AD21" s="214">
        <v>5143.1177565140597</v>
      </c>
      <c r="AE21" s="214">
        <v>5143.1760541971098</v>
      </c>
      <c r="AF21" s="214">
        <v>5057.21780907219</v>
      </c>
      <c r="AG21" s="214">
        <v>5026.2563133404101</v>
      </c>
      <c r="AH21" s="214">
        <v>5066.1930712344001</v>
      </c>
      <c r="AI21" s="214">
        <v>5265.3328063529998</v>
      </c>
      <c r="AJ21" s="214">
        <v>5388.3573897816896</v>
      </c>
      <c r="AK21" s="214">
        <v>5483.1200667937601</v>
      </c>
      <c r="AL21" s="214">
        <v>5659.11218111372</v>
      </c>
      <c r="AM21" s="214">
        <v>5687.4103623108304</v>
      </c>
      <c r="AN21" s="214">
        <v>5886.27495288098</v>
      </c>
      <c r="AO21" s="214">
        <v>5978.3187790805996</v>
      </c>
      <c r="AP21" s="214">
        <v>5802.22626558314</v>
      </c>
      <c r="AQ21" s="214">
        <v>5987.1800024553004</v>
      </c>
      <c r="AR21" s="214">
        <v>5935.7974965374597</v>
      </c>
      <c r="AS21" s="214">
        <v>5925.1217589569696</v>
      </c>
      <c r="AT21" s="214">
        <v>6046.5573997668498</v>
      </c>
      <c r="AU21" s="214">
        <v>6053.52334473871</v>
      </c>
      <c r="AV21" s="214">
        <v>5982.7398133181096</v>
      </c>
      <c r="AW21" s="214">
        <v>5961.7197702331296</v>
      </c>
      <c r="AX21" s="214">
        <v>6006.1478833884603</v>
      </c>
      <c r="AY21" s="214">
        <v>5853.3925330603097</v>
      </c>
      <c r="AZ21" s="214">
        <v>5921.9102707710899</v>
      </c>
      <c r="BA21" s="214">
        <v>5957.2311748395696</v>
      </c>
      <c r="BB21" s="214">
        <v>5838.4513706875196</v>
      </c>
      <c r="BC21" s="214">
        <v>6040.40718370183</v>
      </c>
      <c r="BD21" s="214">
        <v>5965.99421651384</v>
      </c>
      <c r="BE21" s="214">
        <v>6109.5631885148296</v>
      </c>
      <c r="BF21" s="214">
        <v>6245.9536561080504</v>
      </c>
      <c r="BG21" s="214">
        <v>6273.4889388632901</v>
      </c>
      <c r="BH21" s="214">
        <v>6140.57431897888</v>
      </c>
      <c r="BI21" s="214">
        <v>6279.6520735342801</v>
      </c>
      <c r="BJ21" s="214">
        <v>6170.6111079940201</v>
      </c>
      <c r="BK21" s="214">
        <v>6230.1624994928197</v>
      </c>
      <c r="BL21" s="214">
        <v>6155.33057836636</v>
      </c>
      <c r="BM21" s="214">
        <v>5920.7627972147502</v>
      </c>
      <c r="BN21" s="214">
        <v>6053.5388935786104</v>
      </c>
      <c r="BO21" s="214">
        <v>6003.3677308402803</v>
      </c>
      <c r="BP21" s="214">
        <v>6335.07653495869</v>
      </c>
      <c r="BQ21" s="214">
        <v>6612.1415347581597</v>
      </c>
      <c r="BR21" s="214">
        <v>6895.4616611317097</v>
      </c>
      <c r="BS21" s="214">
        <v>7367.3202691514498</v>
      </c>
      <c r="BT21" s="214">
        <v>7583.4478148874796</v>
      </c>
      <c r="BU21" s="214">
        <v>7685.9582535280897</v>
      </c>
      <c r="BV21" s="214">
        <v>7766.1728208074301</v>
      </c>
      <c r="BW21" s="214">
        <v>7528.4211107769797</v>
      </c>
      <c r="BX21" s="214">
        <v>7775.7063507032199</v>
      </c>
      <c r="BY21" s="214">
        <v>7800.11098167812</v>
      </c>
      <c r="BZ21" s="214">
        <v>7690.6751084884099</v>
      </c>
      <c r="CA21" s="214">
        <v>7835.5075591302402</v>
      </c>
      <c r="CB21" s="214">
        <v>7635.9263457870202</v>
      </c>
      <c r="CC21" s="214">
        <v>7667.9812784879696</v>
      </c>
      <c r="CD21" s="214">
        <v>7764.5075407568102</v>
      </c>
      <c r="CE21" s="215">
        <v>7778.1037118918603</v>
      </c>
      <c r="CF21" s="32"/>
    </row>
    <row r="22" spans="1:84">
      <c r="A22" s="37"/>
      <c r="B22" s="38" t="s">
        <v>7</v>
      </c>
      <c r="C22" s="39" t="s">
        <v>16</v>
      </c>
      <c r="D22" s="216">
        <v>3704.1964794734199</v>
      </c>
      <c r="E22" s="216">
        <v>3872.4112027505198</v>
      </c>
      <c r="F22" s="216">
        <v>4011.58808379015</v>
      </c>
      <c r="G22" s="216">
        <v>3835.80423416339</v>
      </c>
      <c r="H22" s="216">
        <v>4091.2624049147098</v>
      </c>
      <c r="I22" s="216">
        <v>4039.0529388967102</v>
      </c>
      <c r="J22" s="216">
        <v>4137.4225201412901</v>
      </c>
      <c r="K22" s="216">
        <v>4172.2621360473104</v>
      </c>
      <c r="L22" s="216">
        <v>4449.1575741848001</v>
      </c>
      <c r="M22" s="216">
        <v>4704.7115806776001</v>
      </c>
      <c r="N22" s="216">
        <v>4678.5301962321601</v>
      </c>
      <c r="O22" s="216">
        <v>4869.6006489054298</v>
      </c>
      <c r="P22" s="216">
        <v>4995.8618636997498</v>
      </c>
      <c r="Q22" s="216">
        <v>4992.0531059257</v>
      </c>
      <c r="R22" s="216">
        <v>5167.9294643152698</v>
      </c>
      <c r="S22" s="216">
        <v>5442.1555660592803</v>
      </c>
      <c r="T22" s="216">
        <v>5375.6873730163998</v>
      </c>
      <c r="U22" s="216">
        <v>5267.3509074674803</v>
      </c>
      <c r="V22" s="216">
        <v>5369.44032450549</v>
      </c>
      <c r="W22" s="216">
        <v>5302.5213950106199</v>
      </c>
      <c r="X22" s="216">
        <v>5233.5115232387298</v>
      </c>
      <c r="Y22" s="216">
        <v>5544.2587228448701</v>
      </c>
      <c r="Z22" s="216">
        <v>5727.7193726004598</v>
      </c>
      <c r="AA22" s="216">
        <v>5806.5103813159503</v>
      </c>
      <c r="AB22" s="216">
        <v>5951.7572104832798</v>
      </c>
      <c r="AC22" s="216">
        <v>6121.5214320345403</v>
      </c>
      <c r="AD22" s="216">
        <v>6249.8991363772902</v>
      </c>
      <c r="AE22" s="216">
        <v>6430.8222211048997</v>
      </c>
      <c r="AF22" s="216">
        <v>6471.1974409711402</v>
      </c>
      <c r="AG22" s="216">
        <v>6664.4178605309198</v>
      </c>
      <c r="AH22" s="216">
        <v>6674.6989757560004</v>
      </c>
      <c r="AI22" s="216">
        <v>6815.6857227419396</v>
      </c>
      <c r="AJ22" s="216">
        <v>7106.5788096459901</v>
      </c>
      <c r="AK22" s="216">
        <v>7229.0222607015503</v>
      </c>
      <c r="AL22" s="216">
        <v>7166.8335576289901</v>
      </c>
      <c r="AM22" s="216">
        <v>7657.5653720234804</v>
      </c>
      <c r="AN22" s="216">
        <v>7755.7521490613299</v>
      </c>
      <c r="AO22" s="216">
        <v>7973.8303638820098</v>
      </c>
      <c r="AP22" s="216">
        <v>8127.6400516169197</v>
      </c>
      <c r="AQ22" s="216">
        <v>8281.7774354397297</v>
      </c>
      <c r="AR22" s="216">
        <v>8626.3829394023196</v>
      </c>
      <c r="AS22" s="216">
        <v>8666.7233052032807</v>
      </c>
      <c r="AT22" s="216">
        <v>8803.0008677437399</v>
      </c>
      <c r="AU22" s="216">
        <v>8599.8928876506507</v>
      </c>
      <c r="AV22" s="216">
        <v>8852.7848167096799</v>
      </c>
      <c r="AW22" s="216">
        <v>8790.4647696594402</v>
      </c>
      <c r="AX22" s="216">
        <v>8996.8323892322696</v>
      </c>
      <c r="AY22" s="216">
        <v>9085.9180243985993</v>
      </c>
      <c r="AZ22" s="216">
        <v>9103.0397337121794</v>
      </c>
      <c r="BA22" s="216">
        <v>9437.5727769482801</v>
      </c>
      <c r="BB22" s="216">
        <v>9378.6142769799098</v>
      </c>
      <c r="BC22" s="216">
        <v>9731.7732123596306</v>
      </c>
      <c r="BD22" s="216">
        <v>9468.7366443654992</v>
      </c>
      <c r="BE22" s="216">
        <v>9838.2752188402701</v>
      </c>
      <c r="BF22" s="216">
        <v>9777.4214351648698</v>
      </c>
      <c r="BG22" s="216">
        <v>9972.5667016293501</v>
      </c>
      <c r="BH22" s="216">
        <v>10127.90341732</v>
      </c>
      <c r="BI22" s="216">
        <v>10329.4599416165</v>
      </c>
      <c r="BJ22" s="216">
        <v>10584.9653092508</v>
      </c>
      <c r="BK22" s="216">
        <v>10462.6713318128</v>
      </c>
      <c r="BL22" s="216">
        <v>10362.436415477299</v>
      </c>
      <c r="BM22" s="216">
        <v>10463.5559400483</v>
      </c>
      <c r="BN22" s="216">
        <v>10787.9474502834</v>
      </c>
      <c r="BO22" s="216">
        <v>10819.060194190901</v>
      </c>
      <c r="BP22" s="216">
        <v>10865.4357158987</v>
      </c>
      <c r="BQ22" s="216">
        <v>10817.584595791501</v>
      </c>
      <c r="BR22" s="216">
        <v>11018.1895706382</v>
      </c>
      <c r="BS22" s="216">
        <v>11301.790117671701</v>
      </c>
      <c r="BT22" s="216">
        <v>10502.4180093991</v>
      </c>
      <c r="BU22" s="216">
        <v>12046.019421279299</v>
      </c>
      <c r="BV22" s="216">
        <v>12075.5700694717</v>
      </c>
      <c r="BW22" s="216">
        <v>12315.992499849999</v>
      </c>
      <c r="BX22" s="216">
        <v>13011.2029445602</v>
      </c>
      <c r="BY22" s="216">
        <v>12615.968141310001</v>
      </c>
      <c r="BZ22" s="216">
        <v>12397.2396089454</v>
      </c>
      <c r="CA22" s="216">
        <v>13109.5893051844</v>
      </c>
      <c r="CB22" s="216">
        <v>12615.0156693443</v>
      </c>
      <c r="CC22" s="216">
        <v>12787.4006770428</v>
      </c>
      <c r="CD22" s="216">
        <v>12961.258725953699</v>
      </c>
      <c r="CE22" s="217">
        <v>12971.3060936087</v>
      </c>
      <c r="CF22" s="32"/>
    </row>
    <row r="23" spans="1:84">
      <c r="A23" s="40"/>
      <c r="B23" s="35" t="s">
        <v>8</v>
      </c>
      <c r="C23" s="36" t="s">
        <v>17</v>
      </c>
      <c r="D23" s="214">
        <v>12430.588826507301</v>
      </c>
      <c r="E23" s="214">
        <v>12504.855500358401</v>
      </c>
      <c r="F23" s="214">
        <v>12591.2760881949</v>
      </c>
      <c r="G23" s="214">
        <v>12706.279584313501</v>
      </c>
      <c r="H23" s="214">
        <v>12851.972618755401</v>
      </c>
      <c r="I23" s="214">
        <v>13001.8831911125</v>
      </c>
      <c r="J23" s="214">
        <v>13140.611295398799</v>
      </c>
      <c r="K23" s="214">
        <v>13270.5328947333</v>
      </c>
      <c r="L23" s="214">
        <v>13400.934956319399</v>
      </c>
      <c r="M23" s="214">
        <v>13513.325227380399</v>
      </c>
      <c r="N23" s="214">
        <v>13609.2016117845</v>
      </c>
      <c r="O23" s="214">
        <v>13701.5382045156</v>
      </c>
      <c r="P23" s="214">
        <v>13767.0867906109</v>
      </c>
      <c r="Q23" s="214">
        <v>13861.338477077899</v>
      </c>
      <c r="R23" s="214">
        <v>13992.873754128999</v>
      </c>
      <c r="S23" s="214">
        <v>14109.7009781822</v>
      </c>
      <c r="T23" s="214">
        <v>14256.2064190815</v>
      </c>
      <c r="U23" s="214">
        <v>14404.5266988189</v>
      </c>
      <c r="V23" s="214">
        <v>14529.3959197779</v>
      </c>
      <c r="W23" s="214">
        <v>14675.8709623217</v>
      </c>
      <c r="X23" s="214">
        <v>14809.952305426301</v>
      </c>
      <c r="Y23" s="214">
        <v>14933.116114726899</v>
      </c>
      <c r="Z23" s="214">
        <v>15050.0506724143</v>
      </c>
      <c r="AA23" s="214">
        <v>15138.8809074324</v>
      </c>
      <c r="AB23" s="214">
        <v>15237.803526399999</v>
      </c>
      <c r="AC23" s="214">
        <v>15349.199277915501</v>
      </c>
      <c r="AD23" s="214">
        <v>15457.951758318801</v>
      </c>
      <c r="AE23" s="214">
        <v>15583.045437365799</v>
      </c>
      <c r="AF23" s="214">
        <v>15699.6416510538</v>
      </c>
      <c r="AG23" s="214">
        <v>15829.932505034199</v>
      </c>
      <c r="AH23" s="214">
        <v>15964.7855062976</v>
      </c>
      <c r="AI23" s="214">
        <v>16084.640337614501</v>
      </c>
      <c r="AJ23" s="214">
        <v>16219.7899428077</v>
      </c>
      <c r="AK23" s="214">
        <v>16337.204664911</v>
      </c>
      <c r="AL23" s="214">
        <v>16469.732526351399</v>
      </c>
      <c r="AM23" s="214">
        <v>16598.272865929899</v>
      </c>
      <c r="AN23" s="214">
        <v>16727.716903371998</v>
      </c>
      <c r="AO23" s="214">
        <v>16853.276794874801</v>
      </c>
      <c r="AP23" s="214">
        <v>16981.447642777799</v>
      </c>
      <c r="AQ23" s="214">
        <v>17101.5586589755</v>
      </c>
      <c r="AR23" s="214">
        <v>17229.660352773299</v>
      </c>
      <c r="AS23" s="214">
        <v>17369.112837611799</v>
      </c>
      <c r="AT23" s="214">
        <v>17514.781026538301</v>
      </c>
      <c r="AU23" s="214">
        <v>17711.4457830766</v>
      </c>
      <c r="AV23" s="214">
        <v>17842.715631820301</v>
      </c>
      <c r="AW23" s="214">
        <v>18001.6282818207</v>
      </c>
      <c r="AX23" s="214">
        <v>18150.5939878684</v>
      </c>
      <c r="AY23" s="214">
        <v>18294.062098490602</v>
      </c>
      <c r="AZ23" s="214">
        <v>18403.317593661599</v>
      </c>
      <c r="BA23" s="214">
        <v>18523.9946285878</v>
      </c>
      <c r="BB23" s="214">
        <v>18681.933792918699</v>
      </c>
      <c r="BC23" s="214">
        <v>18885.753984831899</v>
      </c>
      <c r="BD23" s="214">
        <v>19032.7592009851</v>
      </c>
      <c r="BE23" s="214">
        <v>19221.1482697602</v>
      </c>
      <c r="BF23" s="214">
        <v>19509.918504250902</v>
      </c>
      <c r="BG23" s="214">
        <v>19685.1740250037</v>
      </c>
      <c r="BH23" s="214">
        <v>19836.6385822966</v>
      </c>
      <c r="BI23" s="214">
        <v>19957.200817293</v>
      </c>
      <c r="BJ23" s="214">
        <v>20057.129491550601</v>
      </c>
      <c r="BK23" s="214">
        <v>20113.031108859799</v>
      </c>
      <c r="BL23" s="214">
        <v>20223.995089321801</v>
      </c>
      <c r="BM23" s="214">
        <v>20087.143187824298</v>
      </c>
      <c r="BN23" s="214">
        <v>20327.708353669801</v>
      </c>
      <c r="BO23" s="214">
        <v>20479.1533691841</v>
      </c>
      <c r="BP23" s="214">
        <v>20609.257302817201</v>
      </c>
      <c r="BQ23" s="214">
        <v>20739.424111592602</v>
      </c>
      <c r="BR23" s="214">
        <v>20843.160196207202</v>
      </c>
      <c r="BS23" s="214">
        <v>20951.158389382901</v>
      </c>
      <c r="BT23" s="214">
        <v>21066.228804225299</v>
      </c>
      <c r="BU23" s="214">
        <v>21159.685797931699</v>
      </c>
      <c r="BV23" s="214">
        <v>21275.061814430599</v>
      </c>
      <c r="BW23" s="214">
        <v>21342.0235834124</v>
      </c>
      <c r="BX23" s="214">
        <v>21467.151362331599</v>
      </c>
      <c r="BY23" s="214">
        <v>21573.622679303298</v>
      </c>
      <c r="BZ23" s="214">
        <v>21670.684156678901</v>
      </c>
      <c r="CA23" s="214">
        <v>21778.5418016861</v>
      </c>
      <c r="CB23" s="214">
        <v>21877.267153070701</v>
      </c>
      <c r="CC23" s="214">
        <v>21973.313299420199</v>
      </c>
      <c r="CD23" s="214">
        <v>22087.344374455301</v>
      </c>
      <c r="CE23" s="215">
        <v>22200.810997250999</v>
      </c>
      <c r="CF23" s="32"/>
    </row>
    <row r="24" spans="1:84" ht="26.4">
      <c r="A24" s="42"/>
      <c r="B24" s="38" t="s">
        <v>154</v>
      </c>
      <c r="C24" s="39" t="s">
        <v>18</v>
      </c>
      <c r="D24" s="216">
        <v>8790.5679145376907</v>
      </c>
      <c r="E24" s="216">
        <v>8971.9816272094395</v>
      </c>
      <c r="F24" s="216">
        <v>9046.9594980946804</v>
      </c>
      <c r="G24" s="216">
        <v>9247.4909555598806</v>
      </c>
      <c r="H24" s="216">
        <v>9414.6315559036193</v>
      </c>
      <c r="I24" s="216">
        <v>9584.0576315923809</v>
      </c>
      <c r="J24" s="216">
        <v>9715.3935506316502</v>
      </c>
      <c r="K24" s="216">
        <v>9877.9172618723096</v>
      </c>
      <c r="L24" s="216">
        <v>10082.456813009399</v>
      </c>
      <c r="M24" s="216">
        <v>10221.601262381801</v>
      </c>
      <c r="N24" s="216">
        <v>10426.5891793997</v>
      </c>
      <c r="O24" s="216">
        <v>10515.3527452091</v>
      </c>
      <c r="P24" s="216">
        <v>10590.5805858611</v>
      </c>
      <c r="Q24" s="216">
        <v>10621.2206362986</v>
      </c>
      <c r="R24" s="216">
        <v>10733.651082873001</v>
      </c>
      <c r="S24" s="216">
        <v>10854.547694967199</v>
      </c>
      <c r="T24" s="216">
        <v>10888.8947736789</v>
      </c>
      <c r="U24" s="216">
        <v>11012.668730744301</v>
      </c>
      <c r="V24" s="216">
        <v>11042.211183514</v>
      </c>
      <c r="W24" s="216">
        <v>11054.225312062599</v>
      </c>
      <c r="X24" s="216">
        <v>11153.017127450201</v>
      </c>
      <c r="Y24" s="216">
        <v>11298.588977175399</v>
      </c>
      <c r="Z24" s="216">
        <v>11375.7806324866</v>
      </c>
      <c r="AA24" s="216">
        <v>11526.6132628879</v>
      </c>
      <c r="AB24" s="216">
        <v>11820.575996465899</v>
      </c>
      <c r="AC24" s="216">
        <v>12019.787936053601</v>
      </c>
      <c r="AD24" s="216">
        <v>12279.6449579945</v>
      </c>
      <c r="AE24" s="216">
        <v>12447.9911094859</v>
      </c>
      <c r="AF24" s="216">
        <v>12568.5253626146</v>
      </c>
      <c r="AG24" s="216">
        <v>12664.4498569118</v>
      </c>
      <c r="AH24" s="216">
        <v>12762.862335145801</v>
      </c>
      <c r="AI24" s="216">
        <v>12911.1624453278</v>
      </c>
      <c r="AJ24" s="216">
        <v>12975.330408587301</v>
      </c>
      <c r="AK24" s="216">
        <v>13253.2523333599</v>
      </c>
      <c r="AL24" s="216">
        <v>13516.111359090301</v>
      </c>
      <c r="AM24" s="216">
        <v>13848.305898962501</v>
      </c>
      <c r="AN24" s="216">
        <v>14138.613630960601</v>
      </c>
      <c r="AO24" s="216">
        <v>14317.1453204142</v>
      </c>
      <c r="AP24" s="216">
        <v>14444.937725194601</v>
      </c>
      <c r="AQ24" s="216">
        <v>14599.3033234306</v>
      </c>
      <c r="AR24" s="216">
        <v>14434.760515338799</v>
      </c>
      <c r="AS24" s="216">
        <v>14308.464318744</v>
      </c>
      <c r="AT24" s="216">
        <v>14537.4645258858</v>
      </c>
      <c r="AU24" s="216">
        <v>14111.310640031401</v>
      </c>
      <c r="AV24" s="216">
        <v>14014.667109042501</v>
      </c>
      <c r="AW24" s="216">
        <v>13961.708026599401</v>
      </c>
      <c r="AX24" s="216">
        <v>13993.194752466599</v>
      </c>
      <c r="AY24" s="216">
        <v>14025.430111891401</v>
      </c>
      <c r="AZ24" s="216">
        <v>14082.7966554143</v>
      </c>
      <c r="BA24" s="216">
        <v>14172.7348316927</v>
      </c>
      <c r="BB24" s="216">
        <v>14258.4477501254</v>
      </c>
      <c r="BC24" s="216">
        <v>14296.020762767501</v>
      </c>
      <c r="BD24" s="216">
        <v>14574.589955711799</v>
      </c>
      <c r="BE24" s="216">
        <v>14764.773058595199</v>
      </c>
      <c r="BF24" s="216">
        <v>14822.2200930125</v>
      </c>
      <c r="BG24" s="216">
        <v>14904.4168926806</v>
      </c>
      <c r="BH24" s="216">
        <v>15139.219660803999</v>
      </c>
      <c r="BI24" s="216">
        <v>15358.984801959299</v>
      </c>
      <c r="BJ24" s="216">
        <v>15337.0914230575</v>
      </c>
      <c r="BK24" s="216">
        <v>15266.7041141791</v>
      </c>
      <c r="BL24" s="216">
        <v>15302.447983796201</v>
      </c>
      <c r="BM24" s="216">
        <v>13457.5777328448</v>
      </c>
      <c r="BN24" s="216">
        <v>14065.690386231699</v>
      </c>
      <c r="BO24" s="216">
        <v>14738.283897127299</v>
      </c>
      <c r="BP24" s="216">
        <v>15431.011596603999</v>
      </c>
      <c r="BQ24" s="216">
        <v>15390.6705654007</v>
      </c>
      <c r="BR24" s="216">
        <v>15898.1423672693</v>
      </c>
      <c r="BS24" s="216">
        <v>16447.175470726001</v>
      </c>
      <c r="BT24" s="216">
        <v>16836.057444421702</v>
      </c>
      <c r="BU24" s="216">
        <v>16995.708054665101</v>
      </c>
      <c r="BV24" s="216">
        <v>17181.584850723899</v>
      </c>
      <c r="BW24" s="216">
        <v>17118.649650189302</v>
      </c>
      <c r="BX24" s="216">
        <v>17334.9777494275</v>
      </c>
      <c r="BY24" s="216">
        <v>17532.367697134101</v>
      </c>
      <c r="BZ24" s="216">
        <v>17269.990072460099</v>
      </c>
      <c r="CA24" s="216">
        <v>17326.664480978299</v>
      </c>
      <c r="CB24" s="216">
        <v>17355.810929577401</v>
      </c>
      <c r="CC24" s="216">
        <v>17435.730557951101</v>
      </c>
      <c r="CD24" s="216">
        <v>17369.2483138604</v>
      </c>
      <c r="CE24" s="217">
        <v>17352.703840809001</v>
      </c>
      <c r="CF24" s="32"/>
    </row>
    <row r="25" spans="1:84" ht="31.5" customHeight="1">
      <c r="A25" s="43"/>
      <c r="B25" s="35" t="s">
        <v>157</v>
      </c>
      <c r="C25" s="36" t="s">
        <v>19</v>
      </c>
      <c r="D25" s="214">
        <v>17727.345194765101</v>
      </c>
      <c r="E25" s="214">
        <v>17846.1894749313</v>
      </c>
      <c r="F25" s="214">
        <v>17788.662603582801</v>
      </c>
      <c r="G25" s="214">
        <v>17819.8027135743</v>
      </c>
      <c r="H25" s="214">
        <v>18390.890774602402</v>
      </c>
      <c r="I25" s="214">
        <v>18436.367491929399</v>
      </c>
      <c r="J25" s="214">
        <v>18699.964157802799</v>
      </c>
      <c r="K25" s="214">
        <v>18941.777575665401</v>
      </c>
      <c r="L25" s="214">
        <v>19034.7913078821</v>
      </c>
      <c r="M25" s="214">
        <v>19113.7501751317</v>
      </c>
      <c r="N25" s="214">
        <v>19579.100166911699</v>
      </c>
      <c r="O25" s="214">
        <v>19786.358350074501</v>
      </c>
      <c r="P25" s="214">
        <v>19751.541056424099</v>
      </c>
      <c r="Q25" s="214">
        <v>19837.817572030999</v>
      </c>
      <c r="R25" s="214">
        <v>19762.767254007402</v>
      </c>
      <c r="S25" s="214">
        <v>19814.874117537402</v>
      </c>
      <c r="T25" s="214">
        <v>20017.924109624299</v>
      </c>
      <c r="U25" s="214">
        <v>20328.637375544498</v>
      </c>
      <c r="V25" s="214">
        <v>20596.060509893901</v>
      </c>
      <c r="W25" s="214">
        <v>20638.378004937302</v>
      </c>
      <c r="X25" s="214">
        <v>20999.712974618698</v>
      </c>
      <c r="Y25" s="214">
        <v>21246.481204396601</v>
      </c>
      <c r="Z25" s="214">
        <v>21386.1285500466</v>
      </c>
      <c r="AA25" s="214">
        <v>21729.677270938198</v>
      </c>
      <c r="AB25" s="214">
        <v>22219.552363774299</v>
      </c>
      <c r="AC25" s="214">
        <v>22358.101994793298</v>
      </c>
      <c r="AD25" s="214">
        <v>22631.228264786299</v>
      </c>
      <c r="AE25" s="214">
        <v>23056.1173766461</v>
      </c>
      <c r="AF25" s="214">
        <v>23402.839201915798</v>
      </c>
      <c r="AG25" s="214">
        <v>23603.374871922199</v>
      </c>
      <c r="AH25" s="214">
        <v>23967.004372039799</v>
      </c>
      <c r="AI25" s="214">
        <v>24309.781554122099</v>
      </c>
      <c r="AJ25" s="214">
        <v>24433.021843753399</v>
      </c>
      <c r="AK25" s="214">
        <v>25034.0174645802</v>
      </c>
      <c r="AL25" s="214">
        <v>25307.832419989099</v>
      </c>
      <c r="AM25" s="214">
        <v>25756.1282716774</v>
      </c>
      <c r="AN25" s="214">
        <v>26190.9267116753</v>
      </c>
      <c r="AO25" s="214">
        <v>26082.243638460801</v>
      </c>
      <c r="AP25" s="214">
        <v>26676.6584957425</v>
      </c>
      <c r="AQ25" s="214">
        <v>27458.171154121501</v>
      </c>
      <c r="AR25" s="214">
        <v>27861.8115580265</v>
      </c>
      <c r="AS25" s="214">
        <v>27855.543609655801</v>
      </c>
      <c r="AT25" s="214">
        <v>29140.354246974799</v>
      </c>
      <c r="AU25" s="214">
        <v>27219.290585342798</v>
      </c>
      <c r="AV25" s="214">
        <v>28531.476520102999</v>
      </c>
      <c r="AW25" s="214">
        <v>29014.062752526701</v>
      </c>
      <c r="AX25" s="214">
        <v>29301.144831758498</v>
      </c>
      <c r="AY25" s="214">
        <v>29351.315895611799</v>
      </c>
      <c r="AZ25" s="214">
        <v>29621.969169964301</v>
      </c>
      <c r="BA25" s="214">
        <v>29891.051409807002</v>
      </c>
      <c r="BB25" s="214">
        <v>30171.112638248102</v>
      </c>
      <c r="BC25" s="214">
        <v>30537.8667819806</v>
      </c>
      <c r="BD25" s="214">
        <v>30987.892385471099</v>
      </c>
      <c r="BE25" s="214">
        <v>31291.234081337901</v>
      </c>
      <c r="BF25" s="214">
        <v>31656.785346898301</v>
      </c>
      <c r="BG25" s="214">
        <v>31980.0881862926</v>
      </c>
      <c r="BH25" s="214">
        <v>32624.761792683101</v>
      </c>
      <c r="BI25" s="214">
        <v>32799.885387813199</v>
      </c>
      <c r="BJ25" s="214">
        <v>33415.324763278797</v>
      </c>
      <c r="BK25" s="214">
        <v>33493.028056224997</v>
      </c>
      <c r="BL25" s="214">
        <v>33291.249112781501</v>
      </c>
      <c r="BM25" s="214">
        <v>31707.315138202299</v>
      </c>
      <c r="BN25" s="214">
        <v>32974.638051432397</v>
      </c>
      <c r="BO25" s="214">
        <v>34768.797697583803</v>
      </c>
      <c r="BP25" s="214">
        <v>35599.156054092098</v>
      </c>
      <c r="BQ25" s="214">
        <v>34829.362844791904</v>
      </c>
      <c r="BR25" s="214">
        <v>36397.998284050998</v>
      </c>
      <c r="BS25" s="214">
        <v>37147.482817064898</v>
      </c>
      <c r="BT25" s="214">
        <v>36787.106749159597</v>
      </c>
      <c r="BU25" s="214">
        <v>36573.254620561798</v>
      </c>
      <c r="BV25" s="214">
        <v>36039.193058309596</v>
      </c>
      <c r="BW25" s="214">
        <v>36189.445571969001</v>
      </c>
      <c r="BX25" s="214">
        <v>37238.314093931898</v>
      </c>
      <c r="BY25" s="214">
        <v>38284.737023183799</v>
      </c>
      <c r="BZ25" s="214">
        <v>38737.944314588603</v>
      </c>
      <c r="CA25" s="214">
        <v>38625.004568295699</v>
      </c>
      <c r="CB25" s="214">
        <v>39288.452860229401</v>
      </c>
      <c r="CC25" s="214">
        <v>39939.308363550103</v>
      </c>
      <c r="CD25" s="214">
        <v>39778.039360157403</v>
      </c>
      <c r="CE25" s="215">
        <v>40311.089382692699</v>
      </c>
      <c r="CF25" s="32"/>
    </row>
    <row r="26" spans="1:84" ht="52.8">
      <c r="A26" s="37"/>
      <c r="B26" s="38" t="s">
        <v>192</v>
      </c>
      <c r="C26" s="39" t="s">
        <v>20</v>
      </c>
      <c r="D26" s="216">
        <v>3130.4998548827102</v>
      </c>
      <c r="E26" s="216">
        <v>3158.7697179706602</v>
      </c>
      <c r="F26" s="216">
        <v>3226.1381534201901</v>
      </c>
      <c r="G26" s="216">
        <v>3260.5922727103698</v>
      </c>
      <c r="H26" s="216">
        <v>3299.63499599223</v>
      </c>
      <c r="I26" s="216">
        <v>3364.9782969022499</v>
      </c>
      <c r="J26" s="216">
        <v>3393.44934082993</v>
      </c>
      <c r="K26" s="216">
        <v>3365.9373662755802</v>
      </c>
      <c r="L26" s="216">
        <v>3479.48453782671</v>
      </c>
      <c r="M26" s="216">
        <v>3516.2178161495699</v>
      </c>
      <c r="N26" s="216">
        <v>3534.59914340874</v>
      </c>
      <c r="O26" s="216">
        <v>3604.69850261498</v>
      </c>
      <c r="P26" s="216">
        <v>3616.97582811039</v>
      </c>
      <c r="Q26" s="216">
        <v>3626.4561210162301</v>
      </c>
      <c r="R26" s="216">
        <v>3655.5349289350002</v>
      </c>
      <c r="S26" s="216">
        <v>3659.0331219383902</v>
      </c>
      <c r="T26" s="216">
        <v>3670.1383579980702</v>
      </c>
      <c r="U26" s="216">
        <v>3720.3538995389099</v>
      </c>
      <c r="V26" s="216">
        <v>3717.4427015801102</v>
      </c>
      <c r="W26" s="216">
        <v>3789.0650408829101</v>
      </c>
      <c r="X26" s="216">
        <v>3806.5108671446601</v>
      </c>
      <c r="Y26" s="216">
        <v>3791.85120638227</v>
      </c>
      <c r="Z26" s="216">
        <v>3801.6751365589798</v>
      </c>
      <c r="AA26" s="216">
        <v>3858.9627899140901</v>
      </c>
      <c r="AB26" s="216">
        <v>3952.78995640931</v>
      </c>
      <c r="AC26" s="216">
        <v>4058.16804861331</v>
      </c>
      <c r="AD26" s="216">
        <v>4104.8393176060099</v>
      </c>
      <c r="AE26" s="216">
        <v>4072.2026773713701</v>
      </c>
      <c r="AF26" s="216">
        <v>4091.5561325941699</v>
      </c>
      <c r="AG26" s="216">
        <v>4136.0458990238803</v>
      </c>
      <c r="AH26" s="216">
        <v>4290.25083086418</v>
      </c>
      <c r="AI26" s="216">
        <v>4159.1471375177698</v>
      </c>
      <c r="AJ26" s="216">
        <v>4297.27991290923</v>
      </c>
      <c r="AK26" s="216">
        <v>4411.76729199691</v>
      </c>
      <c r="AL26" s="216">
        <v>4467.0371875737601</v>
      </c>
      <c r="AM26" s="216">
        <v>4541.9156075201099</v>
      </c>
      <c r="AN26" s="216">
        <v>4551.2402864944797</v>
      </c>
      <c r="AO26" s="216">
        <v>4477.9385828225904</v>
      </c>
      <c r="AP26" s="216">
        <v>4577.3654193799202</v>
      </c>
      <c r="AQ26" s="216">
        <v>4603.4557113030096</v>
      </c>
      <c r="AR26" s="216">
        <v>4655.7423726120996</v>
      </c>
      <c r="AS26" s="216">
        <v>4698.4702909861899</v>
      </c>
      <c r="AT26" s="216">
        <v>4773.3305593241303</v>
      </c>
      <c r="AU26" s="216">
        <v>4854.4567770775902</v>
      </c>
      <c r="AV26" s="216">
        <v>4953.5072103614903</v>
      </c>
      <c r="AW26" s="216">
        <v>5009.82236968902</v>
      </c>
      <c r="AX26" s="216">
        <v>5030.9836347630098</v>
      </c>
      <c r="AY26" s="216">
        <v>5039.6867851864799</v>
      </c>
      <c r="AZ26" s="216">
        <v>5131.2568523502496</v>
      </c>
      <c r="BA26" s="216">
        <v>5078.7704396114796</v>
      </c>
      <c r="BB26" s="216">
        <v>5130.1110384031299</v>
      </c>
      <c r="BC26" s="216">
        <v>5115.8616696351401</v>
      </c>
      <c r="BD26" s="216">
        <v>5050.3034942800005</v>
      </c>
      <c r="BE26" s="216">
        <v>5168.0762141947598</v>
      </c>
      <c r="BF26" s="216">
        <v>5268.6668903115997</v>
      </c>
      <c r="BG26" s="216">
        <v>5437.9534012136301</v>
      </c>
      <c r="BH26" s="216">
        <v>5702.49579435755</v>
      </c>
      <c r="BI26" s="216">
        <v>5927.7868050935203</v>
      </c>
      <c r="BJ26" s="216">
        <v>5989.3134509805604</v>
      </c>
      <c r="BK26" s="216">
        <v>6033.4039495683801</v>
      </c>
      <c r="BL26" s="216">
        <v>5933.6462817390802</v>
      </c>
      <c r="BM26" s="216">
        <v>3913.47875704424</v>
      </c>
      <c r="BN26" s="216">
        <v>5330.9666951035597</v>
      </c>
      <c r="BO26" s="216">
        <v>5686.9082661131197</v>
      </c>
      <c r="BP26" s="216">
        <v>6494.1960670650997</v>
      </c>
      <c r="BQ26" s="216">
        <v>6935.2163799759101</v>
      </c>
      <c r="BR26" s="216">
        <v>7142.3632529509996</v>
      </c>
      <c r="BS26" s="216">
        <v>7476.2243000079898</v>
      </c>
      <c r="BT26" s="216">
        <v>8486.0809809982002</v>
      </c>
      <c r="BU26" s="216">
        <v>8612.0764428626098</v>
      </c>
      <c r="BV26" s="216">
        <v>8930.3218268544297</v>
      </c>
      <c r="BW26" s="216">
        <v>9903.5207492847003</v>
      </c>
      <c r="BX26" s="216">
        <v>9742.4798380721695</v>
      </c>
      <c r="BY26" s="216">
        <v>9730.2886478470009</v>
      </c>
      <c r="BZ26" s="216">
        <v>9849.7065372617199</v>
      </c>
      <c r="CA26" s="216">
        <v>10367.524976819101</v>
      </c>
      <c r="CB26" s="216">
        <v>10177.511768292001</v>
      </c>
      <c r="CC26" s="216">
        <v>10750.053800309401</v>
      </c>
      <c r="CD26" s="216">
        <v>11018.0126080504</v>
      </c>
      <c r="CE26" s="217">
        <v>10971.749521219799</v>
      </c>
      <c r="CF26" s="32"/>
    </row>
    <row r="27" spans="1:84">
      <c r="A27" s="43" t="s">
        <v>134</v>
      </c>
      <c r="B27" s="44"/>
      <c r="C27" s="45" t="s">
        <v>135</v>
      </c>
      <c r="D27" s="218">
        <v>116835.685542273</v>
      </c>
      <c r="E27" s="218">
        <v>117950.42276058</v>
      </c>
      <c r="F27" s="218">
        <v>118092.46904746001</v>
      </c>
      <c r="G27" s="218">
        <v>119816.422768485</v>
      </c>
      <c r="H27" s="218">
        <v>122774.678624754</v>
      </c>
      <c r="I27" s="218">
        <v>124048.690736737</v>
      </c>
      <c r="J27" s="218">
        <v>126849.190674041</v>
      </c>
      <c r="K27" s="218">
        <v>128317.439964469</v>
      </c>
      <c r="L27" s="218">
        <v>130601.39690003599</v>
      </c>
      <c r="M27" s="218">
        <v>132154.23918499</v>
      </c>
      <c r="N27" s="218">
        <v>134508.23877759301</v>
      </c>
      <c r="O27" s="218">
        <v>136392.12513738</v>
      </c>
      <c r="P27" s="218">
        <v>136876.04132486199</v>
      </c>
      <c r="Q27" s="218">
        <v>137404.17204979601</v>
      </c>
      <c r="R27" s="218">
        <v>139119.40620717901</v>
      </c>
      <c r="S27" s="218">
        <v>136763.380418163</v>
      </c>
      <c r="T27" s="218">
        <v>137209.96850286401</v>
      </c>
      <c r="U27" s="218">
        <v>138970.55589491301</v>
      </c>
      <c r="V27" s="218">
        <v>140427.26103686</v>
      </c>
      <c r="W27" s="218">
        <v>141345.21456536101</v>
      </c>
      <c r="X27" s="218">
        <v>142622.991157043</v>
      </c>
      <c r="Y27" s="218">
        <v>144900.10622063401</v>
      </c>
      <c r="Z27" s="218">
        <v>145761.65206446301</v>
      </c>
      <c r="AA27" s="218">
        <v>148848.25055786001</v>
      </c>
      <c r="AB27" s="218">
        <v>151782.72222401699</v>
      </c>
      <c r="AC27" s="218">
        <v>153886.60816513101</v>
      </c>
      <c r="AD27" s="218">
        <v>156911.77436711401</v>
      </c>
      <c r="AE27" s="218">
        <v>158070.89524373799</v>
      </c>
      <c r="AF27" s="218">
        <v>159880.66056197599</v>
      </c>
      <c r="AG27" s="218">
        <v>161515.774827666</v>
      </c>
      <c r="AH27" s="218">
        <v>160583.47396982799</v>
      </c>
      <c r="AI27" s="218">
        <v>162596.09064052999</v>
      </c>
      <c r="AJ27" s="218">
        <v>165549.28358182599</v>
      </c>
      <c r="AK27" s="218">
        <v>169358.218455266</v>
      </c>
      <c r="AL27" s="218">
        <v>170780.257502177</v>
      </c>
      <c r="AM27" s="218">
        <v>173138.24046073001</v>
      </c>
      <c r="AN27" s="218">
        <v>175540.608174061</v>
      </c>
      <c r="AO27" s="218">
        <v>175786.30946338101</v>
      </c>
      <c r="AP27" s="218">
        <v>177826.83846363</v>
      </c>
      <c r="AQ27" s="218">
        <v>179577.24389892799</v>
      </c>
      <c r="AR27" s="218">
        <v>180515.25375544201</v>
      </c>
      <c r="AS27" s="218">
        <v>182266.159648058</v>
      </c>
      <c r="AT27" s="218">
        <v>184228.978155861</v>
      </c>
      <c r="AU27" s="218">
        <v>183532.60844063899</v>
      </c>
      <c r="AV27" s="218">
        <v>185262.38164062501</v>
      </c>
      <c r="AW27" s="218">
        <v>185945.39441891</v>
      </c>
      <c r="AX27" s="218">
        <v>186863.88857250201</v>
      </c>
      <c r="AY27" s="218">
        <v>188462.335367964</v>
      </c>
      <c r="AZ27" s="218">
        <v>187686.28323379499</v>
      </c>
      <c r="BA27" s="218">
        <v>189021.28359699799</v>
      </c>
      <c r="BB27" s="218">
        <v>189541.724745871</v>
      </c>
      <c r="BC27" s="218">
        <v>190625.70842333499</v>
      </c>
      <c r="BD27" s="218">
        <v>191836.578023276</v>
      </c>
      <c r="BE27" s="218">
        <v>192807.735852896</v>
      </c>
      <c r="BF27" s="218">
        <v>194966.475604334</v>
      </c>
      <c r="BG27" s="218">
        <v>196297.21051949399</v>
      </c>
      <c r="BH27" s="218">
        <v>197515.79901225999</v>
      </c>
      <c r="BI27" s="218">
        <v>199396.09923271</v>
      </c>
      <c r="BJ27" s="218">
        <v>200636.943922823</v>
      </c>
      <c r="BK27" s="218">
        <v>202165.15783220701</v>
      </c>
      <c r="BL27" s="218">
        <v>196934.40451789799</v>
      </c>
      <c r="BM27" s="218">
        <v>166399.67266918201</v>
      </c>
      <c r="BN27" s="218">
        <v>182690.77764953501</v>
      </c>
      <c r="BO27" s="218">
        <v>195344.14516338601</v>
      </c>
      <c r="BP27" s="218">
        <v>200847.353548304</v>
      </c>
      <c r="BQ27" s="218">
        <v>195747.125107033</v>
      </c>
      <c r="BR27" s="218">
        <v>205793.24125410299</v>
      </c>
      <c r="BS27" s="218">
        <v>215361.28009055901</v>
      </c>
      <c r="BT27" s="218">
        <v>215208.847579603</v>
      </c>
      <c r="BU27" s="218">
        <v>217953.191561694</v>
      </c>
      <c r="BV27" s="218">
        <v>218910.62021203499</v>
      </c>
      <c r="BW27" s="218">
        <v>218139.34064666799</v>
      </c>
      <c r="BX27" s="218">
        <v>220461.41240853799</v>
      </c>
      <c r="BY27" s="218">
        <v>219345.19796934299</v>
      </c>
      <c r="BZ27" s="218">
        <v>219109.587607867</v>
      </c>
      <c r="CA27" s="218">
        <v>220682.802014252</v>
      </c>
      <c r="CB27" s="218">
        <v>221879.435651237</v>
      </c>
      <c r="CC27" s="218">
        <v>223230.512476412</v>
      </c>
      <c r="CD27" s="218">
        <v>224374.434326357</v>
      </c>
      <c r="CE27" s="219">
        <v>226068.50775948001</v>
      </c>
      <c r="CF27" s="32"/>
    </row>
    <row r="28" spans="1:84">
      <c r="A28" s="37" t="s">
        <v>21</v>
      </c>
      <c r="B28" s="48"/>
      <c r="C28" s="39" t="s">
        <v>22</v>
      </c>
      <c r="D28" s="216">
        <v>10002.3695244096</v>
      </c>
      <c r="E28" s="216">
        <v>10492.642426973</v>
      </c>
      <c r="F28" s="216">
        <v>10864.623242048599</v>
      </c>
      <c r="G28" s="216">
        <v>11165.364824750401</v>
      </c>
      <c r="H28" s="216">
        <v>11507.259143896399</v>
      </c>
      <c r="I28" s="216">
        <v>11842.7621077941</v>
      </c>
      <c r="J28" s="216">
        <v>11926.8272914804</v>
      </c>
      <c r="K28" s="216">
        <v>12350.1514568291</v>
      </c>
      <c r="L28" s="216">
        <v>12675.1511070338</v>
      </c>
      <c r="M28" s="216">
        <v>12910.960692611399</v>
      </c>
      <c r="N28" s="216">
        <v>13639.405343497399</v>
      </c>
      <c r="O28" s="216">
        <v>13587.482856857399</v>
      </c>
      <c r="P28" s="216">
        <v>13686.9229748092</v>
      </c>
      <c r="Q28" s="216">
        <v>13859.065518407901</v>
      </c>
      <c r="R28" s="216">
        <v>14119.234128635</v>
      </c>
      <c r="S28" s="216">
        <v>13835.777378147901</v>
      </c>
      <c r="T28" s="216">
        <v>13742.4273183269</v>
      </c>
      <c r="U28" s="216">
        <v>13567.2614171024</v>
      </c>
      <c r="V28" s="216">
        <v>13473.329985496701</v>
      </c>
      <c r="W28" s="216">
        <v>13831.9812790739</v>
      </c>
      <c r="X28" s="216">
        <v>14095.721140649101</v>
      </c>
      <c r="Y28" s="216">
        <v>14374.5440644297</v>
      </c>
      <c r="Z28" s="216">
        <v>14592.455618210801</v>
      </c>
      <c r="AA28" s="216">
        <v>14943.279176710301</v>
      </c>
      <c r="AB28" s="216">
        <v>15453.1490947655</v>
      </c>
      <c r="AC28" s="216">
        <v>15864.4531072877</v>
      </c>
      <c r="AD28" s="216">
        <v>16277.452321618401</v>
      </c>
      <c r="AE28" s="216">
        <v>16405.945476328401</v>
      </c>
      <c r="AF28" s="216">
        <v>16507.750417593899</v>
      </c>
      <c r="AG28" s="216">
        <v>16653.878807219899</v>
      </c>
      <c r="AH28" s="216">
        <v>16765.6309191951</v>
      </c>
      <c r="AI28" s="216">
        <v>16945.739855991</v>
      </c>
      <c r="AJ28" s="216">
        <v>16993.4447177695</v>
      </c>
      <c r="AK28" s="216">
        <v>17243.946585561</v>
      </c>
      <c r="AL28" s="216">
        <v>17239.718755150599</v>
      </c>
      <c r="AM28" s="216">
        <v>17617.889941518999</v>
      </c>
      <c r="AN28" s="216">
        <v>18001.726842271401</v>
      </c>
      <c r="AO28" s="216">
        <v>18267.8520368914</v>
      </c>
      <c r="AP28" s="216">
        <v>18211.1820316296</v>
      </c>
      <c r="AQ28" s="216">
        <v>18418.2390892076</v>
      </c>
      <c r="AR28" s="216">
        <v>18497.438404713001</v>
      </c>
      <c r="AS28" s="216">
        <v>18511.137300852799</v>
      </c>
      <c r="AT28" s="216">
        <v>18476.615522429001</v>
      </c>
      <c r="AU28" s="216">
        <v>18663.808772005301</v>
      </c>
      <c r="AV28" s="216">
        <v>18632.462510146899</v>
      </c>
      <c r="AW28" s="216">
        <v>18667.9972855694</v>
      </c>
      <c r="AX28" s="216">
        <v>18990.204967423299</v>
      </c>
      <c r="AY28" s="216">
        <v>18664.335236860501</v>
      </c>
      <c r="AZ28" s="216">
        <v>18808.3337021033</v>
      </c>
      <c r="BA28" s="216">
        <v>18823.332778331001</v>
      </c>
      <c r="BB28" s="216">
        <v>19075.774144879801</v>
      </c>
      <c r="BC28" s="216">
        <v>19065.559374686</v>
      </c>
      <c r="BD28" s="216">
        <v>19269.837938223001</v>
      </c>
      <c r="BE28" s="216">
        <v>19602.661337235098</v>
      </c>
      <c r="BF28" s="216">
        <v>19631.7221779799</v>
      </c>
      <c r="BG28" s="216">
        <v>19583.778546562</v>
      </c>
      <c r="BH28" s="216">
        <v>19902.9731147655</v>
      </c>
      <c r="BI28" s="216">
        <v>20365.005642158601</v>
      </c>
      <c r="BJ28" s="216">
        <v>20622.7267273506</v>
      </c>
      <c r="BK28" s="216">
        <v>20598.294515725302</v>
      </c>
      <c r="BL28" s="216">
        <v>20270.7785771977</v>
      </c>
      <c r="BM28" s="216">
        <v>17016.747636625601</v>
      </c>
      <c r="BN28" s="216">
        <v>19029.039998630298</v>
      </c>
      <c r="BO28" s="216">
        <v>20173.433787546201</v>
      </c>
      <c r="BP28" s="216">
        <v>20995.6056438583</v>
      </c>
      <c r="BQ28" s="216">
        <v>21262.339617481201</v>
      </c>
      <c r="BR28" s="216">
        <v>22550.893615863999</v>
      </c>
      <c r="BS28" s="216">
        <v>23831.1611227965</v>
      </c>
      <c r="BT28" s="216">
        <v>24567.419200387099</v>
      </c>
      <c r="BU28" s="216">
        <v>25563.792454284001</v>
      </c>
      <c r="BV28" s="216">
        <v>26596.144497103302</v>
      </c>
      <c r="BW28" s="216">
        <v>26132.643848225602</v>
      </c>
      <c r="BX28" s="216">
        <v>25430.054283271402</v>
      </c>
      <c r="BY28" s="216">
        <v>25105.382519932999</v>
      </c>
      <c r="BZ28" s="216">
        <v>24837.4598383171</v>
      </c>
      <c r="CA28" s="216">
        <v>24879.1033584785</v>
      </c>
      <c r="CB28" s="216">
        <v>25301.2909788137</v>
      </c>
      <c r="CC28" s="216">
        <v>25281.44661309</v>
      </c>
      <c r="CD28" s="216">
        <v>25301.121002048902</v>
      </c>
      <c r="CE28" s="217">
        <v>25467.309242652402</v>
      </c>
      <c r="CF28" s="32"/>
    </row>
    <row r="29" spans="1:84" ht="14.25" customHeight="1">
      <c r="A29" s="49" t="s">
        <v>134</v>
      </c>
      <c r="B29" s="50"/>
      <c r="C29" s="51" t="s">
        <v>212</v>
      </c>
      <c r="D29" s="220">
        <v>126307.20001295884</v>
      </c>
      <c r="E29" s="220">
        <v>128616.90000074956</v>
      </c>
      <c r="F29" s="220">
        <v>128678.99999387127</v>
      </c>
      <c r="G29" s="220">
        <v>131249.89999242031</v>
      </c>
      <c r="H29" s="220">
        <v>134085.69999682772</v>
      </c>
      <c r="I29" s="220">
        <v>135784.89999992069</v>
      </c>
      <c r="J29" s="220">
        <v>138548.50000157169</v>
      </c>
      <c r="K29" s="220">
        <v>141015.9000016799</v>
      </c>
      <c r="L29" s="220">
        <v>143183.60000013356</v>
      </c>
      <c r="M29" s="220">
        <v>144977.59999943542</v>
      </c>
      <c r="N29" s="220">
        <v>148062.89999963244</v>
      </c>
      <c r="O29" s="220">
        <v>150232.9000007986</v>
      </c>
      <c r="P29" s="220">
        <v>150944.00000295919</v>
      </c>
      <c r="Q29" s="220">
        <v>151168.2000026452</v>
      </c>
      <c r="R29" s="220">
        <v>152912.79999984309</v>
      </c>
      <c r="S29" s="220">
        <v>150687.99999455246</v>
      </c>
      <c r="T29" s="220">
        <v>150782.19998678457</v>
      </c>
      <c r="U29" s="220">
        <v>152386.29998873206</v>
      </c>
      <c r="V29" s="220">
        <v>153938.80000087101</v>
      </c>
      <c r="W29" s="220">
        <v>155508.7000236123</v>
      </c>
      <c r="X29" s="220">
        <v>156631.60005721578</v>
      </c>
      <c r="Y29" s="220">
        <v>159160.00004918134</v>
      </c>
      <c r="Z29" s="220">
        <v>160349.99999657564</v>
      </c>
      <c r="AA29" s="220">
        <v>164009.39989702724</v>
      </c>
      <c r="AB29" s="220">
        <v>167167.39974644571</v>
      </c>
      <c r="AC29" s="220">
        <v>169759.09978191229</v>
      </c>
      <c r="AD29" s="220">
        <v>173217.90001486</v>
      </c>
      <c r="AE29" s="220">
        <v>174483.60045678201</v>
      </c>
      <c r="AF29" s="220">
        <v>177203.80111996821</v>
      </c>
      <c r="AG29" s="220">
        <v>177867.20094073808</v>
      </c>
      <c r="AH29" s="220">
        <v>177037.9999126239</v>
      </c>
      <c r="AI29" s="220">
        <v>179305.99802666987</v>
      </c>
      <c r="AJ29" s="220">
        <v>181879.99521521945</v>
      </c>
      <c r="AK29" s="220">
        <v>187146.69582611322</v>
      </c>
      <c r="AL29" s="220">
        <v>188105.70029487595</v>
      </c>
      <c r="AM29" s="220">
        <v>190806.60866379132</v>
      </c>
      <c r="AN29" s="220">
        <v>193481.9211863972</v>
      </c>
      <c r="AO29" s="220">
        <v>194154.92768478897</v>
      </c>
      <c r="AP29" s="220">
        <v>196019.2283386635</v>
      </c>
      <c r="AQ29" s="220">
        <v>197932.9227901503</v>
      </c>
      <c r="AR29" s="220">
        <v>199114.71075092556</v>
      </c>
      <c r="AS29" s="220">
        <v>200898.80159890343</v>
      </c>
      <c r="AT29" s="220">
        <v>202715.69537208072</v>
      </c>
      <c r="AU29" s="220">
        <v>201962.79227809029</v>
      </c>
      <c r="AV29" s="220">
        <v>204658.79215892497</v>
      </c>
      <c r="AW29" s="220">
        <v>204701.59527548082</v>
      </c>
      <c r="AX29" s="220">
        <v>205541.40153496637</v>
      </c>
      <c r="AY29" s="220">
        <v>206587.2110306278</v>
      </c>
      <c r="AZ29" s="220">
        <v>206571.52371011724</v>
      </c>
      <c r="BA29" s="220">
        <v>207800.02941889371</v>
      </c>
      <c r="BB29" s="220">
        <v>208908.82790418871</v>
      </c>
      <c r="BC29" s="220">
        <v>209375.61896680039</v>
      </c>
      <c r="BD29" s="220">
        <v>210842.50264454394</v>
      </c>
      <c r="BE29" s="220">
        <v>212888.49491238405</v>
      </c>
      <c r="BF29" s="220">
        <v>215015.69605831555</v>
      </c>
      <c r="BG29" s="220">
        <v>215261.30638475643</v>
      </c>
      <c r="BH29" s="220">
        <v>217771.72616077319</v>
      </c>
      <c r="BI29" s="220">
        <v>219804.53384321279</v>
      </c>
      <c r="BJ29" s="220">
        <v>221790.72897772898</v>
      </c>
      <c r="BK29" s="220">
        <v>221857.01101828497</v>
      </c>
      <c r="BL29" s="220">
        <v>218598.48054070631</v>
      </c>
      <c r="BM29" s="220">
        <v>183029.87174090289</v>
      </c>
      <c r="BN29" s="220">
        <v>201866.36802462323</v>
      </c>
      <c r="BO29" s="220">
        <v>214405.27969376757</v>
      </c>
      <c r="BP29" s="220">
        <v>221834.20906811993</v>
      </c>
      <c r="BQ29" s="220">
        <v>216998.72658413576</v>
      </c>
      <c r="BR29" s="220">
        <v>228967.03465637824</v>
      </c>
      <c r="BS29" s="220">
        <v>238443.02969136607</v>
      </c>
      <c r="BT29" s="220">
        <v>239636.00951095604</v>
      </c>
      <c r="BU29" s="220">
        <v>243443.89749518235</v>
      </c>
      <c r="BV29" s="220">
        <v>245954.59388547653</v>
      </c>
      <c r="BW29" s="220">
        <v>243620.49910838503</v>
      </c>
      <c r="BX29" s="220">
        <v>245763.31301894679</v>
      </c>
      <c r="BY29" s="220">
        <v>244526.22329365017</v>
      </c>
      <c r="BZ29" s="220">
        <v>244283.43011376943</v>
      </c>
      <c r="CA29" s="220">
        <v>245011.03357363355</v>
      </c>
      <c r="CB29" s="220">
        <v>247678.63380410415</v>
      </c>
      <c r="CC29" s="220">
        <v>248630.03379904566</v>
      </c>
      <c r="CD29" s="220">
        <v>249404.53376967937</v>
      </c>
      <c r="CE29" s="221">
        <v>250952.43384445598</v>
      </c>
      <c r="CF29" s="32"/>
    </row>
    <row r="30" spans="1:84">
      <c r="A30" s="3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1:84" s="38" customFormat="1">
      <c r="A31" s="6" t="s">
        <v>214</v>
      </c>
      <c r="B31" s="53"/>
      <c r="C31" s="228"/>
      <c r="D31" s="53"/>
      <c r="E31" s="53"/>
      <c r="F31" s="53"/>
      <c r="G31" s="229"/>
      <c r="H31" s="56"/>
      <c r="I31" s="56"/>
      <c r="J31" s="56"/>
      <c r="K31" s="138"/>
      <c r="L31" s="56"/>
      <c r="M31" s="56"/>
      <c r="N31" s="56"/>
      <c r="O31" s="138"/>
      <c r="P31" s="56"/>
      <c r="Q31" s="56"/>
      <c r="R31" s="56"/>
      <c r="S31" s="138"/>
      <c r="T31" s="56"/>
      <c r="U31" s="56"/>
      <c r="V31" s="56"/>
      <c r="W31" s="138"/>
      <c r="X31" s="56"/>
      <c r="Y31" s="56"/>
      <c r="Z31" s="56"/>
      <c r="AA31" s="138"/>
      <c r="AB31" s="56"/>
      <c r="AC31" s="56"/>
      <c r="AD31" s="56"/>
      <c r="AE31" s="138"/>
      <c r="AF31" s="56"/>
      <c r="AG31" s="56"/>
      <c r="AH31" s="56"/>
      <c r="AI31" s="138"/>
      <c r="AJ31" s="56"/>
      <c r="AK31" s="56"/>
      <c r="AL31" s="56"/>
      <c r="AM31" s="138"/>
      <c r="AN31" s="56"/>
      <c r="AO31" s="56"/>
      <c r="AP31" s="56"/>
      <c r="AQ31" s="138"/>
      <c r="AR31" s="56"/>
      <c r="AS31" s="56"/>
      <c r="AT31" s="56"/>
      <c r="AU31" s="138"/>
      <c r="AV31" s="56"/>
      <c r="AW31" s="56"/>
      <c r="AX31" s="56"/>
      <c r="AY31" s="138"/>
      <c r="AZ31" s="56"/>
      <c r="BA31" s="56"/>
      <c r="BB31" s="56"/>
      <c r="BC31" s="138"/>
      <c r="BD31" s="56"/>
    </row>
    <row r="32" spans="1:84" s="38" customFormat="1">
      <c r="A32" s="55" t="s">
        <v>203</v>
      </c>
      <c r="B32" s="57"/>
      <c r="C32" s="57"/>
      <c r="D32" s="57"/>
      <c r="E32" s="57"/>
      <c r="F32" s="57"/>
      <c r="G32" s="226"/>
    </row>
    <row r="33" spans="1:84" s="38" customFormat="1">
      <c r="A33" s="55" t="s">
        <v>204</v>
      </c>
      <c r="B33" s="57"/>
      <c r="C33" s="57"/>
      <c r="D33" s="57"/>
      <c r="E33" s="57"/>
      <c r="F33" s="57"/>
      <c r="G33" s="226"/>
    </row>
    <row r="34" spans="1:84" s="38" customFormat="1">
      <c r="A34" s="59" t="s">
        <v>217</v>
      </c>
      <c r="B34" s="60"/>
      <c r="C34" s="155"/>
      <c r="D34" s="60"/>
      <c r="E34" s="60"/>
      <c r="F34" s="60"/>
      <c r="G34" s="227"/>
    </row>
    <row r="35" spans="1:84" s="20" customFormat="1">
      <c r="C35" s="153"/>
    </row>
    <row r="36" spans="1:84" s="20" customFormat="1">
      <c r="C36" s="153"/>
      <c r="Q36" s="38"/>
    </row>
    <row r="37" spans="1:84">
      <c r="Q37" s="38"/>
    </row>
    <row r="39" spans="1:84" s="20" customFormat="1" ht="14.25" customHeight="1">
      <c r="A39" s="277" t="s">
        <v>206</v>
      </c>
      <c r="B39" s="277"/>
      <c r="C39" s="277"/>
      <c r="D39" s="277"/>
      <c r="E39" s="277"/>
      <c r="F39" s="277"/>
      <c r="G39" s="277"/>
    </row>
    <row r="40" spans="1:84" s="20" customFormat="1" ht="14.25" customHeight="1">
      <c r="A40" s="277"/>
      <c r="B40" s="277"/>
      <c r="C40" s="277"/>
      <c r="D40" s="277"/>
      <c r="E40" s="277"/>
      <c r="F40" s="277"/>
      <c r="G40" s="277"/>
    </row>
    <row r="41" spans="1:84" s="20" customFormat="1" ht="14.1" customHeight="1">
      <c r="A41" s="21" t="s">
        <v>195</v>
      </c>
      <c r="B41" s="22"/>
      <c r="C41" s="22"/>
      <c r="D41" s="22"/>
      <c r="E41" s="22"/>
      <c r="F41" s="22"/>
      <c r="G41" s="23"/>
    </row>
    <row r="42" spans="1:84" s="20" customFormat="1" ht="14.1" customHeight="1">
      <c r="A42" s="21" t="s">
        <v>133</v>
      </c>
      <c r="B42" s="22"/>
      <c r="C42" s="22"/>
      <c r="D42" s="22"/>
      <c r="E42" s="22"/>
      <c r="F42" s="22"/>
      <c r="G42" s="23"/>
    </row>
    <row r="43" spans="1:84" s="20" customFormat="1" ht="15.75" customHeight="1">
      <c r="A43" s="24" t="s">
        <v>215</v>
      </c>
      <c r="B43" s="25"/>
      <c r="C43" s="25"/>
      <c r="D43" s="25"/>
      <c r="E43" s="25"/>
      <c r="F43" s="25"/>
      <c r="G43" s="26"/>
    </row>
    <row r="45" spans="1:84" s="28" customFormat="1" ht="39.9" customHeight="1">
      <c r="A45" s="274" t="s">
        <v>0</v>
      </c>
      <c r="B45" s="271" t="s">
        <v>132</v>
      </c>
      <c r="C45" s="271" t="s">
        <v>1</v>
      </c>
      <c r="D45" s="271">
        <v>2005</v>
      </c>
      <c r="E45" s="271"/>
      <c r="F45" s="271"/>
      <c r="G45" s="271"/>
      <c r="H45" s="271">
        <v>2006</v>
      </c>
      <c r="I45" s="271"/>
      <c r="J45" s="271"/>
      <c r="K45" s="271"/>
      <c r="L45" s="271">
        <v>2007</v>
      </c>
      <c r="M45" s="271"/>
      <c r="N45" s="271"/>
      <c r="O45" s="271"/>
      <c r="P45" s="271">
        <v>2008</v>
      </c>
      <c r="Q45" s="271"/>
      <c r="R45" s="271"/>
      <c r="S45" s="271"/>
      <c r="T45" s="271">
        <v>2009</v>
      </c>
      <c r="U45" s="271"/>
      <c r="V45" s="271"/>
      <c r="W45" s="271"/>
      <c r="X45" s="271">
        <v>2010</v>
      </c>
      <c r="Y45" s="271"/>
      <c r="Z45" s="271"/>
      <c r="AA45" s="271"/>
      <c r="AB45" s="271">
        <v>2011</v>
      </c>
      <c r="AC45" s="271"/>
      <c r="AD45" s="271"/>
      <c r="AE45" s="271"/>
      <c r="AF45" s="271">
        <v>2012</v>
      </c>
      <c r="AG45" s="271"/>
      <c r="AH45" s="271"/>
      <c r="AI45" s="271"/>
      <c r="AJ45" s="271">
        <v>2013</v>
      </c>
      <c r="AK45" s="271"/>
      <c r="AL45" s="271"/>
      <c r="AM45" s="271"/>
      <c r="AN45" s="271">
        <v>2014</v>
      </c>
      <c r="AO45" s="271"/>
      <c r="AP45" s="271"/>
      <c r="AQ45" s="271"/>
      <c r="AR45" s="271">
        <v>2015</v>
      </c>
      <c r="AS45" s="271"/>
      <c r="AT45" s="271"/>
      <c r="AU45" s="271"/>
      <c r="AV45" s="271">
        <v>2016</v>
      </c>
      <c r="AW45" s="271"/>
      <c r="AX45" s="271"/>
      <c r="AY45" s="271"/>
      <c r="AZ45" s="271">
        <v>2017</v>
      </c>
      <c r="BA45" s="271"/>
      <c r="BB45" s="271"/>
      <c r="BC45" s="271"/>
      <c r="BD45" s="271">
        <v>2018</v>
      </c>
      <c r="BE45" s="271"/>
      <c r="BF45" s="271"/>
      <c r="BG45" s="271"/>
      <c r="BH45" s="271">
        <v>2019</v>
      </c>
      <c r="BI45" s="271"/>
      <c r="BJ45" s="271"/>
      <c r="BK45" s="271"/>
      <c r="BL45" s="271">
        <v>2020</v>
      </c>
      <c r="BM45" s="271"/>
      <c r="BN45" s="271"/>
      <c r="BO45" s="271"/>
      <c r="BP45" s="271">
        <v>2021</v>
      </c>
      <c r="BQ45" s="271"/>
      <c r="BR45" s="271"/>
      <c r="BS45" s="271"/>
      <c r="BT45" s="271">
        <v>2022</v>
      </c>
      <c r="BU45" s="271"/>
      <c r="BV45" s="271"/>
      <c r="BW45" s="271"/>
      <c r="BX45" s="271" t="s">
        <v>218</v>
      </c>
      <c r="BY45" s="271"/>
      <c r="BZ45" s="271"/>
      <c r="CA45" s="271"/>
      <c r="CB45" s="271" t="s">
        <v>211</v>
      </c>
      <c r="CC45" s="271" t="s">
        <v>208</v>
      </c>
      <c r="CD45" s="271"/>
      <c r="CE45" s="272"/>
      <c r="CF45" s="253"/>
    </row>
    <row r="46" spans="1:84" s="28" customFormat="1">
      <c r="A46" s="279"/>
      <c r="B46" s="280"/>
      <c r="C46" s="280"/>
      <c r="D46" s="81" t="s">
        <v>114</v>
      </c>
      <c r="E46" s="81" t="s">
        <v>185</v>
      </c>
      <c r="F46" s="81" t="s">
        <v>186</v>
      </c>
      <c r="G46" s="81" t="s">
        <v>187</v>
      </c>
      <c r="H46" s="81" t="s">
        <v>114</v>
      </c>
      <c r="I46" s="81" t="s">
        <v>185</v>
      </c>
      <c r="J46" s="81" t="s">
        <v>186</v>
      </c>
      <c r="K46" s="81" t="s">
        <v>187</v>
      </c>
      <c r="L46" s="81" t="s">
        <v>114</v>
      </c>
      <c r="M46" s="81" t="s">
        <v>185</v>
      </c>
      <c r="N46" s="81" t="s">
        <v>186</v>
      </c>
      <c r="O46" s="81" t="s">
        <v>187</v>
      </c>
      <c r="P46" s="81" t="s">
        <v>114</v>
      </c>
      <c r="Q46" s="81" t="s">
        <v>185</v>
      </c>
      <c r="R46" s="81" t="s">
        <v>186</v>
      </c>
      <c r="S46" s="81" t="s">
        <v>187</v>
      </c>
      <c r="T46" s="81" t="s">
        <v>114</v>
      </c>
      <c r="U46" s="81" t="s">
        <v>185</v>
      </c>
      <c r="V46" s="81" t="s">
        <v>186</v>
      </c>
      <c r="W46" s="81" t="s">
        <v>187</v>
      </c>
      <c r="X46" s="81" t="s">
        <v>114</v>
      </c>
      <c r="Y46" s="81" t="s">
        <v>185</v>
      </c>
      <c r="Z46" s="81" t="s">
        <v>186</v>
      </c>
      <c r="AA46" s="81" t="s">
        <v>187</v>
      </c>
      <c r="AB46" s="81" t="s">
        <v>114</v>
      </c>
      <c r="AC46" s="81" t="s">
        <v>185</v>
      </c>
      <c r="AD46" s="81" t="s">
        <v>186</v>
      </c>
      <c r="AE46" s="81" t="s">
        <v>187</v>
      </c>
      <c r="AF46" s="81" t="s">
        <v>114</v>
      </c>
      <c r="AG46" s="81" t="s">
        <v>185</v>
      </c>
      <c r="AH46" s="81" t="s">
        <v>186</v>
      </c>
      <c r="AI46" s="81" t="s">
        <v>187</v>
      </c>
      <c r="AJ46" s="81" t="s">
        <v>114</v>
      </c>
      <c r="AK46" s="81" t="s">
        <v>185</v>
      </c>
      <c r="AL46" s="81" t="s">
        <v>186</v>
      </c>
      <c r="AM46" s="81" t="s">
        <v>187</v>
      </c>
      <c r="AN46" s="81" t="s">
        <v>114</v>
      </c>
      <c r="AO46" s="81" t="s">
        <v>185</v>
      </c>
      <c r="AP46" s="81" t="s">
        <v>186</v>
      </c>
      <c r="AQ46" s="81" t="s">
        <v>187</v>
      </c>
      <c r="AR46" s="81" t="s">
        <v>114</v>
      </c>
      <c r="AS46" s="81" t="s">
        <v>185</v>
      </c>
      <c r="AT46" s="81" t="s">
        <v>186</v>
      </c>
      <c r="AU46" s="81" t="s">
        <v>187</v>
      </c>
      <c r="AV46" s="30" t="s">
        <v>114</v>
      </c>
      <c r="AW46" s="30" t="s">
        <v>185</v>
      </c>
      <c r="AX46" s="30" t="s">
        <v>186</v>
      </c>
      <c r="AY46" s="30" t="s">
        <v>187</v>
      </c>
      <c r="AZ46" s="30" t="s">
        <v>114</v>
      </c>
      <c r="BA46" s="30" t="s">
        <v>185</v>
      </c>
      <c r="BB46" s="30" t="s">
        <v>186</v>
      </c>
      <c r="BC46" s="30" t="s">
        <v>187</v>
      </c>
      <c r="BD46" s="30" t="s">
        <v>114</v>
      </c>
      <c r="BE46" s="30" t="s">
        <v>185</v>
      </c>
      <c r="BF46" s="30" t="s">
        <v>186</v>
      </c>
      <c r="BG46" s="30" t="s">
        <v>187</v>
      </c>
      <c r="BH46" s="30" t="s">
        <v>114</v>
      </c>
      <c r="BI46" s="30" t="s">
        <v>185</v>
      </c>
      <c r="BJ46" s="30" t="s">
        <v>186</v>
      </c>
      <c r="BK46" s="30" t="s">
        <v>187</v>
      </c>
      <c r="BL46" s="30" t="s">
        <v>114</v>
      </c>
      <c r="BM46" s="30" t="s">
        <v>185</v>
      </c>
      <c r="BN46" s="30" t="s">
        <v>186</v>
      </c>
      <c r="BO46" s="30" t="s">
        <v>187</v>
      </c>
      <c r="BP46" s="30" t="s">
        <v>114</v>
      </c>
      <c r="BQ46" s="30" t="s">
        <v>185</v>
      </c>
      <c r="BR46" s="30" t="s">
        <v>186</v>
      </c>
      <c r="BS46" s="30" t="s">
        <v>187</v>
      </c>
      <c r="BT46" s="30" t="s">
        <v>114</v>
      </c>
      <c r="BU46" s="30" t="s">
        <v>185</v>
      </c>
      <c r="BV46" s="30" t="s">
        <v>186</v>
      </c>
      <c r="BW46" s="30" t="s">
        <v>187</v>
      </c>
      <c r="BX46" s="30" t="s">
        <v>114</v>
      </c>
      <c r="BY46" s="30" t="s">
        <v>185</v>
      </c>
      <c r="BZ46" s="30" t="s">
        <v>186</v>
      </c>
      <c r="CA46" s="30" t="s">
        <v>187</v>
      </c>
      <c r="CB46" s="30" t="s">
        <v>114</v>
      </c>
      <c r="CC46" s="30" t="s">
        <v>185</v>
      </c>
      <c r="CD46" s="30" t="s">
        <v>186</v>
      </c>
      <c r="CE46" s="31" t="s">
        <v>187</v>
      </c>
      <c r="CF46" s="253"/>
    </row>
    <row r="47" spans="1:84">
      <c r="A47" s="78"/>
      <c r="B47" s="33"/>
      <c r="C47" s="156"/>
      <c r="D47" s="33"/>
      <c r="E47" s="139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CE47" s="167"/>
      <c r="CF47" s="32"/>
    </row>
    <row r="48" spans="1:84">
      <c r="A48" s="34"/>
      <c r="B48" s="35" t="s">
        <v>2</v>
      </c>
      <c r="C48" s="36" t="s">
        <v>9</v>
      </c>
      <c r="D48" s="140"/>
      <c r="E48" s="65">
        <v>-0.54813829148210402</v>
      </c>
      <c r="F48" s="65">
        <v>-2.2148362796926619</v>
      </c>
      <c r="G48" s="65">
        <v>2.117251420668012</v>
      </c>
      <c r="H48" s="65">
        <v>0.19161282164843385</v>
      </c>
      <c r="I48" s="65">
        <v>1.7759528164542786</v>
      </c>
      <c r="J48" s="65">
        <v>-0.34170653159665676</v>
      </c>
      <c r="K48" s="65">
        <v>1.8300699307054629</v>
      </c>
      <c r="L48" s="65">
        <v>0.39512802397250368</v>
      </c>
      <c r="M48" s="65">
        <v>1.6192621962444917</v>
      </c>
      <c r="N48" s="65">
        <v>1.1503000328077775</v>
      </c>
      <c r="O48" s="65">
        <v>0.22202836761562139</v>
      </c>
      <c r="P48" s="65">
        <v>0.90886852703071952</v>
      </c>
      <c r="Q48" s="65">
        <v>-3.7577664533591957</v>
      </c>
      <c r="R48" s="65">
        <v>1.3856986827169635</v>
      </c>
      <c r="S48" s="65">
        <v>-2.6827865301535496</v>
      </c>
      <c r="T48" s="65">
        <v>0.32731952596432734</v>
      </c>
      <c r="U48" s="65">
        <v>-0.24966297662608383</v>
      </c>
      <c r="V48" s="65">
        <v>4.7449016211890296</v>
      </c>
      <c r="W48" s="65">
        <v>-1.5170107817953067</v>
      </c>
      <c r="X48" s="65">
        <v>-3.4972309859584811</v>
      </c>
      <c r="Y48" s="65">
        <v>2.3602374991095019</v>
      </c>
      <c r="Z48" s="65">
        <v>0.22540226163978616</v>
      </c>
      <c r="AA48" s="65">
        <v>3.6130761582215456</v>
      </c>
      <c r="AB48" s="65">
        <v>-0.26269088159982346</v>
      </c>
      <c r="AC48" s="65">
        <v>-2.3673230219059178</v>
      </c>
      <c r="AD48" s="65">
        <v>0.24156597870008056</v>
      </c>
      <c r="AE48" s="65">
        <v>1.985631278645414</v>
      </c>
      <c r="AF48" s="65">
        <v>1.3033571570901756</v>
      </c>
      <c r="AG48" s="65">
        <v>1.2275700350144092</v>
      </c>
      <c r="AH48" s="65">
        <v>-1.5123304380125688</v>
      </c>
      <c r="AI48" s="65">
        <v>0.12915226892849319</v>
      </c>
      <c r="AJ48" s="65">
        <v>4.7853027303638811</v>
      </c>
      <c r="AK48" s="65">
        <v>5.618215534401628</v>
      </c>
      <c r="AL48" s="65">
        <v>-2.5606900450294177</v>
      </c>
      <c r="AM48" s="65">
        <v>0.22106426932977286</v>
      </c>
      <c r="AN48" s="65">
        <v>2.0928468869504115</v>
      </c>
      <c r="AO48" s="65">
        <v>1.4583021967305996</v>
      </c>
      <c r="AP48" s="65">
        <v>-1.8207859524289915</v>
      </c>
      <c r="AQ48" s="65">
        <v>1.659075439008987</v>
      </c>
      <c r="AR48" s="65">
        <v>1.6399113437554576</v>
      </c>
      <c r="AS48" s="65">
        <v>1.6606313567812521</v>
      </c>
      <c r="AT48" s="65">
        <v>1.9729744058949734</v>
      </c>
      <c r="AU48" s="65">
        <v>-1.2373623655784058</v>
      </c>
      <c r="AV48" s="65">
        <v>-1.5358665284254869</v>
      </c>
      <c r="AW48" s="65">
        <v>0.78127133800091997</v>
      </c>
      <c r="AX48" s="65">
        <v>3.3567731860457712</v>
      </c>
      <c r="AY48" s="65">
        <v>6.1328065735181951</v>
      </c>
      <c r="AZ48" s="65">
        <v>-1.4095435319780734</v>
      </c>
      <c r="BA48" s="65">
        <v>-0.11158597971635231</v>
      </c>
      <c r="BB48" s="65">
        <v>1.6056377034434632</v>
      </c>
      <c r="BC48" s="65">
        <v>-0.39815605424885803</v>
      </c>
      <c r="BD48" s="65">
        <v>0.96996863052274307</v>
      </c>
      <c r="BE48" s="65">
        <v>0.50165166389939486</v>
      </c>
      <c r="BF48" s="65">
        <v>-0.12244271766840598</v>
      </c>
      <c r="BG48" s="65">
        <v>-0.65952298794323383</v>
      </c>
      <c r="BH48" s="65">
        <v>0.13051311724454706</v>
      </c>
      <c r="BI48" s="65">
        <v>3.2346226045468995</v>
      </c>
      <c r="BJ48" s="65">
        <v>1.2021668747786123</v>
      </c>
      <c r="BK48" s="65">
        <v>-6.8837119881663966E-2</v>
      </c>
      <c r="BL48" s="65">
        <v>0.90808242600539302</v>
      </c>
      <c r="BM48" s="65">
        <v>-2.957588776730276</v>
      </c>
      <c r="BN48" s="65">
        <v>3.2447603246062755</v>
      </c>
      <c r="BO48" s="65">
        <v>1.4210444791340677</v>
      </c>
      <c r="BP48" s="65">
        <v>2.2545611364392641</v>
      </c>
      <c r="BQ48" s="65">
        <v>-0.83429775552255592</v>
      </c>
      <c r="BR48" s="65">
        <v>0.65101518665389335</v>
      </c>
      <c r="BS48" s="65">
        <v>1.8585904556595665</v>
      </c>
      <c r="BT48" s="241">
        <v>-2.9163258933397884</v>
      </c>
      <c r="BU48" s="241">
        <v>2.6059716462928577</v>
      </c>
      <c r="BV48" s="241">
        <v>-2.2057833332929846</v>
      </c>
      <c r="BW48" s="241">
        <v>-1.0566455278546982</v>
      </c>
      <c r="BX48" s="241">
        <v>1.3052351857060245</v>
      </c>
      <c r="BY48" s="241">
        <v>0.27675975972766764</v>
      </c>
      <c r="BZ48" s="241">
        <v>0.96408024187985575</v>
      </c>
      <c r="CA48" s="241">
        <v>3.8185816650890985</v>
      </c>
      <c r="CB48" s="241">
        <v>1.299519087754561</v>
      </c>
      <c r="CC48" s="241">
        <v>2.303523749358007</v>
      </c>
      <c r="CD48" s="241">
        <v>3.1461330465149047</v>
      </c>
      <c r="CE48" s="242">
        <v>-0.33106402198444584</v>
      </c>
      <c r="CF48" s="32"/>
    </row>
    <row r="49" spans="1:84">
      <c r="A49" s="37"/>
      <c r="B49" s="38" t="s">
        <v>3</v>
      </c>
      <c r="C49" s="39" t="s">
        <v>10</v>
      </c>
      <c r="D49" s="141"/>
      <c r="E49" s="67">
        <v>2.7223228205681664</v>
      </c>
      <c r="F49" s="67">
        <v>-1.456612981737976</v>
      </c>
      <c r="G49" s="67">
        <v>0.3976053022204411</v>
      </c>
      <c r="H49" s="67">
        <v>2.3337670493513087</v>
      </c>
      <c r="I49" s="67">
        <v>-2.3068060885593269</v>
      </c>
      <c r="J49" s="67">
        <v>3.2774368689486124</v>
      </c>
      <c r="K49" s="67">
        <v>-0.55900936329766182</v>
      </c>
      <c r="L49" s="67">
        <v>-2.5407754459800174</v>
      </c>
      <c r="M49" s="67">
        <v>1.1176962513075068</v>
      </c>
      <c r="N49" s="67">
        <v>2.7282126876284138</v>
      </c>
      <c r="O49" s="67">
        <v>4.3807423554011109</v>
      </c>
      <c r="P49" s="67">
        <v>2.1613585702111635</v>
      </c>
      <c r="Q49" s="67">
        <v>0.41893620006597132</v>
      </c>
      <c r="R49" s="67">
        <v>3.8036846903373203</v>
      </c>
      <c r="S49" s="67">
        <v>-0.63884645889102387</v>
      </c>
      <c r="T49" s="67">
        <v>4.0137470509499025</v>
      </c>
      <c r="U49" s="67">
        <v>3.1764846705680583</v>
      </c>
      <c r="V49" s="67">
        <v>3.2559482885498738</v>
      </c>
      <c r="W49" s="67">
        <v>5.6713003037848182</v>
      </c>
      <c r="X49" s="67">
        <v>1.7601851192666516</v>
      </c>
      <c r="Y49" s="67">
        <v>3.6448854207224315</v>
      </c>
      <c r="Z49" s="67">
        <v>-1.9450155745089859</v>
      </c>
      <c r="AA49" s="67">
        <v>1.7646878897610918</v>
      </c>
      <c r="AB49" s="67">
        <v>6.2761008247321541</v>
      </c>
      <c r="AC49" s="67">
        <v>5.8707874918695495</v>
      </c>
      <c r="AD49" s="67">
        <v>3.4011167201928032</v>
      </c>
      <c r="AE49" s="67">
        <v>0.63595138572409837</v>
      </c>
      <c r="AF49" s="67">
        <v>1.0648079859605133</v>
      </c>
      <c r="AG49" s="67">
        <v>0.47161503479193811</v>
      </c>
      <c r="AH49" s="67">
        <v>8.188297586985982E-2</v>
      </c>
      <c r="AI49" s="67">
        <v>1.1024390409302214</v>
      </c>
      <c r="AJ49" s="67">
        <v>1.2374760682143631</v>
      </c>
      <c r="AK49" s="67">
        <v>2.6120162034527965</v>
      </c>
      <c r="AL49" s="67">
        <v>1.5694604296205199</v>
      </c>
      <c r="AM49" s="67">
        <v>0.92928111454391171</v>
      </c>
      <c r="AN49" s="67">
        <v>-0.98082454064555691</v>
      </c>
      <c r="AO49" s="67">
        <v>-4.899056732055584</v>
      </c>
      <c r="AP49" s="67">
        <v>2.7601947003073235</v>
      </c>
      <c r="AQ49" s="67">
        <v>-0.32187651958219021</v>
      </c>
      <c r="AR49" s="67">
        <v>6.9261749091694469E-2</v>
      </c>
      <c r="AS49" s="67">
        <v>0.69540295534882546</v>
      </c>
      <c r="AT49" s="67">
        <v>-3.0743554703961991</v>
      </c>
      <c r="AU49" s="67">
        <v>0.2083368615378447</v>
      </c>
      <c r="AV49" s="67">
        <v>1.3197462846518135</v>
      </c>
      <c r="AW49" s="67">
        <v>-3.2077873156521264</v>
      </c>
      <c r="AX49" s="67">
        <v>0.52845377259768611</v>
      </c>
      <c r="AY49" s="67">
        <v>-3.2997025263025108</v>
      </c>
      <c r="AZ49" s="67">
        <v>-2.155841754493153</v>
      </c>
      <c r="BA49" s="67">
        <v>0.69193233896933748</v>
      </c>
      <c r="BB49" s="67">
        <v>-2.0453425066813224</v>
      </c>
      <c r="BC49" s="67">
        <v>-0.57378951269244283</v>
      </c>
      <c r="BD49" s="67">
        <v>-2.41805224855311</v>
      </c>
      <c r="BE49" s="67">
        <v>2.4369094206243176</v>
      </c>
      <c r="BF49" s="67">
        <v>0.55085664549156377</v>
      </c>
      <c r="BG49" s="67">
        <v>-6.6959143581627245E-2</v>
      </c>
      <c r="BH49" s="67">
        <v>1.9416806060652618</v>
      </c>
      <c r="BI49" s="67">
        <v>-1.5116214066979694</v>
      </c>
      <c r="BJ49" s="67">
        <v>-0.6325018223859189</v>
      </c>
      <c r="BK49" s="67">
        <v>2.5045016681128516</v>
      </c>
      <c r="BL49" s="67">
        <v>-3.6440858810186825</v>
      </c>
      <c r="BM49" s="67">
        <v>-19.208515334277223</v>
      </c>
      <c r="BN49" s="67">
        <v>1.8853183145918706</v>
      </c>
      <c r="BO49" s="67">
        <v>3.1785540399430943</v>
      </c>
      <c r="BP49" s="67">
        <v>1.175400120344932</v>
      </c>
      <c r="BQ49" s="67">
        <v>-0.67232805657047834</v>
      </c>
      <c r="BR49" s="67">
        <v>-1.6637368244924744</v>
      </c>
      <c r="BS49" s="67">
        <v>9.7451035970034923</v>
      </c>
      <c r="BT49" s="243">
        <v>-5.1006864631300033</v>
      </c>
      <c r="BU49" s="243">
        <v>0.7365557238760374</v>
      </c>
      <c r="BV49" s="243">
        <v>1.403736365519876</v>
      </c>
      <c r="BW49" s="243">
        <v>-1.8785807225801534</v>
      </c>
      <c r="BX49" s="243">
        <v>3.2485632515592471</v>
      </c>
      <c r="BY49" s="243">
        <v>0.81669115971799044</v>
      </c>
      <c r="BZ49" s="243">
        <v>-0.34278023276816327</v>
      </c>
      <c r="CA49" s="243">
        <v>-2.0621056140962821</v>
      </c>
      <c r="CB49" s="243">
        <v>-1.1515216655067491</v>
      </c>
      <c r="CC49" s="243">
        <v>-1.9371692086601797</v>
      </c>
      <c r="CD49" s="243">
        <v>-2.1170867899762555</v>
      </c>
      <c r="CE49" s="244">
        <v>-0.42288378744697752</v>
      </c>
      <c r="CF49" s="32"/>
    </row>
    <row r="50" spans="1:84">
      <c r="A50" s="40"/>
      <c r="B50" s="35" t="s">
        <v>4</v>
      </c>
      <c r="C50" s="36" t="s">
        <v>11</v>
      </c>
      <c r="D50" s="140"/>
      <c r="E50" s="65">
        <v>0.9436397358220745</v>
      </c>
      <c r="F50" s="65">
        <v>-0.54641119288135087</v>
      </c>
      <c r="G50" s="65">
        <v>0.89861842284402371</v>
      </c>
      <c r="H50" s="65">
        <v>2.0039212046760326</v>
      </c>
      <c r="I50" s="65">
        <v>3.3864006439221015</v>
      </c>
      <c r="J50" s="65">
        <v>3.233122013610739</v>
      </c>
      <c r="K50" s="65">
        <v>1.1679298084355878</v>
      </c>
      <c r="L50" s="65">
        <v>1.5718585433555461</v>
      </c>
      <c r="M50" s="65">
        <v>1.8622513884911172</v>
      </c>
      <c r="N50" s="65">
        <v>0.95229064391155305</v>
      </c>
      <c r="O50" s="65">
        <v>3.1962468581604924</v>
      </c>
      <c r="P50" s="65">
        <v>-0.41440098179545259</v>
      </c>
      <c r="Q50" s="65">
        <v>-2.2612907098602477</v>
      </c>
      <c r="R50" s="65">
        <v>-0.5168340296494307</v>
      </c>
      <c r="S50" s="65">
        <v>-2.1405877288226094</v>
      </c>
      <c r="T50" s="65">
        <v>-1.3538098087080499</v>
      </c>
      <c r="U50" s="65">
        <v>-0.39679530265964047</v>
      </c>
      <c r="V50" s="65">
        <v>0.23788527083523547</v>
      </c>
      <c r="W50" s="65">
        <v>1.1140941288585395</v>
      </c>
      <c r="X50" s="65">
        <v>0.62300471395685975</v>
      </c>
      <c r="Y50" s="65">
        <v>0.14578644588047496</v>
      </c>
      <c r="Z50" s="65">
        <v>-0.9318505321494257</v>
      </c>
      <c r="AA50" s="65">
        <v>3.0373793471664783</v>
      </c>
      <c r="AB50" s="65">
        <v>2.3226745231213641</v>
      </c>
      <c r="AC50" s="65">
        <v>1.4233612132493363</v>
      </c>
      <c r="AD50" s="65">
        <v>0.82534335042564066</v>
      </c>
      <c r="AE50" s="65">
        <v>-0.55712674447552502</v>
      </c>
      <c r="AF50" s="65">
        <v>1.6200620668056729</v>
      </c>
      <c r="AG50" s="65">
        <v>-0.99375350248290317</v>
      </c>
      <c r="AH50" s="65">
        <v>-0.1654715789359642</v>
      </c>
      <c r="AI50" s="65">
        <v>-1.1693267772226221</v>
      </c>
      <c r="AJ50" s="65">
        <v>1.6941379857044581E-2</v>
      </c>
      <c r="AK50" s="65">
        <v>3.3281543249706829</v>
      </c>
      <c r="AL50" s="65">
        <v>8.4327443016874781E-2</v>
      </c>
      <c r="AM50" s="65">
        <v>0.76028588752485859</v>
      </c>
      <c r="AN50" s="65">
        <v>0.29777746754650991</v>
      </c>
      <c r="AO50" s="65">
        <v>1.6762499224801957</v>
      </c>
      <c r="AP50" s="65">
        <v>-0.25707046098457909</v>
      </c>
      <c r="AQ50" s="65">
        <v>6.1677050746382633E-2</v>
      </c>
      <c r="AR50" s="65">
        <v>0.14839754044456299</v>
      </c>
      <c r="AS50" s="65">
        <v>0.15953264841735404</v>
      </c>
      <c r="AT50" s="65">
        <v>2.0168594009369656</v>
      </c>
      <c r="AU50" s="65">
        <v>1.5116042038676198</v>
      </c>
      <c r="AV50" s="65">
        <v>1.2360970122150832</v>
      </c>
      <c r="AW50" s="65">
        <v>0.22865336720410312</v>
      </c>
      <c r="AX50" s="65">
        <v>-1.4671224682098369</v>
      </c>
      <c r="AY50" s="65">
        <v>1.4432641277262803</v>
      </c>
      <c r="AZ50" s="65">
        <v>-1.3639123404485076</v>
      </c>
      <c r="BA50" s="65">
        <v>-1.3228225954482866</v>
      </c>
      <c r="BB50" s="65">
        <v>0.19491901810270917</v>
      </c>
      <c r="BC50" s="65">
        <v>0.19734492168230133</v>
      </c>
      <c r="BD50" s="65">
        <v>0.56778051836876386</v>
      </c>
      <c r="BE50" s="65">
        <v>0.92219973262528754</v>
      </c>
      <c r="BF50" s="65">
        <v>0.33299840247697432</v>
      </c>
      <c r="BG50" s="65">
        <v>0.52342803060064114</v>
      </c>
      <c r="BH50" s="65">
        <v>-1.3039138481709358</v>
      </c>
      <c r="BI50" s="65">
        <v>1.9937345213473066</v>
      </c>
      <c r="BJ50" s="65">
        <v>0.21025223781276736</v>
      </c>
      <c r="BK50" s="65">
        <v>0.52428679096105668</v>
      </c>
      <c r="BL50" s="65">
        <v>-3.7382697959793205</v>
      </c>
      <c r="BM50" s="65">
        <v>-24.440136257807211</v>
      </c>
      <c r="BN50" s="65">
        <v>25.918903508760451</v>
      </c>
      <c r="BO50" s="65">
        <v>7.9404903010945418</v>
      </c>
      <c r="BP50" s="65">
        <v>2.8707655909485368</v>
      </c>
      <c r="BQ50" s="65">
        <v>-8.3094467751848242</v>
      </c>
      <c r="BR50" s="65">
        <v>13.475710906772193</v>
      </c>
      <c r="BS50" s="65">
        <v>1.6369509158164419</v>
      </c>
      <c r="BT50" s="241">
        <v>1.0422729139877731</v>
      </c>
      <c r="BU50" s="241">
        <v>2.155119411388867</v>
      </c>
      <c r="BV50" s="241">
        <v>0.86215705889338778</v>
      </c>
      <c r="BW50" s="241">
        <v>-1.773217703138144</v>
      </c>
      <c r="BX50" s="241">
        <v>0.42006268682106906</v>
      </c>
      <c r="BY50" s="241">
        <v>-2.3584676483665987</v>
      </c>
      <c r="BZ50" s="241">
        <v>-1.7102237141853749</v>
      </c>
      <c r="CA50" s="241">
        <v>-0.70699292288438187</v>
      </c>
      <c r="CB50" s="241">
        <v>0.74794459696410343</v>
      </c>
      <c r="CC50" s="241">
        <v>-1.4565361483699917</v>
      </c>
      <c r="CD50" s="241">
        <v>3.0235193380974579E-2</v>
      </c>
      <c r="CE50" s="242">
        <v>1.0687392434547576</v>
      </c>
      <c r="CF50" s="32"/>
    </row>
    <row r="51" spans="1:84" ht="39.6">
      <c r="A51" s="37"/>
      <c r="B51" s="38" t="s">
        <v>155</v>
      </c>
      <c r="C51" s="39" t="s">
        <v>12</v>
      </c>
      <c r="D51" s="141"/>
      <c r="E51" s="67">
        <v>2.3479379336569792</v>
      </c>
      <c r="F51" s="67">
        <v>0.64280600249055908</v>
      </c>
      <c r="G51" s="67">
        <v>-0.39628972811665619</v>
      </c>
      <c r="H51" s="67">
        <v>2.6382877731801813</v>
      </c>
      <c r="I51" s="67">
        <v>1.6715307405575288</v>
      </c>
      <c r="J51" s="67">
        <v>0.88058325628553291</v>
      </c>
      <c r="K51" s="67">
        <v>1.1753893884950202</v>
      </c>
      <c r="L51" s="67">
        <v>2.7055034755837113</v>
      </c>
      <c r="M51" s="67">
        <v>-0.73234667556259581</v>
      </c>
      <c r="N51" s="67">
        <v>0.18638541306155787</v>
      </c>
      <c r="O51" s="67">
        <v>0.83799771780567767</v>
      </c>
      <c r="P51" s="67">
        <v>-1.7920803572945232</v>
      </c>
      <c r="Q51" s="67">
        <v>1.7167339843250744</v>
      </c>
      <c r="R51" s="67">
        <v>0.60748967305721635</v>
      </c>
      <c r="S51" s="67">
        <v>0.85557408112602218</v>
      </c>
      <c r="T51" s="67">
        <v>-2.5835784987867498</v>
      </c>
      <c r="U51" s="67">
        <v>2.0917902284028429</v>
      </c>
      <c r="V51" s="67">
        <v>2.5726687929458478</v>
      </c>
      <c r="W51" s="67">
        <v>3.0898255776255326</v>
      </c>
      <c r="X51" s="67">
        <v>0.2790607916466854</v>
      </c>
      <c r="Y51" s="67">
        <v>-0.31576415186556517</v>
      </c>
      <c r="Z51" s="67">
        <v>-0.29085915978576793</v>
      </c>
      <c r="AA51" s="67">
        <v>-0.42307237174436807</v>
      </c>
      <c r="AB51" s="67">
        <v>3.4337783598971754</v>
      </c>
      <c r="AC51" s="67">
        <v>-0.27710715775542383</v>
      </c>
      <c r="AD51" s="67">
        <v>0.45033502938790093</v>
      </c>
      <c r="AE51" s="67">
        <v>0.68985999516361574</v>
      </c>
      <c r="AF51" s="67">
        <v>1.2413843434972733</v>
      </c>
      <c r="AG51" s="67">
        <v>-0.15125614229727091</v>
      </c>
      <c r="AH51" s="67">
        <v>0.54578021071039018</v>
      </c>
      <c r="AI51" s="67">
        <v>0.25637156385754167</v>
      </c>
      <c r="AJ51" s="67">
        <v>1.3413395294683568</v>
      </c>
      <c r="AK51" s="67">
        <v>2.5667724493440858</v>
      </c>
      <c r="AL51" s="67">
        <v>-0.52851866360279587</v>
      </c>
      <c r="AM51" s="67">
        <v>0.960778106693013</v>
      </c>
      <c r="AN51" s="67">
        <v>1.571420514766487</v>
      </c>
      <c r="AO51" s="67">
        <v>1.7864877530884229</v>
      </c>
      <c r="AP51" s="67">
        <v>-0.72587521216979667</v>
      </c>
      <c r="AQ51" s="67">
        <v>-0.90122552570205983</v>
      </c>
      <c r="AR51" s="67">
        <v>-0.59876939749872804</v>
      </c>
      <c r="AS51" s="67">
        <v>0.25187095673537385</v>
      </c>
      <c r="AT51" s="67">
        <v>0.76402622371657003</v>
      </c>
      <c r="AU51" s="67">
        <v>-0.28418820116127108</v>
      </c>
      <c r="AV51" s="67">
        <v>0.56408433610870645</v>
      </c>
      <c r="AW51" s="67">
        <v>-1.7222841432281655</v>
      </c>
      <c r="AX51" s="67">
        <v>0.47567942873743618</v>
      </c>
      <c r="AY51" s="67">
        <v>1.0585141904344368</v>
      </c>
      <c r="AZ51" s="67">
        <v>0.86499727732123688</v>
      </c>
      <c r="BA51" s="67">
        <v>0.87737066937168606</v>
      </c>
      <c r="BB51" s="67">
        <v>1.0458995469823122</v>
      </c>
      <c r="BC51" s="67">
        <v>0.85747283272461061</v>
      </c>
      <c r="BD51" s="67">
        <v>-0.62826014464810953</v>
      </c>
      <c r="BE51" s="67">
        <v>1.5677675759386887</v>
      </c>
      <c r="BF51" s="67">
        <v>1.1286739359526905</v>
      </c>
      <c r="BG51" s="67">
        <v>0.15692903845729234</v>
      </c>
      <c r="BH51" s="67">
        <v>0.34650948332235032</v>
      </c>
      <c r="BI51" s="67">
        <v>1.0283904171665625</v>
      </c>
      <c r="BJ51" s="67">
        <v>0.96079158006456566</v>
      </c>
      <c r="BK51" s="67">
        <v>-0.66328704518431891</v>
      </c>
      <c r="BL51" s="67">
        <v>0.60232053325297841</v>
      </c>
      <c r="BM51" s="67">
        <v>-10.247468971872834</v>
      </c>
      <c r="BN51" s="67">
        <v>5.1811767192022131</v>
      </c>
      <c r="BO51" s="67">
        <v>3.1058384717842102</v>
      </c>
      <c r="BP51" s="67">
        <v>1.3047334126440973</v>
      </c>
      <c r="BQ51" s="67">
        <v>-0.35548721229918101</v>
      </c>
      <c r="BR51" s="67">
        <v>4.4511158687173378</v>
      </c>
      <c r="BS51" s="67">
        <v>1.5794429548198394</v>
      </c>
      <c r="BT51" s="243">
        <v>0.23718474376744325</v>
      </c>
      <c r="BU51" s="243">
        <v>1.2719161971169513</v>
      </c>
      <c r="BV51" s="243">
        <v>-1.5669017979931255E-2</v>
      </c>
      <c r="BW51" s="243">
        <v>0.38256558678999397</v>
      </c>
      <c r="BX51" s="243">
        <v>-3.5046730758310218E-2</v>
      </c>
      <c r="BY51" s="243">
        <v>1.224531969586323</v>
      </c>
      <c r="BZ51" s="243">
        <v>1.1706404558135404</v>
      </c>
      <c r="CA51" s="243">
        <v>0.57914107752581856</v>
      </c>
      <c r="CB51" s="243">
        <v>1.5620599386852518</v>
      </c>
      <c r="CC51" s="243">
        <v>-1.0863321473971155</v>
      </c>
      <c r="CD51" s="243">
        <v>-0.36892088190866446</v>
      </c>
      <c r="CE51" s="244">
        <v>-6.4236876970340973E-2</v>
      </c>
      <c r="CF51" s="32"/>
    </row>
    <row r="52" spans="1:84">
      <c r="A52" s="34"/>
      <c r="B52" s="35" t="s">
        <v>5</v>
      </c>
      <c r="C52" s="36" t="s">
        <v>13</v>
      </c>
      <c r="D52" s="140"/>
      <c r="E52" s="65">
        <v>-7.3912597570062388</v>
      </c>
      <c r="F52" s="65">
        <v>-0.6374109180966343</v>
      </c>
      <c r="G52" s="65">
        <v>8.1832093232926155</v>
      </c>
      <c r="H52" s="65">
        <v>8.0639187653265907</v>
      </c>
      <c r="I52" s="65">
        <v>-6.7028124237484263</v>
      </c>
      <c r="J52" s="65">
        <v>6.6780937505229332</v>
      </c>
      <c r="K52" s="65">
        <v>8.1643545751485931</v>
      </c>
      <c r="L52" s="65">
        <v>1.2434994147500333</v>
      </c>
      <c r="M52" s="65">
        <v>-2.0256609358023212</v>
      </c>
      <c r="N52" s="65">
        <v>-3.1486510242462913</v>
      </c>
      <c r="O52" s="65">
        <v>5.4659138035643196</v>
      </c>
      <c r="P52" s="65">
        <v>4.1738129844139991</v>
      </c>
      <c r="Q52" s="65">
        <v>6.7279712274433052</v>
      </c>
      <c r="R52" s="65">
        <v>4.0765064219035878</v>
      </c>
      <c r="S52" s="65">
        <v>-13.170392890013431</v>
      </c>
      <c r="T52" s="65">
        <v>2.824933486915711</v>
      </c>
      <c r="U52" s="65">
        <v>14.058652607443406</v>
      </c>
      <c r="V52" s="65">
        <v>-5.2967884406290011</v>
      </c>
      <c r="W52" s="65">
        <v>-1.3586592651535767</v>
      </c>
      <c r="X52" s="65">
        <v>-0.95705038586585545</v>
      </c>
      <c r="Y52" s="65">
        <v>-2.755650833478029</v>
      </c>
      <c r="Z52" s="65">
        <v>1.3959691467237576</v>
      </c>
      <c r="AA52" s="65">
        <v>9.144844967614759</v>
      </c>
      <c r="AB52" s="65">
        <v>-5.1496601685018391</v>
      </c>
      <c r="AC52" s="65">
        <v>2.7709375209843898</v>
      </c>
      <c r="AD52" s="65">
        <v>4.9808658494229832</v>
      </c>
      <c r="AE52" s="65">
        <v>1.1688965493618042</v>
      </c>
      <c r="AF52" s="65">
        <v>5.5285127213427216</v>
      </c>
      <c r="AG52" s="65">
        <v>2.280614506685481</v>
      </c>
      <c r="AH52" s="65">
        <v>-15.883433086121954</v>
      </c>
      <c r="AI52" s="65">
        <v>13.55873809496731</v>
      </c>
      <c r="AJ52" s="65">
        <v>3.6221129991987624</v>
      </c>
      <c r="AK52" s="65">
        <v>6.1801547032358144</v>
      </c>
      <c r="AL52" s="65">
        <v>1.9070730490926309</v>
      </c>
      <c r="AM52" s="65">
        <v>1.5674369898969616</v>
      </c>
      <c r="AN52" s="65">
        <v>2.6607800847296232</v>
      </c>
      <c r="AO52" s="65">
        <v>0.29793934485218188</v>
      </c>
      <c r="AP52" s="65">
        <v>5.4147496909624095</v>
      </c>
      <c r="AQ52" s="65">
        <v>-2.0436128583436783</v>
      </c>
      <c r="AR52" s="65">
        <v>1.8702370632111496</v>
      </c>
      <c r="AS52" s="65">
        <v>4.199527024765203</v>
      </c>
      <c r="AT52" s="65">
        <v>-1.7974194492692135</v>
      </c>
      <c r="AU52" s="65">
        <v>3.7415625680741158</v>
      </c>
      <c r="AV52" s="65">
        <v>1.6495850333145654</v>
      </c>
      <c r="AW52" s="65">
        <v>-0.50388965940429387</v>
      </c>
      <c r="AX52" s="65">
        <v>-0.12194714126303552</v>
      </c>
      <c r="AY52" s="65">
        <v>-2.0896636369621575</v>
      </c>
      <c r="AZ52" s="65">
        <v>-1.6903340186843963</v>
      </c>
      <c r="BA52" s="65">
        <v>3.234386872987983</v>
      </c>
      <c r="BB52" s="65">
        <v>-1.2046341944962933</v>
      </c>
      <c r="BC52" s="65">
        <v>-1.4071977540108094</v>
      </c>
      <c r="BD52" s="65">
        <v>-2.5209706599725905</v>
      </c>
      <c r="BE52" s="65">
        <v>-0.65837423390777872</v>
      </c>
      <c r="BF52" s="65">
        <v>7.12009468105434</v>
      </c>
      <c r="BG52" s="65">
        <v>-3.2646503208798521</v>
      </c>
      <c r="BH52" s="65">
        <v>-4.0328289899102856</v>
      </c>
      <c r="BI52" s="65">
        <v>-0.34947417918471047</v>
      </c>
      <c r="BJ52" s="65">
        <v>-0.7928370221688823</v>
      </c>
      <c r="BK52" s="65">
        <v>0.23870258230319052</v>
      </c>
      <c r="BL52" s="65">
        <v>-18.798169182481288</v>
      </c>
      <c r="BM52" s="65">
        <v>-28.291998125389313</v>
      </c>
      <c r="BN52" s="65">
        <v>19.899074728574647</v>
      </c>
      <c r="BO52" s="65">
        <v>4.9872006350275058</v>
      </c>
      <c r="BP52" s="65">
        <v>1.7085117586596681</v>
      </c>
      <c r="BQ52" s="65">
        <v>-3.4246605734326181</v>
      </c>
      <c r="BR52" s="65">
        <v>-2.6357505208122802</v>
      </c>
      <c r="BS52" s="65">
        <v>11.212429787964268</v>
      </c>
      <c r="BT52" s="241">
        <v>0.18066882759603686</v>
      </c>
      <c r="BU52" s="241">
        <v>0.54220397395201303</v>
      </c>
      <c r="BV52" s="241">
        <v>2.2135828783662532</v>
      </c>
      <c r="BW52" s="241">
        <v>-3.7031162134429678</v>
      </c>
      <c r="BX52" s="241">
        <v>-1.050788426740823</v>
      </c>
      <c r="BY52" s="241">
        <v>0.19917298950622353</v>
      </c>
      <c r="BZ52" s="241">
        <v>-2.6278965401189112</v>
      </c>
      <c r="CA52" s="241">
        <v>2.6240951777920571</v>
      </c>
      <c r="CB52" s="241">
        <v>0.75126025410219199</v>
      </c>
      <c r="CC52" s="241">
        <v>1.0207685544421281</v>
      </c>
      <c r="CD52" s="241">
        <v>-0.12131311128217703</v>
      </c>
      <c r="CE52" s="242">
        <v>-0.91976176645046337</v>
      </c>
      <c r="CF52" s="32"/>
    </row>
    <row r="53" spans="1:84" ht="26.4">
      <c r="A53" s="41"/>
      <c r="B53" s="38" t="s">
        <v>156</v>
      </c>
      <c r="C53" s="39" t="s">
        <v>14</v>
      </c>
      <c r="D53" s="141"/>
      <c r="E53" s="67">
        <v>2.3995577809647415</v>
      </c>
      <c r="F53" s="67">
        <v>-0.25364978371185032</v>
      </c>
      <c r="G53" s="67">
        <v>1.2944251374991325</v>
      </c>
      <c r="H53" s="67">
        <v>2.3708474448990842</v>
      </c>
      <c r="I53" s="67">
        <v>2.6294330809384405</v>
      </c>
      <c r="J53" s="67">
        <v>2.7924103021252193</v>
      </c>
      <c r="K53" s="67">
        <v>0.85527792338120889</v>
      </c>
      <c r="L53" s="67">
        <v>2.5343883632729813</v>
      </c>
      <c r="M53" s="67">
        <v>1.6864092971506466</v>
      </c>
      <c r="N53" s="67">
        <v>1.8163019621930658</v>
      </c>
      <c r="O53" s="67">
        <v>1.8082150257976366</v>
      </c>
      <c r="P53" s="67">
        <v>0.27240596865358668</v>
      </c>
      <c r="Q53" s="67">
        <v>0.13119996870464945</v>
      </c>
      <c r="R53" s="67">
        <v>1.2376392650921275E-2</v>
      </c>
      <c r="S53" s="67">
        <v>-0.16504372577031745</v>
      </c>
      <c r="T53" s="67">
        <v>-1.2745939551323033</v>
      </c>
      <c r="U53" s="67">
        <v>0.66469971052296728</v>
      </c>
      <c r="V53" s="67">
        <v>0.94900792864820005</v>
      </c>
      <c r="W53" s="67">
        <v>0.95048509810833082</v>
      </c>
      <c r="X53" s="67">
        <v>1.8354598477457387</v>
      </c>
      <c r="Y53" s="67">
        <v>0.84910607162565555</v>
      </c>
      <c r="Z53" s="67">
        <v>1.6662896385253561</v>
      </c>
      <c r="AA53" s="67">
        <v>2.3006691356279418</v>
      </c>
      <c r="AB53" s="67">
        <v>1.464122540755028</v>
      </c>
      <c r="AC53" s="67">
        <v>2.0834267311984149</v>
      </c>
      <c r="AD53" s="67">
        <v>1.6004100114752333</v>
      </c>
      <c r="AE53" s="67">
        <v>0.51430582465938812</v>
      </c>
      <c r="AF53" s="67">
        <v>1.4398090461663458</v>
      </c>
      <c r="AG53" s="67">
        <v>0.52733113715794389</v>
      </c>
      <c r="AH53" s="67">
        <v>0.21485514063796529</v>
      </c>
      <c r="AI53" s="67">
        <v>0.52529841372471253</v>
      </c>
      <c r="AJ53" s="67">
        <v>1.7537931804125577</v>
      </c>
      <c r="AK53" s="67">
        <v>2.4235941135938788</v>
      </c>
      <c r="AL53" s="67">
        <v>0.36550426998556418</v>
      </c>
      <c r="AM53" s="67">
        <v>1.2078774485581931</v>
      </c>
      <c r="AN53" s="67">
        <v>1.345095602310181</v>
      </c>
      <c r="AO53" s="67">
        <v>1.2731307279784403</v>
      </c>
      <c r="AP53" s="67">
        <v>0.65954251485449333</v>
      </c>
      <c r="AQ53" s="67">
        <v>1.3110331003586282</v>
      </c>
      <c r="AR53" s="67">
        <v>0.24692194102284759</v>
      </c>
      <c r="AS53" s="67">
        <v>0.67531632001316666</v>
      </c>
      <c r="AT53" s="67">
        <v>1.058176784242761</v>
      </c>
      <c r="AU53" s="67">
        <v>1.5182106050396982</v>
      </c>
      <c r="AV53" s="67">
        <v>-6.8171433022527594E-2</v>
      </c>
      <c r="AW53" s="67">
        <v>0.19954375537976432</v>
      </c>
      <c r="AX53" s="67">
        <v>0.4420236189398139</v>
      </c>
      <c r="AY53" s="67">
        <v>2.1225620025654877</v>
      </c>
      <c r="AZ53" s="67">
        <v>-1.1732801802333768</v>
      </c>
      <c r="BA53" s="67">
        <v>0.86645130005858562</v>
      </c>
      <c r="BB53" s="67">
        <v>1.2688730083538928</v>
      </c>
      <c r="BC53" s="67">
        <v>-0.39047649831348963</v>
      </c>
      <c r="BD53" s="67">
        <v>1.9574250473985586</v>
      </c>
      <c r="BE53" s="67">
        <v>0.19405137889737034</v>
      </c>
      <c r="BF53" s="67">
        <v>-0.17223470369100369</v>
      </c>
      <c r="BG53" s="67">
        <v>0.36256736145585933</v>
      </c>
      <c r="BH53" s="67">
        <v>1.8034404791866621</v>
      </c>
      <c r="BI53" s="67">
        <v>1.4575110663263189</v>
      </c>
      <c r="BJ53" s="67">
        <v>1.2150666178867908</v>
      </c>
      <c r="BK53" s="67">
        <v>-0.14225099104878325</v>
      </c>
      <c r="BL53" s="67">
        <v>0.18534798400547459</v>
      </c>
      <c r="BM53" s="67">
        <v>-33.0794604355617</v>
      </c>
      <c r="BN53" s="67">
        <v>19.581663417777733</v>
      </c>
      <c r="BO53" s="67">
        <v>18.379932561445585</v>
      </c>
      <c r="BP53" s="67">
        <v>4.6334264289672404</v>
      </c>
      <c r="BQ53" s="67">
        <v>-5.2723511956405247</v>
      </c>
      <c r="BR53" s="67">
        <v>11.838849359523678</v>
      </c>
      <c r="BS53" s="67">
        <v>7.9684692033226128</v>
      </c>
      <c r="BT53" s="243">
        <v>0.30542331443834314</v>
      </c>
      <c r="BU53" s="243">
        <v>1.4751181534577285</v>
      </c>
      <c r="BV53" s="243">
        <v>1.1876654151003976</v>
      </c>
      <c r="BW53" s="243">
        <v>-2.0354090947066226</v>
      </c>
      <c r="BX53" s="243">
        <v>-1.7681274931840676</v>
      </c>
      <c r="BY53" s="243">
        <v>-1.6151700325078906</v>
      </c>
      <c r="BZ53" s="243">
        <v>-0.51756363426419227</v>
      </c>
      <c r="CA53" s="243">
        <v>0.61120513328447146</v>
      </c>
      <c r="CB53" s="243">
        <v>0.41503230864418583</v>
      </c>
      <c r="CC53" s="243">
        <v>4.4161810237696386E-2</v>
      </c>
      <c r="CD53" s="243">
        <v>0.61405845940727488</v>
      </c>
      <c r="CE53" s="244">
        <v>3.2282809317046457</v>
      </c>
      <c r="CF53" s="32"/>
    </row>
    <row r="54" spans="1:84">
      <c r="A54" s="40"/>
      <c r="B54" s="35" t="s">
        <v>6</v>
      </c>
      <c r="C54" s="36" t="s">
        <v>15</v>
      </c>
      <c r="D54" s="140"/>
      <c r="E54" s="65">
        <v>3.7268493003383014</v>
      </c>
      <c r="F54" s="65">
        <v>-4.279017401574265</v>
      </c>
      <c r="G54" s="65">
        <v>17.968720748980459</v>
      </c>
      <c r="H54" s="65">
        <v>0.33265776606043573</v>
      </c>
      <c r="I54" s="65">
        <v>5.7253579592138948</v>
      </c>
      <c r="J54" s="65">
        <v>-5.9939542570514561</v>
      </c>
      <c r="K54" s="65">
        <v>6.3815685719929434</v>
      </c>
      <c r="L54" s="65">
        <v>5.7828291893462307</v>
      </c>
      <c r="M54" s="65">
        <v>1.9077708663341326</v>
      </c>
      <c r="N54" s="65">
        <v>8.716850138203398</v>
      </c>
      <c r="O54" s="65">
        <v>-2.3661137636965037</v>
      </c>
      <c r="P54" s="65">
        <v>-1.0561713013926095</v>
      </c>
      <c r="Q54" s="65">
        <v>0.2684829998965057</v>
      </c>
      <c r="R54" s="65">
        <v>3.483403137258037</v>
      </c>
      <c r="S54" s="65">
        <v>-5.9106089471132748</v>
      </c>
      <c r="T54" s="65">
        <v>-3.132276452598731</v>
      </c>
      <c r="U54" s="65">
        <v>-2.6550033319100379</v>
      </c>
      <c r="V54" s="65">
        <v>-4.2474031650255597</v>
      </c>
      <c r="W54" s="65">
        <v>5.3172709948244119</v>
      </c>
      <c r="X54" s="65">
        <v>7.4223965200035877</v>
      </c>
      <c r="Y54" s="65">
        <v>7.7823891813159065</v>
      </c>
      <c r="Z54" s="65">
        <v>1.7409403466953677</v>
      </c>
      <c r="AA54" s="65">
        <v>2.1720238535830134</v>
      </c>
      <c r="AB54" s="65">
        <v>3.0716317694042203</v>
      </c>
      <c r="AC54" s="65">
        <v>1.0002835489167978</v>
      </c>
      <c r="AD54" s="65">
        <v>3.7357256090924977</v>
      </c>
      <c r="AE54" s="65">
        <v>1.1335086189063759E-3</v>
      </c>
      <c r="AF54" s="65">
        <v>-1.6713066832462999</v>
      </c>
      <c r="AG54" s="65">
        <v>-0.61222389267548749</v>
      </c>
      <c r="AH54" s="65">
        <v>0.79456270043355914</v>
      </c>
      <c r="AI54" s="65">
        <v>3.9307569277078187</v>
      </c>
      <c r="AJ54" s="65">
        <v>2.3365015651100265</v>
      </c>
      <c r="AK54" s="65">
        <v>1.7586561201707838</v>
      </c>
      <c r="AL54" s="65">
        <v>3.2097074690336171</v>
      </c>
      <c r="AM54" s="65">
        <v>0.50004630216645296</v>
      </c>
      <c r="AN54" s="65">
        <v>3.4965753814421419</v>
      </c>
      <c r="AO54" s="65">
        <v>1.5637024593044231</v>
      </c>
      <c r="AP54" s="65">
        <v>-2.9455189661957206</v>
      </c>
      <c r="AQ54" s="65">
        <v>3.1876339943728738</v>
      </c>
      <c r="AR54" s="65">
        <v>-0.8582088044249474</v>
      </c>
      <c r="AS54" s="65">
        <v>-0.17985346681246028</v>
      </c>
      <c r="AT54" s="65">
        <v>2.0495045629451738</v>
      </c>
      <c r="AU54" s="65">
        <v>0.11520514089767175</v>
      </c>
      <c r="AV54" s="65">
        <v>-1.1692947625636947</v>
      </c>
      <c r="AW54" s="65">
        <v>-0.35134476411940341</v>
      </c>
      <c r="AX54" s="65">
        <v>0.74522310453370721</v>
      </c>
      <c r="AY54" s="65">
        <v>-2.5433165032555252</v>
      </c>
      <c r="AZ54" s="65">
        <v>1.1705645456679719</v>
      </c>
      <c r="BA54" s="65">
        <v>0.59644443183839257</v>
      </c>
      <c r="BB54" s="65">
        <v>-1.9938760250520033</v>
      </c>
      <c r="BC54" s="65">
        <v>3.4590647449467298</v>
      </c>
      <c r="BD54" s="65">
        <v>-1.23191971873635</v>
      </c>
      <c r="BE54" s="65">
        <v>2.406455098524745</v>
      </c>
      <c r="BF54" s="65">
        <v>2.2324094765009903</v>
      </c>
      <c r="BG54" s="65">
        <v>0.44084993695578589</v>
      </c>
      <c r="BH54" s="65">
        <v>-2.1186714630358949</v>
      </c>
      <c r="BI54" s="65">
        <v>2.2648981566031523</v>
      </c>
      <c r="BJ54" s="65">
        <v>-1.7364173088476633</v>
      </c>
      <c r="BK54" s="65">
        <v>0.96508093698615482</v>
      </c>
      <c r="BL54" s="65">
        <v>-1.2011231028492659</v>
      </c>
      <c r="BM54" s="65">
        <v>-3.8108072046695014</v>
      </c>
      <c r="BN54" s="65">
        <v>2.2425505109970061</v>
      </c>
      <c r="BO54" s="65">
        <v>-0.82879062347399213</v>
      </c>
      <c r="BP54" s="65">
        <v>5.5253787372438836</v>
      </c>
      <c r="BQ54" s="65">
        <v>4.3735067488221944</v>
      </c>
      <c r="BR54" s="65">
        <v>4.28484667008739</v>
      </c>
      <c r="BS54" s="65">
        <v>6.8430314199194271</v>
      </c>
      <c r="BT54" s="241">
        <v>2.9335978054463254</v>
      </c>
      <c r="BU54" s="241">
        <v>1.3517655971650129</v>
      </c>
      <c r="BV54" s="241">
        <v>1.0436508322500799</v>
      </c>
      <c r="BW54" s="241">
        <v>-3.0613754743321806</v>
      </c>
      <c r="BX54" s="241">
        <v>3.2846892633602778</v>
      </c>
      <c r="BY54" s="241">
        <v>0.31385741531626365</v>
      </c>
      <c r="BZ54" s="241">
        <v>-1.4030040527213856</v>
      </c>
      <c r="CA54" s="241">
        <v>1.8832215455568502</v>
      </c>
      <c r="CB54" s="241">
        <v>-2.5471382911329101</v>
      </c>
      <c r="CC54" s="241">
        <v>0.4197910148600954</v>
      </c>
      <c r="CD54" s="241">
        <v>1.2588223518442732</v>
      </c>
      <c r="CE54" s="242">
        <v>0.17510667693581183</v>
      </c>
      <c r="CF54" s="32"/>
    </row>
    <row r="55" spans="1:84">
      <c r="A55" s="37"/>
      <c r="B55" s="38" t="s">
        <v>7</v>
      </c>
      <c r="C55" s="39" t="s">
        <v>16</v>
      </c>
      <c r="D55" s="141"/>
      <c r="E55" s="67">
        <v>4.5411933251719176</v>
      </c>
      <c r="F55" s="67">
        <v>3.5940625556700923</v>
      </c>
      <c r="G55" s="67">
        <v>-4.3819017794239556</v>
      </c>
      <c r="H55" s="67">
        <v>6.6598333792974955</v>
      </c>
      <c r="I55" s="67">
        <v>-1.2761211785213789</v>
      </c>
      <c r="J55" s="67">
        <v>2.4354615483561872</v>
      </c>
      <c r="K55" s="67">
        <v>0.84206086606863551</v>
      </c>
      <c r="L55" s="67">
        <v>6.6365781705128626</v>
      </c>
      <c r="M55" s="67">
        <v>5.7438740307961211</v>
      </c>
      <c r="N55" s="67">
        <v>-0.55649286882893989</v>
      </c>
      <c r="O55" s="67">
        <v>4.0839845989911083</v>
      </c>
      <c r="P55" s="67">
        <v>2.5928453665435569</v>
      </c>
      <c r="Q55" s="67">
        <v>-7.6238252336892742E-2</v>
      </c>
      <c r="R55" s="67">
        <v>3.5231267508112154</v>
      </c>
      <c r="S55" s="67">
        <v>5.3063050422330775</v>
      </c>
      <c r="T55" s="67">
        <v>-1.221357828457144</v>
      </c>
      <c r="U55" s="67">
        <v>-2.0153044258622828</v>
      </c>
      <c r="V55" s="67">
        <v>1.9381548492104059</v>
      </c>
      <c r="W55" s="67">
        <v>-1.2462924522963874</v>
      </c>
      <c r="X55" s="67">
        <v>-1.3014539052463761</v>
      </c>
      <c r="Y55" s="67">
        <v>5.9376424075175578</v>
      </c>
      <c r="Z55" s="67">
        <v>3.3090203564932494</v>
      </c>
      <c r="AA55" s="67">
        <v>1.3756087473908281</v>
      </c>
      <c r="AB55" s="67">
        <v>2.5014478512722604</v>
      </c>
      <c r="AC55" s="67">
        <v>2.8523378146581848</v>
      </c>
      <c r="AD55" s="67">
        <v>2.0971535551756091</v>
      </c>
      <c r="AE55" s="67">
        <v>2.8948160727035486</v>
      </c>
      <c r="AF55" s="67">
        <v>0.62783915459108641</v>
      </c>
      <c r="AG55" s="67">
        <v>2.9858526389017612</v>
      </c>
      <c r="AH55" s="67">
        <v>0.15426876645850029</v>
      </c>
      <c r="AI55" s="67">
        <v>2.1122562605150392</v>
      </c>
      <c r="AJ55" s="67">
        <v>4.2679944284024884</v>
      </c>
      <c r="AK55" s="67">
        <v>1.7229591669252216</v>
      </c>
      <c r="AL55" s="67">
        <v>-0.86026437365714514</v>
      </c>
      <c r="AM55" s="67">
        <v>6.8472612130375552</v>
      </c>
      <c r="AN55" s="67">
        <v>1.28221924681921</v>
      </c>
      <c r="AO55" s="67">
        <v>2.8118254764893891</v>
      </c>
      <c r="AP55" s="67">
        <v>1.9289310245625586</v>
      </c>
      <c r="AQ55" s="67">
        <v>1.8964592777720952</v>
      </c>
      <c r="AR55" s="67">
        <v>4.1610089941313646</v>
      </c>
      <c r="AS55" s="67">
        <v>0.46763940442176022</v>
      </c>
      <c r="AT55" s="67">
        <v>1.5724231378038951</v>
      </c>
      <c r="AU55" s="67">
        <v>-2.3072584354424492</v>
      </c>
      <c r="AV55" s="67">
        <v>2.9406404517221318</v>
      </c>
      <c r="AW55" s="67">
        <v>-0.70395980858599216</v>
      </c>
      <c r="AX55" s="67">
        <v>2.3476303583527738</v>
      </c>
      <c r="AY55" s="67">
        <v>0.99018889440409907</v>
      </c>
      <c r="AZ55" s="67">
        <v>0.18844226051348301</v>
      </c>
      <c r="BA55" s="67">
        <v>3.6749597169964261</v>
      </c>
      <c r="BB55" s="67">
        <v>-0.62472100996538416</v>
      </c>
      <c r="BC55" s="67">
        <v>3.7655769279962783</v>
      </c>
      <c r="BD55" s="67">
        <v>-2.7028637253904293</v>
      </c>
      <c r="BE55" s="67">
        <v>3.9027231229909631</v>
      </c>
      <c r="BF55" s="67">
        <v>-0.61854118045879147</v>
      </c>
      <c r="BG55" s="67">
        <v>1.9958765995565386</v>
      </c>
      <c r="BH55" s="67">
        <v>1.5576402779564376</v>
      </c>
      <c r="BI55" s="67">
        <v>1.9901110426449549</v>
      </c>
      <c r="BJ55" s="67">
        <v>2.4735597899449715</v>
      </c>
      <c r="BK55" s="67">
        <v>-1.155355486438097</v>
      </c>
      <c r="BL55" s="67">
        <v>-0.95802413319366053</v>
      </c>
      <c r="BM55" s="67">
        <v>0.97582769646690792</v>
      </c>
      <c r="BN55" s="67">
        <v>3.1002033352115319</v>
      </c>
      <c r="BO55" s="67">
        <v>0.28840281296218961</v>
      </c>
      <c r="BP55" s="67">
        <v>0.42864648939378469</v>
      </c>
      <c r="BQ55" s="67">
        <v>-0.44039761826746826</v>
      </c>
      <c r="BR55" s="67">
        <v>1.8544340750960515</v>
      </c>
      <c r="BS55" s="67">
        <v>2.5739305465323667</v>
      </c>
      <c r="BT55" s="243">
        <v>-7.0729689717267519</v>
      </c>
      <c r="BU55" s="243">
        <v>14.69758117129561</v>
      </c>
      <c r="BV55" s="243">
        <v>0.24531463182103153</v>
      </c>
      <c r="BW55" s="243">
        <v>1.9909820322778131</v>
      </c>
      <c r="BX55" s="243">
        <v>5.6447780779232346</v>
      </c>
      <c r="BY55" s="243">
        <v>-3.0376499769795799</v>
      </c>
      <c r="BZ55" s="243">
        <v>-1.7337435376710459</v>
      </c>
      <c r="CA55" s="243">
        <v>5.7460347521636379</v>
      </c>
      <c r="CB55" s="243">
        <v>-3.7726096853736806</v>
      </c>
      <c r="CC55" s="243">
        <v>1.3665064889091951</v>
      </c>
      <c r="CD55" s="243">
        <v>1.3596042956801</v>
      </c>
      <c r="CE55" s="244">
        <v>7.7518456096242971E-2</v>
      </c>
      <c r="CF55" s="32"/>
    </row>
    <row r="56" spans="1:84">
      <c r="A56" s="40"/>
      <c r="B56" s="35" t="s">
        <v>8</v>
      </c>
      <c r="C56" s="36" t="s">
        <v>17</v>
      </c>
      <c r="D56" s="140"/>
      <c r="E56" s="65">
        <v>0.5974509726581374</v>
      </c>
      <c r="F56" s="65">
        <v>0.69109625324357182</v>
      </c>
      <c r="G56" s="65">
        <v>0.91335854533778615</v>
      </c>
      <c r="H56" s="65">
        <v>1.146622293922789</v>
      </c>
      <c r="I56" s="65">
        <v>1.1664401785164813</v>
      </c>
      <c r="J56" s="65">
        <v>1.0669846994251486</v>
      </c>
      <c r="K56" s="65">
        <v>0.98870285722547635</v>
      </c>
      <c r="L56" s="65">
        <v>0.98264374626471351</v>
      </c>
      <c r="M56" s="65">
        <v>0.83867484938431858</v>
      </c>
      <c r="N56" s="65">
        <v>0.70949513010933174</v>
      </c>
      <c r="O56" s="65">
        <v>0.67848647823061015</v>
      </c>
      <c r="P56" s="65">
        <v>0.47840311880966624</v>
      </c>
      <c r="Q56" s="65">
        <v>0.68461605494691469</v>
      </c>
      <c r="R56" s="65">
        <v>0.94893633301443003</v>
      </c>
      <c r="S56" s="65">
        <v>0.83490515319432745</v>
      </c>
      <c r="T56" s="65">
        <v>1.0383312950844328</v>
      </c>
      <c r="U56" s="65">
        <v>1.0403909383556424</v>
      </c>
      <c r="V56" s="65">
        <v>0.86687486211704368</v>
      </c>
      <c r="W56" s="65">
        <v>1.0081289225824861</v>
      </c>
      <c r="X56" s="65">
        <v>0.91361762071113617</v>
      </c>
      <c r="Y56" s="65">
        <v>0.83162866942841163</v>
      </c>
      <c r="Z56" s="65">
        <v>0.78305530332065132</v>
      </c>
      <c r="AA56" s="65">
        <v>0.59023213244671524</v>
      </c>
      <c r="AB56" s="65">
        <v>0.6534341578645666</v>
      </c>
      <c r="AC56" s="65">
        <v>0.73104861420812028</v>
      </c>
      <c r="AD56" s="65">
        <v>0.70852217392065597</v>
      </c>
      <c r="AE56" s="65">
        <v>0.8092513225737008</v>
      </c>
      <c r="AF56" s="65">
        <v>0.74822482008825375</v>
      </c>
      <c r="AG56" s="65">
        <v>0.82989699304158648</v>
      </c>
      <c r="AH56" s="65">
        <v>0.85188614177928912</v>
      </c>
      <c r="AI56" s="65">
        <v>0.75074501483042866</v>
      </c>
      <c r="AJ56" s="65">
        <v>0.84024014436398886</v>
      </c>
      <c r="AK56" s="65">
        <v>0.72389792048672064</v>
      </c>
      <c r="AL56" s="65">
        <v>0.81120279851205623</v>
      </c>
      <c r="AM56" s="65">
        <v>0.78046403833720035</v>
      </c>
      <c r="AN56" s="65">
        <v>0.77986449847924177</v>
      </c>
      <c r="AO56" s="65">
        <v>0.75060985445951189</v>
      </c>
      <c r="AP56" s="65">
        <v>0.76050995579670655</v>
      </c>
      <c r="AQ56" s="65">
        <v>0.70730728453993663</v>
      </c>
      <c r="AR56" s="65">
        <v>0.74906443530844058</v>
      </c>
      <c r="AS56" s="65">
        <v>0.80937454356757144</v>
      </c>
      <c r="AT56" s="65">
        <v>0.83866222925944101</v>
      </c>
      <c r="AU56" s="65">
        <v>1.122850215713882</v>
      </c>
      <c r="AV56" s="65">
        <v>0.74115829024601965</v>
      </c>
      <c r="AW56" s="65">
        <v>0.89063040222978884</v>
      </c>
      <c r="AX56" s="65">
        <v>0.82751239896523998</v>
      </c>
      <c r="AY56" s="65">
        <v>0.79043204160753078</v>
      </c>
      <c r="AZ56" s="65">
        <v>0.59721834649293726</v>
      </c>
      <c r="BA56" s="65">
        <v>0.65573521900074638</v>
      </c>
      <c r="BB56" s="65">
        <v>0.85261935936406985</v>
      </c>
      <c r="BC56" s="65">
        <v>1.0910015749571897</v>
      </c>
      <c r="BD56" s="65">
        <v>0.77839209528656284</v>
      </c>
      <c r="BE56" s="65">
        <v>0.98981480712134839</v>
      </c>
      <c r="BF56" s="65">
        <v>1.5023568334104738</v>
      </c>
      <c r="BG56" s="65">
        <v>0.89828935325697046</v>
      </c>
      <c r="BH56" s="65">
        <v>0.76943468775290569</v>
      </c>
      <c r="BI56" s="65">
        <v>0.60777552858172612</v>
      </c>
      <c r="BJ56" s="65">
        <v>0.50071488067109726</v>
      </c>
      <c r="BK56" s="65">
        <v>0.27871195293798223</v>
      </c>
      <c r="BL56" s="65">
        <v>0.55170192827435471</v>
      </c>
      <c r="BM56" s="65">
        <v>-0.67668084813648477</v>
      </c>
      <c r="BN56" s="65">
        <v>1.1976076617570897</v>
      </c>
      <c r="BO56" s="65">
        <v>0.74501765215929083</v>
      </c>
      <c r="BP56" s="65">
        <v>0.6352993763349275</v>
      </c>
      <c r="BQ56" s="65">
        <v>0.63159388454820942</v>
      </c>
      <c r="BR56" s="65">
        <v>0.50018787434224521</v>
      </c>
      <c r="BS56" s="65">
        <v>0.51814692282292185</v>
      </c>
      <c r="BT56" s="241">
        <v>0.54923175465424379</v>
      </c>
      <c r="BU56" s="241">
        <v>0.44363419088875844</v>
      </c>
      <c r="BV56" s="241">
        <v>0.54526337300421801</v>
      </c>
      <c r="BW56" s="241">
        <v>0.31474300552388002</v>
      </c>
      <c r="BX56" s="241">
        <v>0.58629763213480146</v>
      </c>
      <c r="BY56" s="241">
        <v>0.49597319725674538</v>
      </c>
      <c r="BZ56" s="241">
        <v>0.44990810685085592</v>
      </c>
      <c r="CA56" s="241">
        <v>0.49771222831446948</v>
      </c>
      <c r="CB56" s="241">
        <v>0.45331479161269783</v>
      </c>
      <c r="CC56" s="241">
        <v>0.43902259673241417</v>
      </c>
      <c r="CD56" s="241">
        <v>0.51895257433984909</v>
      </c>
      <c r="CE56" s="242">
        <v>0.51371781447355147</v>
      </c>
      <c r="CF56" s="32"/>
    </row>
    <row r="57" spans="1:84" ht="26.4">
      <c r="A57" s="42"/>
      <c r="B57" s="38" t="s">
        <v>154</v>
      </c>
      <c r="C57" s="39" t="s">
        <v>18</v>
      </c>
      <c r="D57" s="141"/>
      <c r="E57" s="67">
        <v>2.0637314270870917</v>
      </c>
      <c r="F57" s="67">
        <v>0.83568908186184387</v>
      </c>
      <c r="G57" s="67">
        <v>2.2165619013485411</v>
      </c>
      <c r="H57" s="67">
        <v>1.8074156670923713</v>
      </c>
      <c r="I57" s="67">
        <v>1.7996038897828157</v>
      </c>
      <c r="J57" s="67">
        <v>1.3703581936563154</v>
      </c>
      <c r="K57" s="67">
        <v>1.6728474291202815</v>
      </c>
      <c r="L57" s="67">
        <v>2.0706748772495871</v>
      </c>
      <c r="M57" s="67">
        <v>1.3800649182336571</v>
      </c>
      <c r="N57" s="67">
        <v>2.0054384020271812</v>
      </c>
      <c r="O57" s="67">
        <v>0.85131929801909223</v>
      </c>
      <c r="P57" s="67">
        <v>0.71540957754625367</v>
      </c>
      <c r="Q57" s="67">
        <v>0.28931417110791813</v>
      </c>
      <c r="R57" s="67">
        <v>1.0585454386491335</v>
      </c>
      <c r="S57" s="67">
        <v>1.1263326072440236</v>
      </c>
      <c r="T57" s="67">
        <v>0.31643030807839523</v>
      </c>
      <c r="U57" s="67">
        <v>1.1366989913851739</v>
      </c>
      <c r="V57" s="67">
        <v>0.26825879804432873</v>
      </c>
      <c r="W57" s="67">
        <v>0.10880183641602059</v>
      </c>
      <c r="X57" s="67">
        <v>0.89370184340099001</v>
      </c>
      <c r="Y57" s="67">
        <v>1.3052239413038365</v>
      </c>
      <c r="Z57" s="67">
        <v>0.68319730425751857</v>
      </c>
      <c r="AA57" s="67">
        <v>1.3259101531068325</v>
      </c>
      <c r="AB57" s="67">
        <v>2.5502957969837183</v>
      </c>
      <c r="AC57" s="67">
        <v>1.685298073860892</v>
      </c>
      <c r="AD57" s="67">
        <v>2.1619102044342355</v>
      </c>
      <c r="AE57" s="67">
        <v>1.3709366359310025</v>
      </c>
      <c r="AF57" s="67">
        <v>0.96830285359739321</v>
      </c>
      <c r="AG57" s="67">
        <v>0.76321200403135947</v>
      </c>
      <c r="AH57" s="67">
        <v>0.77707661482264712</v>
      </c>
      <c r="AI57" s="67">
        <v>1.1619659155424529</v>
      </c>
      <c r="AJ57" s="67">
        <v>0.49699601822237582</v>
      </c>
      <c r="AK57" s="67">
        <v>2.1419256082193101</v>
      </c>
      <c r="AL57" s="67">
        <v>1.9833548710813886</v>
      </c>
      <c r="AM57" s="67">
        <v>2.4577671124970522</v>
      </c>
      <c r="AN57" s="67">
        <v>2.0963411273277046</v>
      </c>
      <c r="AO57" s="67">
        <v>1.2627241546699679</v>
      </c>
      <c r="AP57" s="67">
        <v>0.89258299696230381</v>
      </c>
      <c r="AQ57" s="67">
        <v>1.0686484163013006</v>
      </c>
      <c r="AR57" s="67">
        <v>-1.12705931541079</v>
      </c>
      <c r="AS57" s="67">
        <v>-0.87494486978563657</v>
      </c>
      <c r="AT57" s="67">
        <v>1.6004527253271448</v>
      </c>
      <c r="AU57" s="67">
        <v>-2.9314182338713692</v>
      </c>
      <c r="AV57" s="67">
        <v>-0.68486573256164718</v>
      </c>
      <c r="AW57" s="67">
        <v>-0.37788327065527483</v>
      </c>
      <c r="AX57" s="67">
        <v>0.22552201927736348</v>
      </c>
      <c r="AY57" s="67">
        <v>0.23036454501657033</v>
      </c>
      <c r="AZ57" s="67">
        <v>0.40901806978641275</v>
      </c>
      <c r="BA57" s="67">
        <v>0.63863860623041546</v>
      </c>
      <c r="BB57" s="67">
        <v>0.60477331616360175</v>
      </c>
      <c r="BC57" s="67">
        <v>0.26351404655369493</v>
      </c>
      <c r="BD57" s="67">
        <v>1.9485785420080077</v>
      </c>
      <c r="BE57" s="67">
        <v>1.3048950499555474</v>
      </c>
      <c r="BF57" s="67">
        <v>0.38908172979914468</v>
      </c>
      <c r="BG57" s="67">
        <v>0.55455120185976625</v>
      </c>
      <c r="BH57" s="67">
        <v>1.5753905021182533</v>
      </c>
      <c r="BI57" s="67">
        <v>1.4516279311560538</v>
      </c>
      <c r="BJ57" s="67">
        <v>-0.14254444017034018</v>
      </c>
      <c r="BK57" s="67">
        <v>-0.45893518488506402</v>
      </c>
      <c r="BL57" s="67">
        <v>0.23412957603537166</v>
      </c>
      <c r="BM57" s="67">
        <v>-12.056046541735924</v>
      </c>
      <c r="BN57" s="67">
        <v>4.5187378104659217</v>
      </c>
      <c r="BO57" s="67">
        <v>4.7818023319635472</v>
      </c>
      <c r="BP57" s="67">
        <v>4.7001923990059851</v>
      </c>
      <c r="BQ57" s="67">
        <v>-0.26142829943940171</v>
      </c>
      <c r="BR57" s="67">
        <v>3.2972689507722492</v>
      </c>
      <c r="BS57" s="67">
        <v>3.4534418598932461</v>
      </c>
      <c r="BT57" s="243">
        <v>2.3644301380979726</v>
      </c>
      <c r="BU57" s="243">
        <v>0.94826601043878611</v>
      </c>
      <c r="BV57" s="243">
        <v>1.0936690337404116</v>
      </c>
      <c r="BW57" s="243">
        <v>-0.36629450124297591</v>
      </c>
      <c r="BX57" s="243">
        <v>1.2636983854378343</v>
      </c>
      <c r="BY57" s="243">
        <v>1.1386801330801859</v>
      </c>
      <c r="BZ57" s="243">
        <v>-1.4965327513458959</v>
      </c>
      <c r="CA57" s="243">
        <v>0.32816700114133823</v>
      </c>
      <c r="CB57" s="243">
        <v>0.16821730824820236</v>
      </c>
      <c r="CC57" s="243">
        <v>0.46047763886100768</v>
      </c>
      <c r="CD57" s="243">
        <v>-0.38129887285039388</v>
      </c>
      <c r="CE57" s="244">
        <v>-9.5251520114416621E-2</v>
      </c>
      <c r="CF57" s="32"/>
    </row>
    <row r="58" spans="1:84" ht="26.4">
      <c r="A58" s="43"/>
      <c r="B58" s="35" t="s">
        <v>157</v>
      </c>
      <c r="C58" s="36" t="s">
        <v>19</v>
      </c>
      <c r="D58" s="140"/>
      <c r="E58" s="65">
        <v>0.67040089116837009</v>
      </c>
      <c r="F58" s="65">
        <v>-0.32234820452458735</v>
      </c>
      <c r="G58" s="65">
        <v>0.17505593694954769</v>
      </c>
      <c r="H58" s="65">
        <v>3.2047945210587301</v>
      </c>
      <c r="I58" s="65">
        <v>0.24727849175091876</v>
      </c>
      <c r="J58" s="65">
        <v>1.4297646539579461</v>
      </c>
      <c r="K58" s="65">
        <v>1.2931223601394066</v>
      </c>
      <c r="L58" s="65">
        <v>0.49105070442909948</v>
      </c>
      <c r="M58" s="65">
        <v>0.41481341178088371</v>
      </c>
      <c r="N58" s="65">
        <v>2.4346346871554942</v>
      </c>
      <c r="O58" s="65">
        <v>1.0585684806550262</v>
      </c>
      <c r="P58" s="65">
        <v>-0.17596615321721742</v>
      </c>
      <c r="Q58" s="65">
        <v>0.43680903358595913</v>
      </c>
      <c r="R58" s="65">
        <v>-0.37831942828937315</v>
      </c>
      <c r="S58" s="65">
        <v>0.26366177803076596</v>
      </c>
      <c r="T58" s="65">
        <v>1.0247352109453232</v>
      </c>
      <c r="U58" s="65">
        <v>1.5521752616237166</v>
      </c>
      <c r="V58" s="65">
        <v>1.3154995556717211</v>
      </c>
      <c r="W58" s="65">
        <v>0.20546402562311528</v>
      </c>
      <c r="X58" s="65">
        <v>1.7507915088819317</v>
      </c>
      <c r="Y58" s="65">
        <v>1.1751028696257038</v>
      </c>
      <c r="Z58" s="65">
        <v>0.65727281758591971</v>
      </c>
      <c r="AA58" s="65">
        <v>1.6064091267741389</v>
      </c>
      <c r="AB58" s="65">
        <v>2.2544057453226571</v>
      </c>
      <c r="AC58" s="65">
        <v>0.62354825493642352</v>
      </c>
      <c r="AD58" s="65">
        <v>1.2215986404239771</v>
      </c>
      <c r="AE58" s="65">
        <v>1.8774460974392468</v>
      </c>
      <c r="AF58" s="65">
        <v>1.5038170547348813</v>
      </c>
      <c r="AG58" s="65">
        <v>0.85688607384861371</v>
      </c>
      <c r="AH58" s="65">
        <v>1.5405826585848104</v>
      </c>
      <c r="AI58" s="65">
        <v>1.4302045293661791</v>
      </c>
      <c r="AJ58" s="65">
        <v>0.50695761850809617</v>
      </c>
      <c r="AK58" s="65">
        <v>2.4597678693618121</v>
      </c>
      <c r="AL58" s="65">
        <v>1.0937715282667284</v>
      </c>
      <c r="AM58" s="65">
        <v>1.7713719778475365</v>
      </c>
      <c r="AN58" s="65">
        <v>1.6881358696913367</v>
      </c>
      <c r="AO58" s="65">
        <v>-0.41496459598755564</v>
      </c>
      <c r="AP58" s="65">
        <v>2.2790020119479948</v>
      </c>
      <c r="AQ58" s="65">
        <v>2.9295747760302362</v>
      </c>
      <c r="AR58" s="65">
        <v>1.4700192581632194</v>
      </c>
      <c r="AS58" s="65">
        <v>-2.2496557187764665E-2</v>
      </c>
      <c r="AT58" s="65">
        <v>4.6124055424056962</v>
      </c>
      <c r="AU58" s="65">
        <v>-6.5924512974355309</v>
      </c>
      <c r="AV58" s="65">
        <v>4.8207940271110203</v>
      </c>
      <c r="AW58" s="65">
        <v>1.6914169586830639</v>
      </c>
      <c r="AX58" s="65">
        <v>0.98945839360879972</v>
      </c>
      <c r="AY58" s="65">
        <v>0.1712256095841127</v>
      </c>
      <c r="AZ58" s="65">
        <v>0.92211632117307829</v>
      </c>
      <c r="BA58" s="65">
        <v>0.90838741441787363</v>
      </c>
      <c r="BB58" s="65">
        <v>0.93694003801154224</v>
      </c>
      <c r="BC58" s="65">
        <v>1.2155804399058212</v>
      </c>
      <c r="BD58" s="65">
        <v>1.4736641779970086</v>
      </c>
      <c r="BE58" s="65">
        <v>0.97890392832597684</v>
      </c>
      <c r="BF58" s="65">
        <v>1.1682225910623742</v>
      </c>
      <c r="BG58" s="65">
        <v>1.0212750152977179</v>
      </c>
      <c r="BH58" s="65">
        <v>2.015859376731882</v>
      </c>
      <c r="BI58" s="65">
        <v>0.53678122232105352</v>
      </c>
      <c r="BJ58" s="65">
        <v>1.8763461158137602</v>
      </c>
      <c r="BK58" s="65">
        <v>0.23253789540179071</v>
      </c>
      <c r="BL58" s="65">
        <v>-0.60245058495388548</v>
      </c>
      <c r="BM58" s="65">
        <v>-4.7578087839638386</v>
      </c>
      <c r="BN58" s="65">
        <v>3.9969417394889177</v>
      </c>
      <c r="BO58" s="65">
        <v>5.4410290822690826</v>
      </c>
      <c r="BP58" s="65">
        <v>2.3882285597871089</v>
      </c>
      <c r="BQ58" s="65">
        <v>-2.1623917379684769</v>
      </c>
      <c r="BR58" s="65">
        <v>4.5037729982294366</v>
      </c>
      <c r="BS58" s="65">
        <v>2.0591366787945447</v>
      </c>
      <c r="BT58" s="241">
        <v>-0.97012244323524044</v>
      </c>
      <c r="BU58" s="241">
        <v>-0.58132358724482458</v>
      </c>
      <c r="BV58" s="241">
        <v>-1.4602516724118573</v>
      </c>
      <c r="BW58" s="241">
        <v>0.41691420064900342</v>
      </c>
      <c r="BX58" s="241">
        <v>2.8982718728780839</v>
      </c>
      <c r="BY58" s="241">
        <v>2.8100706348100175</v>
      </c>
      <c r="BZ58" s="241">
        <v>1.1837806046058432</v>
      </c>
      <c r="CA58" s="241">
        <v>-0.29154811462304053</v>
      </c>
      <c r="CB58" s="241">
        <v>1.7176652775810339</v>
      </c>
      <c r="CC58" s="241">
        <v>1.6566076186205407</v>
      </c>
      <c r="CD58" s="241">
        <v>-0.40378516804732101</v>
      </c>
      <c r="CE58" s="242">
        <v>1.3400610766884995</v>
      </c>
      <c r="CF58" s="32"/>
    </row>
    <row r="59" spans="1:84" ht="52.8">
      <c r="A59" s="37"/>
      <c r="B59" s="38" t="s">
        <v>192</v>
      </c>
      <c r="C59" s="39" t="s">
        <v>20</v>
      </c>
      <c r="D59" s="141"/>
      <c r="E59" s="67">
        <v>0.90304629926293956</v>
      </c>
      <c r="F59" s="67">
        <v>2.1327428544810374</v>
      </c>
      <c r="G59" s="67">
        <v>1.0679678814638862</v>
      </c>
      <c r="H59" s="67">
        <v>1.1974120042125236</v>
      </c>
      <c r="I59" s="67">
        <v>1.9803190652719564</v>
      </c>
      <c r="J59" s="67">
        <v>0.8460988872911912</v>
      </c>
      <c r="K59" s="67">
        <v>-0.81073774178167923</v>
      </c>
      <c r="L59" s="67">
        <v>3.3734190270085236</v>
      </c>
      <c r="M59" s="67">
        <v>1.0557103479989394</v>
      </c>
      <c r="N59" s="67">
        <v>0.52275849279719466</v>
      </c>
      <c r="O59" s="67">
        <v>1.9832336387270288</v>
      </c>
      <c r="P59" s="67">
        <v>0.34059229881511044</v>
      </c>
      <c r="Q59" s="67">
        <v>0.26210550903218177</v>
      </c>
      <c r="R59" s="67">
        <v>0.80185191681351853</v>
      </c>
      <c r="S59" s="67">
        <v>9.5695789300236811E-2</v>
      </c>
      <c r="T59" s="67">
        <v>0.30350192768402451</v>
      </c>
      <c r="U59" s="67">
        <v>1.3682193051770923</v>
      </c>
      <c r="V59" s="67">
        <v>-7.8250565333590316E-2</v>
      </c>
      <c r="W59" s="67">
        <v>1.9266561734053482</v>
      </c>
      <c r="X59" s="67">
        <v>0.46042562145316879</v>
      </c>
      <c r="Y59" s="67">
        <v>-0.38512068595213123</v>
      </c>
      <c r="Z59" s="67">
        <v>0.25908005462278538</v>
      </c>
      <c r="AA59" s="67">
        <v>1.506905542880304</v>
      </c>
      <c r="AB59" s="67">
        <v>2.4314089459595039</v>
      </c>
      <c r="AC59" s="67">
        <v>2.6659168173895296</v>
      </c>
      <c r="AD59" s="67">
        <v>1.1500575736051104</v>
      </c>
      <c r="AE59" s="67">
        <v>-0.7950771689078806</v>
      </c>
      <c r="AF59" s="67">
        <v>0.47525766166660333</v>
      </c>
      <c r="AG59" s="67">
        <v>1.0873556414219934</v>
      </c>
      <c r="AH59" s="67">
        <v>3.7283177122549063</v>
      </c>
      <c r="AI59" s="67">
        <v>-3.055851476171199</v>
      </c>
      <c r="AJ59" s="67">
        <v>3.321180300293463</v>
      </c>
      <c r="AK59" s="67">
        <v>2.6641824923657964</v>
      </c>
      <c r="AL59" s="67">
        <v>1.252783565377797</v>
      </c>
      <c r="AM59" s="67">
        <v>1.6762434876218038</v>
      </c>
      <c r="AN59" s="67">
        <v>0.20530277927073826</v>
      </c>
      <c r="AO59" s="67">
        <v>-1.6105874235954474</v>
      </c>
      <c r="AP59" s="67">
        <v>2.2203707067071576</v>
      </c>
      <c r="AQ59" s="67">
        <v>0.56998490469271701</v>
      </c>
      <c r="AR59" s="67">
        <v>1.1358132800259</v>
      </c>
      <c r="AS59" s="67">
        <v>0.9177466224385995</v>
      </c>
      <c r="AT59" s="67">
        <v>1.5932902349421454</v>
      </c>
      <c r="AU59" s="67">
        <v>1.6995725886821162</v>
      </c>
      <c r="AV59" s="67">
        <v>2.0404020023745915</v>
      </c>
      <c r="AW59" s="67">
        <v>1.1368744797571395</v>
      </c>
      <c r="AX59" s="67">
        <v>0.42239551649618079</v>
      </c>
      <c r="AY59" s="67">
        <v>0.1729910302894524</v>
      </c>
      <c r="AZ59" s="67">
        <v>1.8169793296069088</v>
      </c>
      <c r="BA59" s="67">
        <v>-1.0228763487980501</v>
      </c>
      <c r="BB59" s="67">
        <v>1.0108863828777004</v>
      </c>
      <c r="BC59" s="67">
        <v>-0.27775946098090287</v>
      </c>
      <c r="BD59" s="67">
        <v>-1.281468882246287</v>
      </c>
      <c r="BE59" s="67">
        <v>2.3319929197947999</v>
      </c>
      <c r="BF59" s="67">
        <v>1.9463853075648387</v>
      </c>
      <c r="BG59" s="67">
        <v>3.213080546301498</v>
      </c>
      <c r="BH59" s="67">
        <v>4.8647418178478574</v>
      </c>
      <c r="BI59" s="67">
        <v>3.9507440050878984</v>
      </c>
      <c r="BJ59" s="67">
        <v>1.0379362131271819</v>
      </c>
      <c r="BK59" s="67">
        <v>0.73615279862504224</v>
      </c>
      <c r="BL59" s="67">
        <v>-1.6534226559857075</v>
      </c>
      <c r="BM59" s="67">
        <v>-34.045971545556199</v>
      </c>
      <c r="BN59" s="67">
        <v>36.220662639546703</v>
      </c>
      <c r="BO59" s="67">
        <v>6.6768672806845473</v>
      </c>
      <c r="BP59" s="67">
        <v>14.1955481462996</v>
      </c>
      <c r="BQ59" s="67">
        <v>6.7909916540311599</v>
      </c>
      <c r="BR59" s="67">
        <v>2.9868840656967137</v>
      </c>
      <c r="BS59" s="67">
        <v>4.674377866724285</v>
      </c>
      <c r="BT59" s="243">
        <v>13.507576023222455</v>
      </c>
      <c r="BU59" s="243">
        <v>1.4847308450925141</v>
      </c>
      <c r="BV59" s="243">
        <v>3.6953385876593074</v>
      </c>
      <c r="BW59" s="243">
        <v>10.897691497564594</v>
      </c>
      <c r="BX59" s="243">
        <v>-1.6260975797335817</v>
      </c>
      <c r="BY59" s="243">
        <v>-0.12513436443077808</v>
      </c>
      <c r="BZ59" s="243">
        <v>1.2272800297773472</v>
      </c>
      <c r="CA59" s="243">
        <v>5.2571966240664949</v>
      </c>
      <c r="CB59" s="243">
        <v>-1.8327730962978421</v>
      </c>
      <c r="CC59" s="243">
        <v>5.6255600096789067</v>
      </c>
      <c r="CD59" s="243">
        <v>2.4926275972059386</v>
      </c>
      <c r="CE59" s="244">
        <v>-0.41988594927543943</v>
      </c>
      <c r="CF59" s="32"/>
    </row>
    <row r="60" spans="1:84">
      <c r="A60" s="43" t="s">
        <v>134</v>
      </c>
      <c r="B60" s="44"/>
      <c r="C60" s="45" t="s">
        <v>135</v>
      </c>
      <c r="D60" s="140"/>
      <c r="E60" s="73">
        <v>0.95410679804987808</v>
      </c>
      <c r="F60" s="73">
        <v>0.12042880691352309</v>
      </c>
      <c r="G60" s="73">
        <v>1.4598337514072597</v>
      </c>
      <c r="H60" s="73">
        <v>2.4689903002571612</v>
      </c>
      <c r="I60" s="73">
        <v>1.0376831169535166</v>
      </c>
      <c r="J60" s="73">
        <v>2.2575812132087663</v>
      </c>
      <c r="K60" s="73">
        <v>1.1574762776381391</v>
      </c>
      <c r="L60" s="73">
        <v>1.7799271371057728</v>
      </c>
      <c r="M60" s="73">
        <v>1.188993626264633</v>
      </c>
      <c r="N60" s="73">
        <v>1.7812516701094125</v>
      </c>
      <c r="O60" s="73">
        <v>1.4005732116543186</v>
      </c>
      <c r="P60" s="73">
        <v>0.35479774729995484</v>
      </c>
      <c r="Q60" s="73">
        <v>0.38584599599906255</v>
      </c>
      <c r="R60" s="73">
        <v>1.2483130110207981</v>
      </c>
      <c r="S60" s="73">
        <v>-1.6935277782219629</v>
      </c>
      <c r="T60" s="73">
        <v>0.32654068898818878</v>
      </c>
      <c r="U60" s="73">
        <v>1.2831337338381985</v>
      </c>
      <c r="V60" s="73">
        <v>1.0482113513660636</v>
      </c>
      <c r="W60" s="73">
        <v>0.65368613025931666</v>
      </c>
      <c r="X60" s="73">
        <v>0.90401121510281257</v>
      </c>
      <c r="Y60" s="73">
        <v>1.5965974665919589</v>
      </c>
      <c r="Z60" s="73">
        <v>0.59457916650328002</v>
      </c>
      <c r="AA60" s="73">
        <v>2.1175655254181294</v>
      </c>
      <c r="AB60" s="73">
        <v>1.9714519016239933</v>
      </c>
      <c r="AC60" s="73">
        <v>1.38611688490397</v>
      </c>
      <c r="AD60" s="73">
        <v>1.9658411073280462</v>
      </c>
      <c r="AE60" s="73">
        <v>0.73870866689205172</v>
      </c>
      <c r="AF60" s="73">
        <v>1.1449073628939885</v>
      </c>
      <c r="AG60" s="73">
        <v>1.0227092257078567</v>
      </c>
      <c r="AH60" s="73">
        <v>-0.57721969190485822</v>
      </c>
      <c r="AI60" s="73">
        <v>1.2533149401663621</v>
      </c>
      <c r="AJ60" s="73">
        <v>1.8162754895657116</v>
      </c>
      <c r="AK60" s="73">
        <v>2.3007860807548326</v>
      </c>
      <c r="AL60" s="73">
        <v>0.839663442306815</v>
      </c>
      <c r="AM60" s="73">
        <v>1.3807116777083905</v>
      </c>
      <c r="AN60" s="73">
        <v>1.3875431025163181</v>
      </c>
      <c r="AO60" s="73">
        <v>0.13996834799409896</v>
      </c>
      <c r="AP60" s="73">
        <v>1.1608008646851289</v>
      </c>
      <c r="AQ60" s="73">
        <v>0.98433141499954502</v>
      </c>
      <c r="AR60" s="73">
        <v>0.52234338613747866</v>
      </c>
      <c r="AS60" s="73">
        <v>0.9699489966582604</v>
      </c>
      <c r="AT60" s="73">
        <v>1.0768968367979284</v>
      </c>
      <c r="AU60" s="73">
        <v>-0.37799141166210859</v>
      </c>
      <c r="AV60" s="73">
        <v>0.94248821213996337</v>
      </c>
      <c r="AW60" s="73">
        <v>0.3686732148407259</v>
      </c>
      <c r="AX60" s="73">
        <v>0.49395907678291451</v>
      </c>
      <c r="AY60" s="73">
        <v>0.85540700649701762</v>
      </c>
      <c r="AZ60" s="73">
        <v>-0.41178102386018622</v>
      </c>
      <c r="BA60" s="73">
        <v>0.71129351607439162</v>
      </c>
      <c r="BB60" s="73">
        <v>0.27533468134870986</v>
      </c>
      <c r="BC60" s="73">
        <v>0.5718971265653181</v>
      </c>
      <c r="BD60" s="73">
        <v>0.63520792130091763</v>
      </c>
      <c r="BE60" s="73">
        <v>0.50624226079666812</v>
      </c>
      <c r="BF60" s="73">
        <v>1.1196333704603063</v>
      </c>
      <c r="BG60" s="73">
        <v>0.68254550482853915</v>
      </c>
      <c r="BH60" s="73">
        <v>0.6207874730063736</v>
      </c>
      <c r="BI60" s="73">
        <v>0.95197459132536721</v>
      </c>
      <c r="BJ60" s="73">
        <v>0.62230138648040167</v>
      </c>
      <c r="BK60" s="73">
        <v>0.76168121359137331</v>
      </c>
      <c r="BL60" s="73">
        <v>-2.5873663743039401</v>
      </c>
      <c r="BM60" s="73">
        <v>-15.505026622171997</v>
      </c>
      <c r="BN60" s="73">
        <v>9.7903467711389283</v>
      </c>
      <c r="BO60" s="73">
        <v>6.9261118030405413</v>
      </c>
      <c r="BP60" s="73">
        <v>2.8171862434449082</v>
      </c>
      <c r="BQ60" s="73">
        <v>-2.5393555609107779</v>
      </c>
      <c r="BR60" s="73">
        <v>5.1321909027153509</v>
      </c>
      <c r="BS60" s="73">
        <v>4.6493455169608353</v>
      </c>
      <c r="BT60" s="245">
        <v>-7.0779905697023082E-2</v>
      </c>
      <c r="BU60" s="245">
        <v>1.2752003521025728</v>
      </c>
      <c r="BV60" s="245">
        <v>0.43928177581651084</v>
      </c>
      <c r="BW60" s="245">
        <v>-0.35232624375187527</v>
      </c>
      <c r="BX60" s="245">
        <v>1.0644901350605807</v>
      </c>
      <c r="BY60" s="245">
        <v>-0.50630830447848041</v>
      </c>
      <c r="BZ60" s="245">
        <v>-0.10741532691722</v>
      </c>
      <c r="CA60" s="245">
        <v>0.71800345368752971</v>
      </c>
      <c r="CB60" s="245">
        <v>0.54224145518494993</v>
      </c>
      <c r="CC60" s="245">
        <v>0.60892386047829916</v>
      </c>
      <c r="CD60" s="245">
        <v>0.51243973651043007</v>
      </c>
      <c r="CE60" s="246">
        <v>0.75502070376651886</v>
      </c>
      <c r="CF60" s="32"/>
    </row>
    <row r="61" spans="1:84">
      <c r="A61" s="37" t="s">
        <v>21</v>
      </c>
      <c r="B61" s="48"/>
      <c r="C61" s="39" t="s">
        <v>22</v>
      </c>
      <c r="D61" s="141"/>
      <c r="E61" s="67">
        <v>4.9015675872296782</v>
      </c>
      <c r="F61" s="67">
        <v>3.5451585972220414</v>
      </c>
      <c r="G61" s="67">
        <v>2.7680811014031406</v>
      </c>
      <c r="H61" s="67">
        <v>3.0620971594955648</v>
      </c>
      <c r="I61" s="67">
        <v>2.9155766781845358</v>
      </c>
      <c r="J61" s="67">
        <v>0.70984440049653585</v>
      </c>
      <c r="K61" s="67">
        <v>3.5493443059336585</v>
      </c>
      <c r="L61" s="67">
        <v>2.6315438425250193</v>
      </c>
      <c r="M61" s="67">
        <v>1.860408476288228</v>
      </c>
      <c r="N61" s="67">
        <v>5.6420638884205516</v>
      </c>
      <c r="O61" s="67">
        <v>-0.38067998811072812</v>
      </c>
      <c r="P61" s="67">
        <v>0.73185091749068931</v>
      </c>
      <c r="Q61" s="67">
        <v>1.257715440610923</v>
      </c>
      <c r="R61" s="67">
        <v>1.8772449692335869</v>
      </c>
      <c r="S61" s="67">
        <v>-2.007592960812417</v>
      </c>
      <c r="T61" s="67">
        <v>-0.67470050485518129</v>
      </c>
      <c r="U61" s="67">
        <v>-1.2746358206377408</v>
      </c>
      <c r="V61" s="67">
        <v>-0.69233892322066026</v>
      </c>
      <c r="W61" s="67">
        <v>2.6619350521605867</v>
      </c>
      <c r="X61" s="67">
        <v>1.9067395787630801</v>
      </c>
      <c r="Y61" s="67">
        <v>1.9780678192939973</v>
      </c>
      <c r="Z61" s="67">
        <v>1.5159545430058614</v>
      </c>
      <c r="AA61" s="67">
        <v>2.4041433990156236</v>
      </c>
      <c r="AB61" s="67">
        <v>3.412035016048236</v>
      </c>
      <c r="AC61" s="67">
        <v>2.6616193890313298</v>
      </c>
      <c r="AD61" s="67">
        <v>2.6032994111910455</v>
      </c>
      <c r="AE61" s="67">
        <v>0.78939352529600626</v>
      </c>
      <c r="AF61" s="67">
        <v>0.62053687434466553</v>
      </c>
      <c r="AG61" s="67">
        <v>0.88521080055980406</v>
      </c>
      <c r="AH61" s="67">
        <v>0.67102753219721478</v>
      </c>
      <c r="AI61" s="67">
        <v>1.074274733017603</v>
      </c>
      <c r="AJ61" s="67">
        <v>0.28151536718907266</v>
      </c>
      <c r="AK61" s="67">
        <v>1.4741088222657908</v>
      </c>
      <c r="AL61" s="67">
        <v>-2.451776563690089E-2</v>
      </c>
      <c r="AM61" s="67">
        <v>2.1936041517812725</v>
      </c>
      <c r="AN61" s="67">
        <v>2.1786769132201158</v>
      </c>
      <c r="AO61" s="67">
        <v>1.4783314787061954</v>
      </c>
      <c r="AP61" s="67">
        <v>-0.31021712430863602</v>
      </c>
      <c r="AQ61" s="67">
        <v>1.1369775845322891</v>
      </c>
      <c r="AR61" s="67">
        <v>0.43000481816856961</v>
      </c>
      <c r="AS61" s="67">
        <v>7.4058341701558561E-2</v>
      </c>
      <c r="AT61" s="67">
        <v>-0.1864919365176263</v>
      </c>
      <c r="AU61" s="67">
        <v>1.0131360332148631</v>
      </c>
      <c r="AV61" s="67">
        <v>-0.16795211653378317</v>
      </c>
      <c r="AW61" s="67">
        <v>0.19071432669272781</v>
      </c>
      <c r="AX61" s="67">
        <v>1.7259895473788589</v>
      </c>
      <c r="AY61" s="67">
        <v>-1.7159884852312501</v>
      </c>
      <c r="AZ61" s="67">
        <v>0.77151671042862802</v>
      </c>
      <c r="BA61" s="67">
        <v>7.9746969961647096E-2</v>
      </c>
      <c r="BB61" s="67">
        <v>1.341108769215424</v>
      </c>
      <c r="BC61" s="67">
        <v>-5.3548391358688718E-2</v>
      </c>
      <c r="BD61" s="67">
        <v>1.0714532918883606</v>
      </c>
      <c r="BE61" s="67">
        <v>1.7271727976078068</v>
      </c>
      <c r="BF61" s="67">
        <v>0.1482494659518494</v>
      </c>
      <c r="BG61" s="67">
        <v>-0.2442151074839245</v>
      </c>
      <c r="BH61" s="67">
        <v>1.6298926555188871</v>
      </c>
      <c r="BI61" s="67">
        <v>2.3214246672037717</v>
      </c>
      <c r="BJ61" s="67">
        <v>1.265509520205967</v>
      </c>
      <c r="BK61" s="67">
        <v>-0.11847226580806591</v>
      </c>
      <c r="BL61" s="67">
        <v>-1.5900148348571719</v>
      </c>
      <c r="BM61" s="67">
        <v>-16.05281675876283</v>
      </c>
      <c r="BN61" s="67">
        <v>11.82536407646775</v>
      </c>
      <c r="BO61" s="67">
        <v>6.0139333828625752</v>
      </c>
      <c r="BP61" s="67">
        <v>4.0755176583753325</v>
      </c>
      <c r="BQ61" s="67">
        <v>1.2704276225578894</v>
      </c>
      <c r="BR61" s="67">
        <v>6.0602643997059999</v>
      </c>
      <c r="BS61" s="67">
        <v>5.6772362494400994</v>
      </c>
      <c r="BT61" s="243">
        <v>3.0894763112750923</v>
      </c>
      <c r="BU61" s="243">
        <v>4.0556692006183681</v>
      </c>
      <c r="BV61" s="243">
        <v>4.038336818237994</v>
      </c>
      <c r="BW61" s="243">
        <v>-1.7427362410675045</v>
      </c>
      <c r="BX61" s="243">
        <v>-2.6885514111573627</v>
      </c>
      <c r="BY61" s="243">
        <v>-1.2767246177369742</v>
      </c>
      <c r="BZ61" s="243">
        <v>-1.0671921903726229</v>
      </c>
      <c r="CA61" s="243">
        <v>0.16766416707861254</v>
      </c>
      <c r="CB61" s="243">
        <v>1.6969567361491187</v>
      </c>
      <c r="CC61" s="243">
        <v>-7.8432226008999351E-2</v>
      </c>
      <c r="CD61" s="243">
        <v>7.7821452466707797E-2</v>
      </c>
      <c r="CE61" s="244">
        <v>0.65684141263955098</v>
      </c>
      <c r="CF61" s="32"/>
    </row>
    <row r="62" spans="1:84">
      <c r="A62" s="49" t="s">
        <v>134</v>
      </c>
      <c r="B62" s="50"/>
      <c r="C62" s="51" t="s">
        <v>212</v>
      </c>
      <c r="D62" s="142"/>
      <c r="E62" s="75">
        <v>1.8286368374516684</v>
      </c>
      <c r="F62" s="75">
        <v>4.8282918591070256E-2</v>
      </c>
      <c r="G62" s="75">
        <v>1.9979172970503924</v>
      </c>
      <c r="H62" s="75">
        <v>2.1606111734722617</v>
      </c>
      <c r="I62" s="75">
        <v>1.2672492317474422</v>
      </c>
      <c r="J62" s="75">
        <v>2.0352778561184834</v>
      </c>
      <c r="K62" s="75">
        <v>1.7808926116704242</v>
      </c>
      <c r="L62" s="75">
        <v>1.5372025412934534</v>
      </c>
      <c r="M62" s="75">
        <v>1.2529367883613531</v>
      </c>
      <c r="N62" s="75">
        <v>2.1281218617283315</v>
      </c>
      <c r="O62" s="75">
        <v>1.465593339838378</v>
      </c>
      <c r="P62" s="75">
        <v>0.47333174168696246</v>
      </c>
      <c r="Q62" s="75">
        <v>0.14853190566144292</v>
      </c>
      <c r="R62" s="75">
        <v>1.1540786998637032</v>
      </c>
      <c r="S62" s="75">
        <v>-1.454946875142511</v>
      </c>
      <c r="T62" s="75">
        <v>6.2513267304311171E-2</v>
      </c>
      <c r="U62" s="75">
        <v>1.0638523659212353</v>
      </c>
      <c r="V62" s="75">
        <v>1.0187923797964231</v>
      </c>
      <c r="W62" s="75">
        <v>1.0198208786429461</v>
      </c>
      <c r="X62" s="75">
        <v>0.72208180856310378</v>
      </c>
      <c r="Y62" s="75">
        <v>1.614233648281683</v>
      </c>
      <c r="Z62" s="75">
        <v>0.74767526201719647</v>
      </c>
      <c r="AA62" s="75">
        <v>2.2821327723914919</v>
      </c>
      <c r="AB62" s="75">
        <v>1.925499301504189</v>
      </c>
      <c r="AC62" s="75">
        <v>1.5503621156981495</v>
      </c>
      <c r="AD62" s="75">
        <v>2.0374755977094594</v>
      </c>
      <c r="AE62" s="75">
        <v>0.73069841039144023</v>
      </c>
      <c r="AF62" s="75">
        <v>1.5590007634327634</v>
      </c>
      <c r="AG62" s="75">
        <v>0.37437110071965662</v>
      </c>
      <c r="AH62" s="75">
        <v>-0.4661910817331858</v>
      </c>
      <c r="AI62" s="75">
        <v>1.2810798332365607</v>
      </c>
      <c r="AJ62" s="75">
        <v>1.4355332319483836</v>
      </c>
      <c r="AK62" s="75">
        <v>2.8957008738985621</v>
      </c>
      <c r="AL62" s="75">
        <v>0.51243462489649971</v>
      </c>
      <c r="AM62" s="75">
        <v>1.4358461039093413</v>
      </c>
      <c r="AN62" s="75">
        <v>1.4021068459530568</v>
      </c>
      <c r="AO62" s="75">
        <v>0.34783947475041543</v>
      </c>
      <c r="AP62" s="75">
        <v>0.96021289601324611</v>
      </c>
      <c r="AQ62" s="75">
        <v>0.97627894350267752</v>
      </c>
      <c r="AR62" s="75">
        <v>0.59706487638146655</v>
      </c>
      <c r="AS62" s="75">
        <v>0.89601157104340245</v>
      </c>
      <c r="AT62" s="75">
        <v>0.90438258402592453</v>
      </c>
      <c r="AU62" s="75">
        <v>-0.37140838680916488</v>
      </c>
      <c r="AV62" s="75">
        <v>1.334899290321971</v>
      </c>
      <c r="AW62" s="75">
        <v>2.0914379540855066E-2</v>
      </c>
      <c r="AX62" s="75">
        <v>0.41025877612499073</v>
      </c>
      <c r="AY62" s="75">
        <v>0.50880722221965868</v>
      </c>
      <c r="AZ62" s="75">
        <v>-7.593558397118727E-3</v>
      </c>
      <c r="BA62" s="75">
        <v>0.59471203325219335</v>
      </c>
      <c r="BB62" s="75">
        <v>0.53358918590902249</v>
      </c>
      <c r="BC62" s="75">
        <v>0.22344247837422415</v>
      </c>
      <c r="BD62" s="75">
        <v>0.70059908836670104</v>
      </c>
      <c r="BE62" s="75">
        <v>0.97038891218694801</v>
      </c>
      <c r="BF62" s="75">
        <v>0.9992090680179615</v>
      </c>
      <c r="BG62" s="75">
        <v>0.11422902185442751</v>
      </c>
      <c r="BH62" s="75">
        <v>1.1662197067268778</v>
      </c>
      <c r="BI62" s="75">
        <v>0.93345803804616878</v>
      </c>
      <c r="BJ62" s="75">
        <v>0.90361881977054281</v>
      </c>
      <c r="BK62" s="75">
        <v>2.9884946436453674E-2</v>
      </c>
      <c r="BL62" s="75">
        <v>-1.4687525368806575</v>
      </c>
      <c r="BM62" s="75">
        <v>-16.271205871067352</v>
      </c>
      <c r="BN62" s="75">
        <v>10.291487452051157</v>
      </c>
      <c r="BO62" s="75">
        <v>6.2114911918437485</v>
      </c>
      <c r="BP62" s="75">
        <v>3.4649003909619296</v>
      </c>
      <c r="BQ62" s="75">
        <v>-2.1797731307074031</v>
      </c>
      <c r="BR62" s="75">
        <v>5.515381707828638</v>
      </c>
      <c r="BS62" s="75">
        <v>4.1385848618814975</v>
      </c>
      <c r="BT62" s="247">
        <v>0.50032069343109242</v>
      </c>
      <c r="BU62" s="247">
        <v>1.5890299592274744</v>
      </c>
      <c r="BV62" s="247">
        <v>1.0313244308553209</v>
      </c>
      <c r="BW62" s="247">
        <v>-0.94899417824181853</v>
      </c>
      <c r="BX62" s="247">
        <v>0.87957044600275935</v>
      </c>
      <c r="BY62" s="247">
        <v>-0.50336631212375949</v>
      </c>
      <c r="BZ62" s="247">
        <v>-9.9291264801962598E-2</v>
      </c>
      <c r="CA62" s="247">
        <v>0.2978521545752244</v>
      </c>
      <c r="CB62" s="247">
        <v>1.0887673879669961</v>
      </c>
      <c r="CC62" s="247">
        <v>0.38412679379280235</v>
      </c>
      <c r="CD62" s="247">
        <v>0.31150700452371893</v>
      </c>
      <c r="CE62" s="248">
        <v>0.62063830652175511</v>
      </c>
      <c r="CF62" s="32"/>
    </row>
    <row r="63" spans="1:84">
      <c r="A63" s="32"/>
      <c r="D63" s="29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spans="1:84" s="38" customFormat="1">
      <c r="A64" s="6" t="s">
        <v>214</v>
      </c>
      <c r="B64" s="53"/>
      <c r="C64" s="228"/>
      <c r="D64" s="53"/>
      <c r="E64" s="53"/>
      <c r="F64" s="53"/>
      <c r="G64" s="54"/>
    </row>
    <row r="65" spans="1:84" s="38" customFormat="1">
      <c r="A65" s="55" t="s">
        <v>203</v>
      </c>
      <c r="B65" s="57"/>
      <c r="C65" s="57"/>
      <c r="D65" s="57"/>
      <c r="E65" s="57"/>
      <c r="F65" s="57"/>
      <c r="G65" s="58"/>
    </row>
    <row r="66" spans="1:84" s="38" customFormat="1">
      <c r="A66" s="55" t="s">
        <v>204</v>
      </c>
      <c r="B66" s="57"/>
      <c r="C66" s="57"/>
      <c r="D66" s="57"/>
      <c r="E66" s="57"/>
      <c r="F66" s="57"/>
      <c r="G66" s="58"/>
    </row>
    <row r="67" spans="1:84" s="38" customFormat="1">
      <c r="A67" s="59" t="s">
        <v>217</v>
      </c>
      <c r="B67" s="60"/>
      <c r="C67" s="155"/>
      <c r="D67" s="60"/>
      <c r="E67" s="60"/>
      <c r="F67" s="60"/>
      <c r="G67" s="61"/>
    </row>
    <row r="68" spans="1:84"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</row>
    <row r="69" spans="1:84"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</row>
    <row r="70" spans="1:84"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</row>
    <row r="72" spans="1:84" ht="14.25" customHeight="1">
      <c r="A72" s="277" t="s">
        <v>206</v>
      </c>
      <c r="B72" s="277"/>
      <c r="C72" s="277"/>
      <c r="D72" s="277"/>
      <c r="E72" s="277"/>
      <c r="F72" s="277"/>
      <c r="G72" s="277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</row>
    <row r="73" spans="1:84" ht="14.25" customHeight="1">
      <c r="A73" s="277"/>
      <c r="B73" s="277"/>
      <c r="C73" s="277"/>
      <c r="D73" s="277"/>
      <c r="E73" s="277"/>
      <c r="F73" s="277"/>
      <c r="G73" s="277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</row>
    <row r="74" spans="1:84" ht="14.1" customHeight="1">
      <c r="A74" s="21" t="s">
        <v>196</v>
      </c>
      <c r="B74" s="22"/>
      <c r="C74" s="22"/>
      <c r="D74" s="22"/>
      <c r="E74" s="22"/>
      <c r="F74" s="22"/>
      <c r="G74" s="23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</row>
    <row r="75" spans="1:84" ht="14.1" customHeight="1">
      <c r="A75" s="21" t="s">
        <v>133</v>
      </c>
      <c r="B75" s="22"/>
      <c r="C75" s="22"/>
      <c r="D75" s="22"/>
      <c r="E75" s="22"/>
      <c r="F75" s="22"/>
      <c r="G75" s="23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</row>
    <row r="76" spans="1:84" ht="15.75" customHeight="1">
      <c r="A76" s="24" t="s">
        <v>216</v>
      </c>
      <c r="B76" s="25"/>
      <c r="C76" s="25"/>
      <c r="D76" s="25"/>
      <c r="E76" s="25"/>
      <c r="F76" s="25"/>
      <c r="G76" s="26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</row>
    <row r="77" spans="1:84" ht="14.1" customHeight="1">
      <c r="H77" s="77"/>
      <c r="I77" s="77"/>
      <c r="J77" s="77"/>
      <c r="K77" s="77"/>
    </row>
    <row r="78" spans="1:84" s="28" customFormat="1" ht="39.9" customHeight="1">
      <c r="A78" s="274" t="s">
        <v>0</v>
      </c>
      <c r="B78" s="271" t="s">
        <v>132</v>
      </c>
      <c r="C78" s="271" t="s">
        <v>1</v>
      </c>
      <c r="D78" s="271"/>
      <c r="E78" s="271"/>
      <c r="F78" s="271"/>
      <c r="G78" s="271"/>
      <c r="H78" s="271">
        <v>2006</v>
      </c>
      <c r="I78" s="271"/>
      <c r="J78" s="271"/>
      <c r="K78" s="271"/>
      <c r="L78" s="271">
        <v>2007</v>
      </c>
      <c r="M78" s="271"/>
      <c r="N78" s="271"/>
      <c r="O78" s="271"/>
      <c r="P78" s="271">
        <v>2008</v>
      </c>
      <c r="Q78" s="271"/>
      <c r="R78" s="271"/>
      <c r="S78" s="271"/>
      <c r="T78" s="271">
        <v>2009</v>
      </c>
      <c r="U78" s="271"/>
      <c r="V78" s="271"/>
      <c r="W78" s="271"/>
      <c r="X78" s="271">
        <v>2010</v>
      </c>
      <c r="Y78" s="271"/>
      <c r="Z78" s="271"/>
      <c r="AA78" s="271"/>
      <c r="AB78" s="271">
        <v>2011</v>
      </c>
      <c r="AC78" s="271"/>
      <c r="AD78" s="271"/>
      <c r="AE78" s="271"/>
      <c r="AF78" s="271">
        <v>2012</v>
      </c>
      <c r="AG78" s="271"/>
      <c r="AH78" s="271"/>
      <c r="AI78" s="271"/>
      <c r="AJ78" s="271">
        <v>2013</v>
      </c>
      <c r="AK78" s="271"/>
      <c r="AL78" s="271"/>
      <c r="AM78" s="271"/>
      <c r="AN78" s="271">
        <v>2014</v>
      </c>
      <c r="AO78" s="271"/>
      <c r="AP78" s="271"/>
      <c r="AQ78" s="271"/>
      <c r="AR78" s="271">
        <v>2015</v>
      </c>
      <c r="AS78" s="271"/>
      <c r="AT78" s="271"/>
      <c r="AU78" s="271"/>
      <c r="AV78" s="271">
        <v>2016</v>
      </c>
      <c r="AW78" s="271"/>
      <c r="AX78" s="271"/>
      <c r="AY78" s="271"/>
      <c r="AZ78" s="271">
        <v>2017</v>
      </c>
      <c r="BA78" s="271"/>
      <c r="BB78" s="271"/>
      <c r="BC78" s="271"/>
      <c r="BD78" s="271">
        <v>2018</v>
      </c>
      <c r="BE78" s="271"/>
      <c r="BF78" s="271"/>
      <c r="BG78" s="271"/>
      <c r="BH78" s="271">
        <v>2019</v>
      </c>
      <c r="BI78" s="271"/>
      <c r="BJ78" s="271"/>
      <c r="BK78" s="271"/>
      <c r="BL78" s="271">
        <v>2020</v>
      </c>
      <c r="BM78" s="271"/>
      <c r="BN78" s="271"/>
      <c r="BO78" s="271"/>
      <c r="BP78" s="271">
        <v>2021</v>
      </c>
      <c r="BQ78" s="271"/>
      <c r="BR78" s="271"/>
      <c r="BS78" s="271"/>
      <c r="BT78" s="271">
        <v>2022</v>
      </c>
      <c r="BU78" s="271"/>
      <c r="BV78" s="271"/>
      <c r="BW78" s="271"/>
      <c r="BX78" s="271" t="s">
        <v>218</v>
      </c>
      <c r="BY78" s="271"/>
      <c r="BZ78" s="271"/>
      <c r="CA78" s="271"/>
      <c r="CB78" s="271" t="s">
        <v>211</v>
      </c>
      <c r="CC78" s="271" t="s">
        <v>208</v>
      </c>
      <c r="CD78" s="271"/>
      <c r="CE78" s="272"/>
      <c r="CF78" s="253"/>
    </row>
    <row r="79" spans="1:84" s="28" customFormat="1">
      <c r="A79" s="279"/>
      <c r="B79" s="280"/>
      <c r="C79" s="280"/>
      <c r="D79" s="81"/>
      <c r="E79" s="81"/>
      <c r="F79" s="81"/>
      <c r="G79" s="81"/>
      <c r="H79" s="81" t="s">
        <v>114</v>
      </c>
      <c r="I79" s="81" t="s">
        <v>185</v>
      </c>
      <c r="J79" s="81" t="s">
        <v>186</v>
      </c>
      <c r="K79" s="81" t="s">
        <v>187</v>
      </c>
      <c r="L79" s="81" t="s">
        <v>114</v>
      </c>
      <c r="M79" s="81" t="s">
        <v>185</v>
      </c>
      <c r="N79" s="81" t="s">
        <v>186</v>
      </c>
      <c r="O79" s="81" t="s">
        <v>187</v>
      </c>
      <c r="P79" s="81" t="s">
        <v>114</v>
      </c>
      <c r="Q79" s="81" t="s">
        <v>185</v>
      </c>
      <c r="R79" s="81" t="s">
        <v>186</v>
      </c>
      <c r="S79" s="81" t="s">
        <v>187</v>
      </c>
      <c r="T79" s="81" t="s">
        <v>114</v>
      </c>
      <c r="U79" s="81" t="s">
        <v>185</v>
      </c>
      <c r="V79" s="81" t="s">
        <v>186</v>
      </c>
      <c r="W79" s="81" t="s">
        <v>187</v>
      </c>
      <c r="X79" s="81" t="s">
        <v>114</v>
      </c>
      <c r="Y79" s="81" t="s">
        <v>185</v>
      </c>
      <c r="Z79" s="81" t="s">
        <v>186</v>
      </c>
      <c r="AA79" s="81" t="s">
        <v>187</v>
      </c>
      <c r="AB79" s="81" t="s">
        <v>114</v>
      </c>
      <c r="AC79" s="81" t="s">
        <v>185</v>
      </c>
      <c r="AD79" s="81" t="s">
        <v>186</v>
      </c>
      <c r="AE79" s="81" t="s">
        <v>187</v>
      </c>
      <c r="AF79" s="81" t="s">
        <v>114</v>
      </c>
      <c r="AG79" s="81" t="s">
        <v>185</v>
      </c>
      <c r="AH79" s="81" t="s">
        <v>186</v>
      </c>
      <c r="AI79" s="81" t="s">
        <v>187</v>
      </c>
      <c r="AJ79" s="81" t="s">
        <v>114</v>
      </c>
      <c r="AK79" s="81" t="s">
        <v>185</v>
      </c>
      <c r="AL79" s="81" t="s">
        <v>186</v>
      </c>
      <c r="AM79" s="81" t="s">
        <v>187</v>
      </c>
      <c r="AN79" s="81" t="s">
        <v>114</v>
      </c>
      <c r="AO79" s="81" t="s">
        <v>185</v>
      </c>
      <c r="AP79" s="81" t="s">
        <v>186</v>
      </c>
      <c r="AQ79" s="81" t="s">
        <v>187</v>
      </c>
      <c r="AR79" s="81" t="s">
        <v>114</v>
      </c>
      <c r="AS79" s="81" t="s">
        <v>185</v>
      </c>
      <c r="AT79" s="81" t="s">
        <v>186</v>
      </c>
      <c r="AU79" s="81" t="s">
        <v>187</v>
      </c>
      <c r="AV79" s="30" t="s">
        <v>114</v>
      </c>
      <c r="AW79" s="30" t="s">
        <v>185</v>
      </c>
      <c r="AX79" s="30" t="s">
        <v>186</v>
      </c>
      <c r="AY79" s="30" t="s">
        <v>187</v>
      </c>
      <c r="AZ79" s="30" t="s">
        <v>114</v>
      </c>
      <c r="BA79" s="30" t="s">
        <v>185</v>
      </c>
      <c r="BB79" s="30" t="s">
        <v>186</v>
      </c>
      <c r="BC79" s="30" t="s">
        <v>187</v>
      </c>
      <c r="BD79" s="30" t="s">
        <v>114</v>
      </c>
      <c r="BE79" s="30" t="s">
        <v>185</v>
      </c>
      <c r="BF79" s="30" t="s">
        <v>186</v>
      </c>
      <c r="BG79" s="30" t="s">
        <v>187</v>
      </c>
      <c r="BH79" s="30" t="s">
        <v>114</v>
      </c>
      <c r="BI79" s="30" t="s">
        <v>185</v>
      </c>
      <c r="BJ79" s="30" t="s">
        <v>186</v>
      </c>
      <c r="BK79" s="30" t="s">
        <v>187</v>
      </c>
      <c r="BL79" s="30" t="s">
        <v>114</v>
      </c>
      <c r="BM79" s="30" t="s">
        <v>185</v>
      </c>
      <c r="BN79" s="30" t="s">
        <v>186</v>
      </c>
      <c r="BO79" s="30" t="s">
        <v>187</v>
      </c>
      <c r="BP79" s="30" t="s">
        <v>114</v>
      </c>
      <c r="BQ79" s="30" t="s">
        <v>185</v>
      </c>
      <c r="BR79" s="30" t="s">
        <v>186</v>
      </c>
      <c r="BS79" s="30" t="s">
        <v>187</v>
      </c>
      <c r="BT79" s="30" t="s">
        <v>114</v>
      </c>
      <c r="BU79" s="30" t="s">
        <v>185</v>
      </c>
      <c r="BV79" s="30" t="s">
        <v>186</v>
      </c>
      <c r="BW79" s="30" t="s">
        <v>187</v>
      </c>
      <c r="BX79" s="30" t="s">
        <v>114</v>
      </c>
      <c r="BY79" s="30" t="s">
        <v>185</v>
      </c>
      <c r="BZ79" s="30" t="s">
        <v>186</v>
      </c>
      <c r="CA79" s="30" t="s">
        <v>187</v>
      </c>
      <c r="CB79" s="30" t="s">
        <v>114</v>
      </c>
      <c r="CC79" s="30" t="s">
        <v>185</v>
      </c>
      <c r="CD79" s="30" t="s">
        <v>186</v>
      </c>
      <c r="CE79" s="31" t="s">
        <v>187</v>
      </c>
      <c r="CF79" s="253"/>
    </row>
    <row r="80" spans="1:84">
      <c r="A80" s="78"/>
      <c r="B80" s="33"/>
      <c r="C80" s="156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CE80" s="167"/>
      <c r="CF80" s="32"/>
    </row>
    <row r="81" spans="1:84">
      <c r="A81" s="34"/>
      <c r="B81" s="35" t="s">
        <v>2</v>
      </c>
      <c r="C81" s="36" t="s">
        <v>9</v>
      </c>
      <c r="D81" s="64"/>
      <c r="E81" s="64"/>
      <c r="F81" s="64"/>
      <c r="G81" s="64"/>
      <c r="H81" s="65">
        <v>-0.50153766454758397</v>
      </c>
      <c r="I81" s="65">
        <v>0.65785733726548301</v>
      </c>
      <c r="J81" s="65">
        <v>1.6792729631539061</v>
      </c>
      <c r="K81" s="65">
        <v>2.1314199700857444</v>
      </c>
      <c r="L81" s="65">
        <v>3.6924898669692396</v>
      </c>
      <c r="M81" s="65">
        <v>3.6119666910329471</v>
      </c>
      <c r="N81" s="65">
        <v>4.1040122034685709</v>
      </c>
      <c r="O81" s="65">
        <v>3.9310897021977951</v>
      </c>
      <c r="P81" s="65">
        <v>3.9526912456906871</v>
      </c>
      <c r="Q81" s="65">
        <v>1.1803539553804541</v>
      </c>
      <c r="R81" s="65">
        <v>0.33651139352959092</v>
      </c>
      <c r="S81" s="65">
        <v>-0.8051889957505125</v>
      </c>
      <c r="T81" s="65">
        <v>-4.7310747122650554</v>
      </c>
      <c r="U81" s="65">
        <v>-3.0280098725189362</v>
      </c>
      <c r="V81" s="65">
        <v>-1.3538615094101942</v>
      </c>
      <c r="W81" s="65">
        <v>-0.23299511461839018</v>
      </c>
      <c r="X81" s="65">
        <v>-0.70022555732320768</v>
      </c>
      <c r="Y81" s="65">
        <v>0.59720668945217881</v>
      </c>
      <c r="Z81" s="65">
        <v>-0.46604902760083178</v>
      </c>
      <c r="AA81" s="65">
        <v>0.30385214203214161</v>
      </c>
      <c r="AB81" s="65">
        <v>6.0184150660346631</v>
      </c>
      <c r="AC81" s="65">
        <v>3.541602033192575</v>
      </c>
      <c r="AD81" s="65">
        <v>2.733057909602195</v>
      </c>
      <c r="AE81" s="65">
        <v>1.9102220664445753</v>
      </c>
      <c r="AF81" s="65">
        <v>1.1127370008423298</v>
      </c>
      <c r="AG81" s="65">
        <v>2.9519544914339093</v>
      </c>
      <c r="AH81" s="65">
        <v>2.9683597921455203</v>
      </c>
      <c r="AI81" s="65">
        <v>2.5033164644035395</v>
      </c>
      <c r="AJ81" s="65">
        <v>4.6023844752928369</v>
      </c>
      <c r="AK81" s="65">
        <v>6.8847356886066962</v>
      </c>
      <c r="AL81" s="65">
        <v>7.2468253268094429</v>
      </c>
      <c r="AM81" s="65">
        <v>7.4535650089869279</v>
      </c>
      <c r="AN81" s="65">
        <v>5.2997524111329</v>
      </c>
      <c r="AO81" s="65">
        <v>3.1694068900900589</v>
      </c>
      <c r="AP81" s="65">
        <v>2.7528162506464895</v>
      </c>
      <c r="AQ81" s="65">
        <v>2.9106724657078189</v>
      </c>
      <c r="AR81" s="65">
        <v>2.9242177286278945</v>
      </c>
      <c r="AS81" s="65">
        <v>3.0275868640510879</v>
      </c>
      <c r="AT81" s="65">
        <v>4.3797766355171461</v>
      </c>
      <c r="AU81" s="65">
        <v>4.2999566536627611</v>
      </c>
      <c r="AV81" s="65">
        <v>0.81116487924739999</v>
      </c>
      <c r="AW81" s="65">
        <v>0.37156837870566051</v>
      </c>
      <c r="AX81" s="65">
        <v>0.68521668362986077</v>
      </c>
      <c r="AY81" s="65">
        <v>2.7366802427063419</v>
      </c>
      <c r="AZ81" s="65">
        <v>8.9941781356305199</v>
      </c>
      <c r="BA81" s="65">
        <v>8.509490251703582</v>
      </c>
      <c r="BB81" s="65">
        <v>7.7200169236226799</v>
      </c>
      <c r="BC81" s="65">
        <v>5.5763435205596465</v>
      </c>
      <c r="BD81" s="65">
        <v>2.0686859443730867</v>
      </c>
      <c r="BE81" s="65">
        <v>2.3818224548720366</v>
      </c>
      <c r="BF81" s="65">
        <v>1.8992059396013161</v>
      </c>
      <c r="BG81" s="65">
        <v>1.5939308019466267</v>
      </c>
      <c r="BH81" s="65">
        <v>-0.1532819866031474</v>
      </c>
      <c r="BI81" s="65">
        <v>1.2076952252308359</v>
      </c>
      <c r="BJ81" s="65">
        <v>2.1132616350052729</v>
      </c>
      <c r="BK81" s="65">
        <v>2.7173298133134125</v>
      </c>
      <c r="BL81" s="65">
        <v>5.351829164488592</v>
      </c>
      <c r="BM81" s="65">
        <v>2.1419391013172344</v>
      </c>
      <c r="BN81" s="65">
        <v>1.7648918003321512</v>
      </c>
      <c r="BO81" s="65">
        <v>1.9606763231809481</v>
      </c>
      <c r="BP81" s="65">
        <v>3.9059380089716598</v>
      </c>
      <c r="BQ81" s="65">
        <v>5.0256083573751056</v>
      </c>
      <c r="BR81" s="65">
        <v>4.5153802471682809</v>
      </c>
      <c r="BS81" s="65">
        <v>4.3735033039843785</v>
      </c>
      <c r="BT81" s="241">
        <v>-1.298553583975405</v>
      </c>
      <c r="BU81" s="241">
        <v>0.406356258398759</v>
      </c>
      <c r="BV81" s="241">
        <v>1.2622605722171443E-2</v>
      </c>
      <c r="BW81" s="241">
        <v>-0.90739718465341923</v>
      </c>
      <c r="BX81" s="241">
        <v>0.57830884057472076</v>
      </c>
      <c r="BY81" s="241">
        <v>-0.57796602427018229</v>
      </c>
      <c r="BZ81" s="241">
        <v>0.10407982115275161</v>
      </c>
      <c r="CA81" s="241">
        <v>1.678214546847272</v>
      </c>
      <c r="CB81" s="241">
        <v>6.4754932086768235</v>
      </c>
      <c r="CC81" s="241">
        <v>7.5530056253564766</v>
      </c>
      <c r="CD81" s="241">
        <v>8.7021061364576298</v>
      </c>
      <c r="CE81" s="242">
        <v>8.1431010236172625</v>
      </c>
      <c r="CF81" s="32"/>
    </row>
    <row r="82" spans="1:84">
      <c r="A82" s="37"/>
      <c r="B82" s="38" t="s">
        <v>3</v>
      </c>
      <c r="C82" s="39" t="s">
        <v>10</v>
      </c>
      <c r="D82" s="66"/>
      <c r="E82" s="66"/>
      <c r="F82" s="66"/>
      <c r="G82" s="66"/>
      <c r="H82" s="67">
        <v>4.0003095904794179</v>
      </c>
      <c r="I82" s="67">
        <v>1.4202732321616764</v>
      </c>
      <c r="J82" s="67">
        <v>2.1662543071797984</v>
      </c>
      <c r="K82" s="67">
        <v>2.2931097408200856</v>
      </c>
      <c r="L82" s="67">
        <v>-2.2181717479710699</v>
      </c>
      <c r="M82" s="67">
        <v>-0.52436482917784133</v>
      </c>
      <c r="N82" s="67">
        <v>-0.12037151989812855</v>
      </c>
      <c r="O82" s="67">
        <v>1.3364695819522865</v>
      </c>
      <c r="P82" s="67">
        <v>10.770454996621567</v>
      </c>
      <c r="Q82" s="67">
        <v>10.385595930252947</v>
      </c>
      <c r="R82" s="67">
        <v>10.648203372098124</v>
      </c>
      <c r="S82" s="67">
        <v>9.3796159527326495</v>
      </c>
      <c r="T82" s="67">
        <v>7.7297750249315271</v>
      </c>
      <c r="U82" s="67">
        <v>9.2120205750774886</v>
      </c>
      <c r="V82" s="67">
        <v>9.5172179458545401</v>
      </c>
      <c r="W82" s="67">
        <v>11.44014661907984</v>
      </c>
      <c r="X82" s="67">
        <v>14.559404218538191</v>
      </c>
      <c r="Y82" s="67">
        <v>14.823508162260836</v>
      </c>
      <c r="Z82" s="67">
        <v>12.917655959196111</v>
      </c>
      <c r="AA82" s="67">
        <v>10.87163507314115</v>
      </c>
      <c r="AB82" s="67">
        <v>9.9133052515517619</v>
      </c>
      <c r="AC82" s="67">
        <v>11.114691936518597</v>
      </c>
      <c r="AD82" s="67">
        <v>13.53845143130863</v>
      </c>
      <c r="AE82" s="67">
        <v>14.435162776173271</v>
      </c>
      <c r="AF82" s="67">
        <v>11.340837688720853</v>
      </c>
      <c r="AG82" s="67">
        <v>8.420810075669479</v>
      </c>
      <c r="AH82" s="67">
        <v>6.2858501449137805</v>
      </c>
      <c r="AI82" s="67">
        <v>5.3690817301130096</v>
      </c>
      <c r="AJ82" s="67">
        <v>2.9204776944195601</v>
      </c>
      <c r="AK82" s="67">
        <v>4.0193420433601261</v>
      </c>
      <c r="AL82" s="67">
        <v>4.9065680419015649</v>
      </c>
      <c r="AM82" s="67">
        <v>5.3070033452036256</v>
      </c>
      <c r="AN82" s="67">
        <v>4.159251882071004</v>
      </c>
      <c r="AO82" s="67">
        <v>0.29794221024666001</v>
      </c>
      <c r="AP82" s="67">
        <v>-0.59583363311787707</v>
      </c>
      <c r="AQ82" s="67">
        <v>-1.3485264581712926</v>
      </c>
      <c r="AR82" s="67">
        <v>-2.5211734980867107</v>
      </c>
      <c r="AS82" s="67">
        <v>0.27400194343583451</v>
      </c>
      <c r="AT82" s="67">
        <v>-0.7008656069169632</v>
      </c>
      <c r="AU82" s="67">
        <v>-1.0574206415159182</v>
      </c>
      <c r="AV82" s="67">
        <v>-0.90624407097894277</v>
      </c>
      <c r="AW82" s="67">
        <v>-2.8334520606165938</v>
      </c>
      <c r="AX82" s="67">
        <v>-2.3012015215258543</v>
      </c>
      <c r="AY82" s="67">
        <v>-2.8849182186572762</v>
      </c>
      <c r="AZ82" s="67">
        <v>-7.9355141374857254</v>
      </c>
      <c r="BA82" s="67">
        <v>-6.1111244418093946</v>
      </c>
      <c r="BB82" s="67">
        <v>-6.2987901681937473</v>
      </c>
      <c r="BC82" s="67">
        <v>-5.7531403368432308</v>
      </c>
      <c r="BD82" s="67">
        <v>-4.3048042202696024</v>
      </c>
      <c r="BE82" s="67">
        <v>-3.4727532179499008</v>
      </c>
      <c r="BF82" s="67">
        <v>-2.3502204707147314</v>
      </c>
      <c r="BG82" s="67">
        <v>-1.6608552027892642</v>
      </c>
      <c r="BH82" s="67">
        <v>4.9308362059333746</v>
      </c>
      <c r="BI82" s="67">
        <v>2.8841608112060584</v>
      </c>
      <c r="BJ82" s="67">
        <v>1.8100028519752129</v>
      </c>
      <c r="BK82" s="67">
        <v>1.9245124568440133</v>
      </c>
      <c r="BL82" s="67">
        <v>-3.3391393332951225</v>
      </c>
      <c r="BM82" s="67">
        <v>-11.957261010192695</v>
      </c>
      <c r="BN82" s="67">
        <v>-14.183435100889923</v>
      </c>
      <c r="BO82" s="67">
        <v>-15.190076213580895</v>
      </c>
      <c r="BP82" s="67">
        <v>-14.070642699324765</v>
      </c>
      <c r="BQ82" s="67">
        <v>-5.2604785341079889</v>
      </c>
      <c r="BR82" s="67">
        <v>-3.0001408417808477</v>
      </c>
      <c r="BS82" s="67">
        <v>-0.20509499136439047</v>
      </c>
      <c r="BT82" s="243">
        <v>1.7260499695157989</v>
      </c>
      <c r="BU82" s="243">
        <v>2.4450679586067565</v>
      </c>
      <c r="BV82" s="243">
        <v>3.7415063935553121</v>
      </c>
      <c r="BW82" s="243">
        <v>1.4548404542995144</v>
      </c>
      <c r="BX82" s="243">
        <v>3.4877378469214904</v>
      </c>
      <c r="BY82" s="243">
        <v>3.5290508750680232</v>
      </c>
      <c r="BZ82" s="243">
        <v>2.9412747110211512</v>
      </c>
      <c r="CA82" s="243">
        <v>2.6067487605949253</v>
      </c>
      <c r="CB82" s="243">
        <v>-2.7337981141397876</v>
      </c>
      <c r="CC82" s="243">
        <v>-4.0676391261057887</v>
      </c>
      <c r="CD82" s="243">
        <v>-5.0705465662598215</v>
      </c>
      <c r="CE82" s="244">
        <v>-5.1811464165569134</v>
      </c>
      <c r="CF82" s="32"/>
    </row>
    <row r="83" spans="1:84">
      <c r="A83" s="40"/>
      <c r="B83" s="35" t="s">
        <v>4</v>
      </c>
      <c r="C83" s="36" t="s">
        <v>11</v>
      </c>
      <c r="D83" s="69"/>
      <c r="E83" s="69"/>
      <c r="F83" s="69"/>
      <c r="G83" s="69"/>
      <c r="H83" s="65">
        <v>3.3240702817786314</v>
      </c>
      <c r="I83" s="65">
        <v>4.5801239696780129</v>
      </c>
      <c r="J83" s="65">
        <v>6.3345136496172785</v>
      </c>
      <c r="K83" s="65">
        <v>7.2917206015135463</v>
      </c>
      <c r="L83" s="65">
        <v>9.6727516118613011</v>
      </c>
      <c r="M83" s="65">
        <v>8.8508793422254826</v>
      </c>
      <c r="N83" s="65">
        <v>7.7556489486958924</v>
      </c>
      <c r="O83" s="65">
        <v>7.7637690776378321</v>
      </c>
      <c r="P83" s="65">
        <v>5.6792910885821328</v>
      </c>
      <c r="Q83" s="65">
        <v>3.5205268682770878</v>
      </c>
      <c r="R83" s="65">
        <v>2.3072544824218539</v>
      </c>
      <c r="S83" s="65">
        <v>0.3571428571425912</v>
      </c>
      <c r="T83" s="65">
        <v>-6.1359870418689155</v>
      </c>
      <c r="U83" s="65">
        <v>-5.2509351383234844</v>
      </c>
      <c r="V83" s="65">
        <v>-4.7132315330820376</v>
      </c>
      <c r="W83" s="65">
        <v>-3.6646995169510888</v>
      </c>
      <c r="X83" s="65">
        <v>1.5813978360088612</v>
      </c>
      <c r="Y83" s="65">
        <v>1.8575267315372912</v>
      </c>
      <c r="Z83" s="65">
        <v>1.5525673808061811</v>
      </c>
      <c r="AA83" s="65">
        <v>1.8829469393426734</v>
      </c>
      <c r="AB83" s="65">
        <v>4.6004179187428207</v>
      </c>
      <c r="AC83" s="65">
        <v>5.2681054926970887</v>
      </c>
      <c r="AD83" s="65">
        <v>6.1117965366792646</v>
      </c>
      <c r="AE83" s="65">
        <v>5.5876335530801384</v>
      </c>
      <c r="AF83" s="65">
        <v>3.3381848248825463</v>
      </c>
      <c r="AG83" s="65">
        <v>2.098108968076474</v>
      </c>
      <c r="AH83" s="65">
        <v>1.3525881799425292</v>
      </c>
      <c r="AI83" s="65">
        <v>0.82996038580766651</v>
      </c>
      <c r="AJ83" s="65">
        <v>-2.2968221151254795</v>
      </c>
      <c r="AK83" s="65">
        <v>-0.17495842139969398</v>
      </c>
      <c r="AL83" s="65">
        <v>0.62092795094042685</v>
      </c>
      <c r="AM83" s="65">
        <v>1.5096031686721005</v>
      </c>
      <c r="AN83" s="65">
        <v>4.5118288654618937</v>
      </c>
      <c r="AO83" s="65">
        <v>3.6627405983286536</v>
      </c>
      <c r="AP83" s="65">
        <v>3.2674309727912458</v>
      </c>
      <c r="AQ83" s="65">
        <v>2.8901673310125915</v>
      </c>
      <c r="AR83" s="65">
        <v>1.6280100145380771</v>
      </c>
      <c r="AS83" s="65">
        <v>0.86371100373767717</v>
      </c>
      <c r="AT83" s="65">
        <v>1.3758679293393925</v>
      </c>
      <c r="AU83" s="65">
        <v>2.0034958959000164</v>
      </c>
      <c r="AV83" s="65">
        <v>5.0062921262523616</v>
      </c>
      <c r="AW83" s="65">
        <v>5.0425537536296048</v>
      </c>
      <c r="AX83" s="65">
        <v>3.8419906264265222</v>
      </c>
      <c r="AY83" s="65">
        <v>3.2238022226897698</v>
      </c>
      <c r="AZ83" s="65">
        <v>-1.1828977542858325</v>
      </c>
      <c r="BA83" s="65">
        <v>-1.9485841645721109</v>
      </c>
      <c r="BB83" s="65">
        <v>-1.6588715397948306</v>
      </c>
      <c r="BC83" s="65">
        <v>-1.816399044715638</v>
      </c>
      <c r="BD83" s="65">
        <v>-0.37289835643731806</v>
      </c>
      <c r="BE83" s="65">
        <v>0.75287296059534015</v>
      </c>
      <c r="BF83" s="65">
        <v>1.1786208472308886</v>
      </c>
      <c r="BG83" s="65">
        <v>1.4752558461460268</v>
      </c>
      <c r="BH83" s="65">
        <v>0.46105168838745669</v>
      </c>
      <c r="BI83" s="65">
        <v>0.99681882581160153</v>
      </c>
      <c r="BJ83" s="65">
        <v>1.1330885958278145</v>
      </c>
      <c r="BK83" s="65">
        <v>1.2014382180127114</v>
      </c>
      <c r="BL83" s="65">
        <v>-1.0968069016251292</v>
      </c>
      <c r="BM83" s="65">
        <v>-14.039754029185218</v>
      </c>
      <c r="BN83" s="65">
        <v>-11.987760840080028</v>
      </c>
      <c r="BO83" s="65">
        <v>-9.2489890236856382</v>
      </c>
      <c r="BP83" s="65">
        <v>5.6473134655036716</v>
      </c>
      <c r="BQ83" s="65">
        <v>15.354338589924211</v>
      </c>
      <c r="BR83" s="65">
        <v>15.416928116452482</v>
      </c>
      <c r="BS83" s="65">
        <v>13.593057058586382</v>
      </c>
      <c r="BT83" s="241">
        <v>6.8518978093392349</v>
      </c>
      <c r="BU83" s="241">
        <v>12.685042625168833</v>
      </c>
      <c r="BV83" s="241">
        <v>10.267664748122485</v>
      </c>
      <c r="BW83" s="241">
        <v>8.1594530476529314</v>
      </c>
      <c r="BX83" s="241">
        <v>1.6339473614677757</v>
      </c>
      <c r="BY83" s="241">
        <v>-0.63526882745820501</v>
      </c>
      <c r="BZ83" s="241">
        <v>-2.221663192861584</v>
      </c>
      <c r="CA83" s="241">
        <v>-2.7408853042261541</v>
      </c>
      <c r="CB83" s="241">
        <v>-3.9941291940933041</v>
      </c>
      <c r="CC83" s="241">
        <v>-3.5560091388895643</v>
      </c>
      <c r="CD83" s="241">
        <v>-2.8485367783755038</v>
      </c>
      <c r="CE83" s="242">
        <v>-2.0594373201305984</v>
      </c>
      <c r="CF83" s="32"/>
    </row>
    <row r="84" spans="1:84" ht="39.6">
      <c r="A84" s="37"/>
      <c r="B84" s="38" t="s">
        <v>155</v>
      </c>
      <c r="C84" s="39" t="s">
        <v>12</v>
      </c>
      <c r="D84" s="70"/>
      <c r="E84" s="70"/>
      <c r="F84" s="70"/>
      <c r="G84" s="70"/>
      <c r="H84" s="67">
        <v>5.304455933908315</v>
      </c>
      <c r="I84" s="67">
        <v>4.952444976018171</v>
      </c>
      <c r="J84" s="67">
        <v>4.9197948751274367</v>
      </c>
      <c r="K84" s="67">
        <v>5.3197752256851629</v>
      </c>
      <c r="L84" s="67">
        <v>6.5799585867586359</v>
      </c>
      <c r="M84" s="67">
        <v>5.3095504408150305</v>
      </c>
      <c r="N84" s="67">
        <v>4.6468948705819031</v>
      </c>
      <c r="O84" s="67">
        <v>4.2278571065603785</v>
      </c>
      <c r="P84" s="67">
        <v>-1.511122341904283</v>
      </c>
      <c r="Q84" s="67">
        <v>-0.30065390178187101</v>
      </c>
      <c r="R84" s="67">
        <v>0.24654201536694131</v>
      </c>
      <c r="S84" s="67">
        <v>0.52654673102230731</v>
      </c>
      <c r="T84" s="67">
        <v>0.54368483103755239</v>
      </c>
      <c r="U84" s="67">
        <v>0.73062785779407591</v>
      </c>
      <c r="V84" s="67">
        <v>1.4559240424715227</v>
      </c>
      <c r="W84" s="67">
        <v>2.3958484892574887</v>
      </c>
      <c r="X84" s="67">
        <v>8.2551428343226974</v>
      </c>
      <c r="Y84" s="67">
        <v>6.9654806317027891</v>
      </c>
      <c r="Z84" s="67">
        <v>5.5271416372474391</v>
      </c>
      <c r="AA84" s="67">
        <v>3.8933358594231464</v>
      </c>
      <c r="AB84" s="67">
        <v>2.3723257377136377</v>
      </c>
      <c r="AC84" s="67">
        <v>2.3921440592565375</v>
      </c>
      <c r="AD84" s="67">
        <v>2.6517533926053289</v>
      </c>
      <c r="AE84" s="67">
        <v>3.0681559152040165</v>
      </c>
      <c r="AF84" s="67">
        <v>2.1151241949700932</v>
      </c>
      <c r="AG84" s="67">
        <v>2.1794698084883066</v>
      </c>
      <c r="AH84" s="67">
        <v>2.2334727089224913</v>
      </c>
      <c r="AI84" s="67">
        <v>2.1496815286624553</v>
      </c>
      <c r="AJ84" s="67">
        <v>2.0011521526172942</v>
      </c>
      <c r="AK84" s="67">
        <v>3.3884115497970697</v>
      </c>
      <c r="AL84" s="67">
        <v>3.4786409429266314</v>
      </c>
      <c r="AM84" s="67">
        <v>3.7065904563956025</v>
      </c>
      <c r="AN84" s="67">
        <v>4.6235592041115723</v>
      </c>
      <c r="AO84" s="67">
        <v>4.2205505510750356</v>
      </c>
      <c r="AP84" s="67">
        <v>4.0199379378625508</v>
      </c>
      <c r="AQ84" s="67">
        <v>3.436325678496928</v>
      </c>
      <c r="AR84" s="67">
        <v>-0.46261187758159394</v>
      </c>
      <c r="AS84" s="67">
        <v>-1.21960878742766</v>
      </c>
      <c r="AT84" s="67">
        <v>-0.97682169454411394</v>
      </c>
      <c r="AU84" s="67">
        <v>-0.7023775885036514</v>
      </c>
      <c r="AV84" s="67">
        <v>1.2989471412823121</v>
      </c>
      <c r="AW84" s="67">
        <v>0.30030561966026426</v>
      </c>
      <c r="AX84" s="67">
        <v>-0.12898847979967343</v>
      </c>
      <c r="AY84" s="67">
        <v>-8.130411805325366E-3</v>
      </c>
      <c r="AZ84" s="67">
        <v>0.65361926078260524</v>
      </c>
      <c r="BA84" s="67">
        <v>1.9733069754922923</v>
      </c>
      <c r="BB84" s="67">
        <v>2.6146541273451902</v>
      </c>
      <c r="BC84" s="67">
        <v>2.88653087774928</v>
      </c>
      <c r="BD84" s="67">
        <v>2.1605974691058236</v>
      </c>
      <c r="BE84" s="67">
        <v>2.5117139748161321</v>
      </c>
      <c r="BF84" s="67">
        <v>2.6572434012478823</v>
      </c>
      <c r="BG84" s="67">
        <v>2.5487019401746522</v>
      </c>
      <c r="BH84" s="67">
        <v>3.231797559099931</v>
      </c>
      <c r="BI84" s="67">
        <v>2.9555585833351614</v>
      </c>
      <c r="BJ84" s="67">
        <v>2.8062079110256661</v>
      </c>
      <c r="BK84" s="67">
        <v>2.5200369913686842</v>
      </c>
      <c r="BL84" s="67">
        <v>1.9328024361451241</v>
      </c>
      <c r="BM84" s="67">
        <v>-3.7846981866054676</v>
      </c>
      <c r="BN84" s="67">
        <v>-4.4154393009171287</v>
      </c>
      <c r="BO84" s="67">
        <v>-3.8299631662031146</v>
      </c>
      <c r="BP84" s="67">
        <v>-1.3952750229013162</v>
      </c>
      <c r="BQ84" s="67">
        <v>3.7450840310532953</v>
      </c>
      <c r="BR84" s="67">
        <v>5.3953698853370611</v>
      </c>
      <c r="BS84" s="67">
        <v>5.8310860984093722</v>
      </c>
      <c r="BT84" s="243">
        <v>5.9744471195135844</v>
      </c>
      <c r="BU84" s="243">
        <v>6.8382984427737199</v>
      </c>
      <c r="BV84" s="243">
        <v>5.5570193106083536</v>
      </c>
      <c r="BW84" s="243">
        <v>4.6087373979837025</v>
      </c>
      <c r="BX84" s="243">
        <v>1.6077959808239513</v>
      </c>
      <c r="BY84" s="243">
        <v>1.583875073155312</v>
      </c>
      <c r="BZ84" s="243">
        <v>1.9792851480760305</v>
      </c>
      <c r="CA84" s="243">
        <v>2.2275567479789373</v>
      </c>
      <c r="CB84" s="243">
        <v>4.6115652104427483</v>
      </c>
      <c r="CC84" s="243">
        <v>3.4102051680060725</v>
      </c>
      <c r="CD84" s="243">
        <v>2.4852473318464519</v>
      </c>
      <c r="CE84" s="244">
        <v>1.8617665123023244</v>
      </c>
      <c r="CF84" s="32"/>
    </row>
    <row r="85" spans="1:84">
      <c r="A85" s="34"/>
      <c r="B85" s="35" t="s">
        <v>5</v>
      </c>
      <c r="C85" s="36" t="s">
        <v>13</v>
      </c>
      <c r="D85" s="64"/>
      <c r="E85" s="64"/>
      <c r="F85" s="64"/>
      <c r="G85" s="64"/>
      <c r="H85" s="65">
        <v>7.5760142225866076</v>
      </c>
      <c r="I85" s="65">
        <v>7.9605264727607477</v>
      </c>
      <c r="J85" s="65">
        <v>10.674356009120416</v>
      </c>
      <c r="K85" s="65">
        <v>12.141035973970489</v>
      </c>
      <c r="L85" s="65">
        <v>8.9921224427554876</v>
      </c>
      <c r="M85" s="65">
        <v>11.629370682368091</v>
      </c>
      <c r="N85" s="65">
        <v>9.0066234524763757</v>
      </c>
      <c r="O85" s="65">
        <v>6.9404972028598593</v>
      </c>
      <c r="P85" s="65">
        <v>4.2530326061664141</v>
      </c>
      <c r="Q85" s="65">
        <v>8.8626840572128174</v>
      </c>
      <c r="R85" s="65">
        <v>13.13215532628773</v>
      </c>
      <c r="S85" s="65">
        <v>9.9085237922063527</v>
      </c>
      <c r="T85" s="65">
        <v>-0.82613636138539448</v>
      </c>
      <c r="U85" s="65">
        <v>2.690620424073515</v>
      </c>
      <c r="V85" s="65">
        <v>0.50608082453112502</v>
      </c>
      <c r="W85" s="65">
        <v>2.6139631958053968</v>
      </c>
      <c r="X85" s="65">
        <v>5.5298877269530209</v>
      </c>
      <c r="Y85" s="65">
        <v>-2.759483119370131</v>
      </c>
      <c r="Z85" s="65">
        <v>-3.0644015293564166</v>
      </c>
      <c r="AA85" s="65">
        <v>-0.66474848695295918</v>
      </c>
      <c r="AB85" s="65">
        <v>2.076832257652228</v>
      </c>
      <c r="AC85" s="65">
        <v>4.9369224696120568</v>
      </c>
      <c r="AD85" s="65">
        <v>7.1883502281959011</v>
      </c>
      <c r="AE85" s="65">
        <v>6.2125449460645967</v>
      </c>
      <c r="AF85" s="65">
        <v>15.185364062191397</v>
      </c>
      <c r="AG85" s="65">
        <v>14.906832850566218</v>
      </c>
      <c r="AH85" s="65">
        <v>6.9003132154242337</v>
      </c>
      <c r="AI85" s="65">
        <v>5.9126387060372423</v>
      </c>
      <c r="AJ85" s="65">
        <v>1.239005359973504</v>
      </c>
      <c r="AK85" s="65">
        <v>3.1906781479111004</v>
      </c>
      <c r="AL85" s="65">
        <v>10.393104308587837</v>
      </c>
      <c r="AM85" s="65">
        <v>11.276109298350761</v>
      </c>
      <c r="AN85" s="65">
        <v>12.825361885161414</v>
      </c>
      <c r="AO85" s="65">
        <v>9.606511470332066</v>
      </c>
      <c r="AP85" s="65">
        <v>9.8257023302483475</v>
      </c>
      <c r="AQ85" s="65">
        <v>8.9186331810656014</v>
      </c>
      <c r="AR85" s="65">
        <v>5.5051035362840111</v>
      </c>
      <c r="AS85" s="65">
        <v>7.5602290831145353</v>
      </c>
      <c r="AT85" s="65">
        <v>5.6772722685120272</v>
      </c>
      <c r="AU85" s="65">
        <v>6.3001355261713883</v>
      </c>
      <c r="AV85" s="65">
        <v>7.9063600748425813</v>
      </c>
      <c r="AW85" s="65">
        <v>5.4209058639596037</v>
      </c>
      <c r="AX85" s="65">
        <v>5.2114787017369508</v>
      </c>
      <c r="AY85" s="65">
        <v>3.58878053823058</v>
      </c>
      <c r="AZ85" s="65">
        <v>-4.346485135722105</v>
      </c>
      <c r="BA85" s="65">
        <v>-2.5540727962159622</v>
      </c>
      <c r="BB85" s="65">
        <v>-2.3127973397691051</v>
      </c>
      <c r="BC85" s="65">
        <v>-2.0257796257794496</v>
      </c>
      <c r="BD85" s="65">
        <v>-1.9793985793800601</v>
      </c>
      <c r="BE85" s="65">
        <v>-3.8568898383921635</v>
      </c>
      <c r="BF85" s="65">
        <v>-1.8087783390748342</v>
      </c>
      <c r="BG85" s="65">
        <v>-1.2748909297708337</v>
      </c>
      <c r="BH85" s="65">
        <v>-1.2106542111872614</v>
      </c>
      <c r="BI85" s="65">
        <v>-1.0575701064352074</v>
      </c>
      <c r="BJ85" s="65">
        <v>-3.5516565856926974</v>
      </c>
      <c r="BK85" s="65">
        <v>-3.8912579957352591</v>
      </c>
      <c r="BL85" s="65">
        <v>-19.531874797295458</v>
      </c>
      <c r="BM85" s="65">
        <v>-30.79396642534735</v>
      </c>
      <c r="BN85" s="65">
        <v>-30.537070400802108</v>
      </c>
      <c r="BO85" s="65">
        <v>-29.581521836365937</v>
      </c>
      <c r="BP85" s="65">
        <v>-8.1927226096399721</v>
      </c>
      <c r="BQ85" s="65">
        <v>5.1031199350735932</v>
      </c>
      <c r="BR85" s="65">
        <v>3.5358967601836611</v>
      </c>
      <c r="BS85" s="65">
        <v>4.2684011280773433</v>
      </c>
      <c r="BT85" s="241">
        <v>4.7618164274191486</v>
      </c>
      <c r="BU85" s="241">
        <v>6.8758961320139775</v>
      </c>
      <c r="BV85" s="241">
        <v>9.3418372298656607</v>
      </c>
      <c r="BW85" s="241">
        <v>6.6424620482956982</v>
      </c>
      <c r="BX85" s="241">
        <v>-2.0777047862574562</v>
      </c>
      <c r="BY85" s="241">
        <v>-2.2452026029799868</v>
      </c>
      <c r="BZ85" s="241">
        <v>-3.8678118050231376</v>
      </c>
      <c r="CA85" s="241">
        <v>-3.144064892037008</v>
      </c>
      <c r="CB85" s="241">
        <v>0.87847705971037726</v>
      </c>
      <c r="CC85" s="241">
        <v>1.2924713240827401</v>
      </c>
      <c r="CD85" s="241">
        <v>2.2857133638301406</v>
      </c>
      <c r="CE85" s="242">
        <v>1.8920234640590792</v>
      </c>
      <c r="CF85" s="32"/>
    </row>
    <row r="86" spans="1:84" ht="26.4">
      <c r="A86" s="41"/>
      <c r="B86" s="38" t="s">
        <v>156</v>
      </c>
      <c r="C86" s="39" t="s">
        <v>14</v>
      </c>
      <c r="D86" s="66"/>
      <c r="E86" s="66"/>
      <c r="F86" s="66"/>
      <c r="G86" s="66"/>
      <c r="H86" s="67">
        <v>5.9148699299816201</v>
      </c>
      <c r="I86" s="67">
        <v>6.0351627446683835</v>
      </c>
      <c r="J86" s="67">
        <v>7.1617986011010402</v>
      </c>
      <c r="K86" s="67">
        <v>7.6076650296572126</v>
      </c>
      <c r="L86" s="67">
        <v>9.0940726967621259</v>
      </c>
      <c r="M86" s="67">
        <v>8.5863562033628966</v>
      </c>
      <c r="N86" s="67">
        <v>8.0655513047841936</v>
      </c>
      <c r="O86" s="67">
        <v>8.0684463590279023</v>
      </c>
      <c r="P86" s="67">
        <v>5.6925777118842262</v>
      </c>
      <c r="Q86" s="67">
        <v>4.8775794014980818</v>
      </c>
      <c r="R86" s="67">
        <v>3.9802200247070658</v>
      </c>
      <c r="S86" s="67">
        <v>3.0228601914578803</v>
      </c>
      <c r="T86" s="67">
        <v>-1.2960056368689976</v>
      </c>
      <c r="U86" s="67">
        <v>-1.0328854661139957</v>
      </c>
      <c r="V86" s="67">
        <v>-0.63531943521874723</v>
      </c>
      <c r="W86" s="67">
        <v>-0.15730951869149123</v>
      </c>
      <c r="X86" s="67">
        <v>4.4688217798606331</v>
      </c>
      <c r="Y86" s="67">
        <v>4.5648262853909927</v>
      </c>
      <c r="Z86" s="67">
        <v>4.8468828893033304</v>
      </c>
      <c r="AA86" s="67">
        <v>5.3452072221950431</v>
      </c>
      <c r="AB86" s="67">
        <v>6.4241047080670057</v>
      </c>
      <c r="AC86" s="67">
        <v>7.0781353566816421</v>
      </c>
      <c r="AD86" s="67">
        <v>7.2737180588724186</v>
      </c>
      <c r="AE86" s="67">
        <v>6.8891840924502219</v>
      </c>
      <c r="AF86" s="67">
        <v>5.7516132326297793</v>
      </c>
      <c r="AG86" s="67">
        <v>4.9372979665250938</v>
      </c>
      <c r="AH86" s="67">
        <v>4.1850689233162512</v>
      </c>
      <c r="AI86" s="67">
        <v>3.8153011828303818</v>
      </c>
      <c r="AJ86" s="67">
        <v>3.0486329242664283</v>
      </c>
      <c r="AK86" s="67">
        <v>4.0231001267096076</v>
      </c>
      <c r="AL86" s="67">
        <v>4.4000253913683878</v>
      </c>
      <c r="AM86" s="67">
        <v>4.7684026353461064</v>
      </c>
      <c r="AN86" s="67">
        <v>5.43906254899629</v>
      </c>
      <c r="AO86" s="67">
        <v>4.8398054248086595</v>
      </c>
      <c r="AP86" s="67">
        <v>4.745621654765884</v>
      </c>
      <c r="AQ86" s="67">
        <v>4.7255671239882133</v>
      </c>
      <c r="AR86" s="67">
        <v>3.5325661870731153</v>
      </c>
      <c r="AS86" s="67">
        <v>3.2250573828110021</v>
      </c>
      <c r="AT86" s="67">
        <v>3.2600051106570049</v>
      </c>
      <c r="AU86" s="67">
        <v>3.3312223892326642</v>
      </c>
      <c r="AV86" s="67">
        <v>3.2148652649384388</v>
      </c>
      <c r="AW86" s="67">
        <v>2.9701575347805402</v>
      </c>
      <c r="AX86" s="67">
        <v>2.6776703707487144</v>
      </c>
      <c r="AY86" s="67">
        <v>2.6855400246625294</v>
      </c>
      <c r="AZ86" s="67">
        <v>1.5727662902837807</v>
      </c>
      <c r="BA86" s="67">
        <v>1.9111269223922136</v>
      </c>
      <c r="BB86" s="67">
        <v>2.3056818765006</v>
      </c>
      <c r="BC86" s="67">
        <v>1.8595487034933029</v>
      </c>
      <c r="BD86" s="67">
        <v>3.7390913963630794</v>
      </c>
      <c r="BE86" s="67">
        <v>3.3918250588299372</v>
      </c>
      <c r="BF86" s="67">
        <v>2.7814330258708395</v>
      </c>
      <c r="BG86" s="67">
        <v>2.6727472961905079</v>
      </c>
      <c r="BH86" s="67">
        <v>2.1944956948438517</v>
      </c>
      <c r="BI86" s="67">
        <v>2.8394630387695372</v>
      </c>
      <c r="BJ86" s="67">
        <v>3.5330533563580246</v>
      </c>
      <c r="BK86" s="67">
        <v>3.7486764119418581</v>
      </c>
      <c r="BL86" s="67">
        <v>2.7342730880280328</v>
      </c>
      <c r="BM86" s="67">
        <v>-14.878029591221519</v>
      </c>
      <c r="BN86" s="67">
        <v>-16.587464290483595</v>
      </c>
      <c r="BO86" s="67">
        <v>-13.68877990589165</v>
      </c>
      <c r="BP86" s="67">
        <v>-0.87742859742488122</v>
      </c>
      <c r="BQ86" s="67">
        <v>15.635291636559529</v>
      </c>
      <c r="BR86" s="67">
        <v>20.687405976210087</v>
      </c>
      <c r="BS86" s="67">
        <v>20.409260183514348</v>
      </c>
      <c r="BT86" s="243">
        <v>14.733649287686362</v>
      </c>
      <c r="BU86" s="243">
        <v>18.709262338181532</v>
      </c>
      <c r="BV86" s="243">
        <v>16.06367752339419</v>
      </c>
      <c r="BW86" s="243">
        <v>11.884067212957945</v>
      </c>
      <c r="BX86" s="243">
        <v>-1.188226625773126</v>
      </c>
      <c r="BY86" s="243">
        <v>-2.7038324171547856</v>
      </c>
      <c r="BZ86" s="243">
        <v>-3.7530848307416989</v>
      </c>
      <c r="CA86" s="243">
        <v>-3.6323531926292816</v>
      </c>
      <c r="CB86" s="243">
        <v>-1.1174550050913297</v>
      </c>
      <c r="CC86" s="243">
        <v>-0.29038090054078225</v>
      </c>
      <c r="CD86" s="243">
        <v>0.36521262125350518</v>
      </c>
      <c r="CE86" s="244">
        <v>1.3566185343744337</v>
      </c>
      <c r="CF86" s="32"/>
    </row>
    <row r="87" spans="1:84">
      <c r="A87" s="40"/>
      <c r="B87" s="35" t="s">
        <v>6</v>
      </c>
      <c r="C87" s="36" t="s">
        <v>15</v>
      </c>
      <c r="D87" s="69"/>
      <c r="E87" s="69"/>
      <c r="F87" s="69"/>
      <c r="G87" s="69"/>
      <c r="H87" s="65">
        <v>17.518846804613702</v>
      </c>
      <c r="I87" s="65">
        <v>18.671676849974347</v>
      </c>
      <c r="J87" s="65">
        <v>18.332663785244293</v>
      </c>
      <c r="K87" s="65">
        <v>14.917517682147647</v>
      </c>
      <c r="L87" s="65">
        <v>11.844985348686478</v>
      </c>
      <c r="M87" s="65">
        <v>9.7695096916937274</v>
      </c>
      <c r="N87" s="65">
        <v>14.625444103088441</v>
      </c>
      <c r="O87" s="65">
        <v>14.573791783443994</v>
      </c>
      <c r="P87" s="65">
        <v>7.0270243617641057</v>
      </c>
      <c r="Q87" s="65">
        <v>6.1580726534451884</v>
      </c>
      <c r="R87" s="65">
        <v>4.0599065841996378</v>
      </c>
      <c r="S87" s="65">
        <v>2.1418769763140091</v>
      </c>
      <c r="T87" s="65">
        <v>-5.4296713611282144</v>
      </c>
      <c r="U87" s="65">
        <v>-6.8101934434288012</v>
      </c>
      <c r="V87" s="65">
        <v>-9.6209553400191083</v>
      </c>
      <c r="W87" s="65">
        <v>-8.4754672897197025</v>
      </c>
      <c r="X87" s="65">
        <v>5.4529247780092049</v>
      </c>
      <c r="Y87" s="65">
        <v>11.030231454939738</v>
      </c>
      <c r="Z87" s="65">
        <v>15.210759463007605</v>
      </c>
      <c r="AA87" s="65">
        <v>16.510306975556773</v>
      </c>
      <c r="AB87" s="65">
        <v>15.48210757334391</v>
      </c>
      <c r="AC87" s="65">
        <v>11.712722423329865</v>
      </c>
      <c r="AD87" s="65">
        <v>11.237565110459542</v>
      </c>
      <c r="AE87" s="65">
        <v>10.391104294478609</v>
      </c>
      <c r="AF87" s="65">
        <v>3.0234603210992361</v>
      </c>
      <c r="AG87" s="65">
        <v>2.1969634948600287</v>
      </c>
      <c r="AH87" s="65">
        <v>0.93167813526029875</v>
      </c>
      <c r="AI87" s="65">
        <v>1.3000545824443037</v>
      </c>
      <c r="AJ87" s="65">
        <v>6.5478607647759333</v>
      </c>
      <c r="AK87" s="65">
        <v>7.8147999845742362</v>
      </c>
      <c r="AL87" s="65">
        <v>9.1151998680291513</v>
      </c>
      <c r="AM87" s="65">
        <v>8.8317413666421771</v>
      </c>
      <c r="AN87" s="65">
        <v>9.2406187466986864</v>
      </c>
      <c r="AO87" s="65">
        <v>9.1350626384775353</v>
      </c>
      <c r="AP87" s="65">
        <v>6.8735017005381707</v>
      </c>
      <c r="AQ87" s="65">
        <v>6.4632280133226203</v>
      </c>
      <c r="AR87" s="65">
        <v>0.84132229725764773</v>
      </c>
      <c r="AS87" s="65">
        <v>-3.0970099357489289E-2</v>
      </c>
      <c r="AT87" s="65">
        <v>1.3621956738677454</v>
      </c>
      <c r="AU87" s="65">
        <v>1.297877737380432</v>
      </c>
      <c r="AV87" s="65">
        <v>0.79083420227918566</v>
      </c>
      <c r="AW87" s="65">
        <v>0.70433265969759873</v>
      </c>
      <c r="AX87" s="65">
        <v>0.24085365296706129</v>
      </c>
      <c r="AY87" s="65">
        <v>-0.65523141772038684</v>
      </c>
      <c r="AZ87" s="65">
        <v>-1.0167505932918459</v>
      </c>
      <c r="BA87" s="65">
        <v>-0.54684883383531258</v>
      </c>
      <c r="BB87" s="65">
        <v>-1.2980878283404707</v>
      </c>
      <c r="BC87" s="65">
        <v>-0.19324483280119864</v>
      </c>
      <c r="BD87" s="65">
        <v>0.74442103522467562</v>
      </c>
      <c r="BE87" s="65">
        <v>1.6534524849065377</v>
      </c>
      <c r="BF87" s="65">
        <v>3.408579546330941</v>
      </c>
      <c r="BG87" s="65">
        <v>3.5230238235541549</v>
      </c>
      <c r="BH87" s="65">
        <v>2.9262532970917476</v>
      </c>
      <c r="BI87" s="65">
        <v>2.8542697941293937</v>
      </c>
      <c r="BJ87" s="65">
        <v>1.4700012377349765</v>
      </c>
      <c r="BK87" s="65">
        <v>0.91888595242930649</v>
      </c>
      <c r="BL87" s="65">
        <v>0.24030747973968403</v>
      </c>
      <c r="BM87" s="65">
        <v>-2.7707467324387238</v>
      </c>
      <c r="BN87" s="65">
        <v>-2.4808200885779144</v>
      </c>
      <c r="BO87" s="65">
        <v>-2.7718464203698545</v>
      </c>
      <c r="BP87" s="65">
        <v>2.9201673948117133</v>
      </c>
      <c r="BQ87" s="65">
        <v>7.2136299964128199</v>
      </c>
      <c r="BR87" s="65">
        <v>9.4488814569223365</v>
      </c>
      <c r="BS87" s="65">
        <v>12.750176107404826</v>
      </c>
      <c r="BT87" s="241">
        <v>19.705701628700695</v>
      </c>
      <c r="BU87" s="241">
        <v>17.935806643515548</v>
      </c>
      <c r="BV87" s="241">
        <v>16.091068352076363</v>
      </c>
      <c r="BW87" s="241">
        <v>12.326350606394627</v>
      </c>
      <c r="BX87" s="241">
        <v>2.5352391222144064</v>
      </c>
      <c r="BY87" s="241">
        <v>2.0067006050718135</v>
      </c>
      <c r="BZ87" s="241">
        <v>1.00242130991019</v>
      </c>
      <c r="CA87" s="241">
        <v>1.7602408061772223</v>
      </c>
      <c r="CB87" s="241">
        <v>-1.79765025338898</v>
      </c>
      <c r="CC87" s="241">
        <v>-1.7457171094390134</v>
      </c>
      <c r="CD87" s="241">
        <v>-0.85134137146519606</v>
      </c>
      <c r="CE87" s="242">
        <v>-0.82142988578330289</v>
      </c>
      <c r="CF87" s="32"/>
    </row>
    <row r="88" spans="1:84">
      <c r="A88" s="37"/>
      <c r="B88" s="38" t="s">
        <v>7</v>
      </c>
      <c r="C88" s="39" t="s">
        <v>16</v>
      </c>
      <c r="D88" s="70"/>
      <c r="E88" s="70"/>
      <c r="F88" s="70"/>
      <c r="G88" s="70"/>
      <c r="H88" s="67">
        <v>10.449389701280481</v>
      </c>
      <c r="I88" s="67">
        <v>7.3081210590667922</v>
      </c>
      <c r="J88" s="67">
        <v>5.8640888681876362</v>
      </c>
      <c r="K88" s="67">
        <v>6.5871369282342442</v>
      </c>
      <c r="L88" s="67">
        <v>8.7477930733594889</v>
      </c>
      <c r="M88" s="67">
        <v>12.589349462688219</v>
      </c>
      <c r="N88" s="67">
        <v>12.75427877978565</v>
      </c>
      <c r="O88" s="67">
        <v>13.759124087591033</v>
      </c>
      <c r="P88" s="67">
        <v>12.2878158482647</v>
      </c>
      <c r="Q88" s="67">
        <v>9.1114019727932742</v>
      </c>
      <c r="R88" s="67">
        <v>9.5677188696943887</v>
      </c>
      <c r="S88" s="67">
        <v>10.137953160089879</v>
      </c>
      <c r="T88" s="67">
        <v>7.6028024729123587</v>
      </c>
      <c r="U88" s="67">
        <v>6.5591598732142415</v>
      </c>
      <c r="V88" s="67">
        <v>5.6521705193163854</v>
      </c>
      <c r="W88" s="67">
        <v>3.480920477716225</v>
      </c>
      <c r="X88" s="67">
        <v>-2.6447938637825388</v>
      </c>
      <c r="Y88" s="67">
        <v>1.2659163863647507</v>
      </c>
      <c r="Z88" s="67">
        <v>3.0789175483492528</v>
      </c>
      <c r="AA88" s="67">
        <v>4.6774571897725679</v>
      </c>
      <c r="AB88" s="67">
        <v>13.723972595747085</v>
      </c>
      <c r="AC88" s="67">
        <v>12.0201893977558</v>
      </c>
      <c r="AD88" s="67">
        <v>11.012627932911755</v>
      </c>
      <c r="AE88" s="67">
        <v>10.944783076371451</v>
      </c>
      <c r="AF88" s="67">
        <v>8.727510416132759</v>
      </c>
      <c r="AG88" s="67">
        <v>8.7990734782105164</v>
      </c>
      <c r="AH88" s="67">
        <v>8.1161494818647384</v>
      </c>
      <c r="AI88" s="67">
        <v>7.562414155287982</v>
      </c>
      <c r="AJ88" s="67">
        <v>9.8186058217302161</v>
      </c>
      <c r="AK88" s="67">
        <v>9.1353601738645551</v>
      </c>
      <c r="AL88" s="67">
        <v>8.5416128539717278</v>
      </c>
      <c r="AM88" s="67">
        <v>9.5170134455044462</v>
      </c>
      <c r="AN88" s="67">
        <v>9.1348222091647671</v>
      </c>
      <c r="AO88" s="67">
        <v>9.7239134637973308</v>
      </c>
      <c r="AP88" s="67">
        <v>10.951261926032998</v>
      </c>
      <c r="AQ88" s="67">
        <v>10.216049382715966</v>
      </c>
      <c r="AR88" s="67">
        <v>11.225613887704782</v>
      </c>
      <c r="AS88" s="67">
        <v>9.9400205337661873</v>
      </c>
      <c r="AT88" s="67">
        <v>9.384514654756714</v>
      </c>
      <c r="AU88" s="67">
        <v>7.9560658390117993</v>
      </c>
      <c r="AV88" s="67">
        <v>2.6245284831170039</v>
      </c>
      <c r="AW88" s="67">
        <v>2.0247567834884848</v>
      </c>
      <c r="AX88" s="67">
        <v>2.0845057882009854</v>
      </c>
      <c r="AY88" s="67">
        <v>2.9686419183767612</v>
      </c>
      <c r="AZ88" s="67">
        <v>2.8268496544741737</v>
      </c>
      <c r="BA88" s="67">
        <v>5.0861544518682393</v>
      </c>
      <c r="BB88" s="67">
        <v>4.801579864545829</v>
      </c>
      <c r="BC88" s="67">
        <v>5.3882326596876453</v>
      </c>
      <c r="BD88" s="67">
        <v>4.0173054424776211</v>
      </c>
      <c r="BE88" s="67">
        <v>4.1336247769842913</v>
      </c>
      <c r="BF88" s="67">
        <v>4.1734913348176832</v>
      </c>
      <c r="BG88" s="67">
        <v>3.7342965658282452</v>
      </c>
      <c r="BH88" s="67">
        <v>6.961507091305009</v>
      </c>
      <c r="BI88" s="67">
        <v>5.9582057745714962</v>
      </c>
      <c r="BJ88" s="67">
        <v>6.7317638605196635</v>
      </c>
      <c r="BK88" s="67">
        <v>6.2677625009604157</v>
      </c>
      <c r="BL88" s="67">
        <v>2.3157112434170557</v>
      </c>
      <c r="BM88" s="67">
        <v>1.8019379629783572</v>
      </c>
      <c r="BN88" s="67">
        <v>1.8413925827913005</v>
      </c>
      <c r="BO88" s="67">
        <v>2.2358751957590499</v>
      </c>
      <c r="BP88" s="67">
        <v>4.8540640468502545</v>
      </c>
      <c r="BQ88" s="67">
        <v>4.1151842444483293</v>
      </c>
      <c r="BR88" s="67">
        <v>3.4392109404839886</v>
      </c>
      <c r="BS88" s="67">
        <v>3.6999505102165813</v>
      </c>
      <c r="BT88" s="243">
        <v>-3.3410322051643107</v>
      </c>
      <c r="BU88" s="243">
        <v>3.9912203491393683</v>
      </c>
      <c r="BV88" s="243">
        <v>5.8798974861806954</v>
      </c>
      <c r="BW88" s="243">
        <v>6.6745449173919837</v>
      </c>
      <c r="BX88" s="243">
        <v>23.887688843805989</v>
      </c>
      <c r="BY88" s="243">
        <v>13.653866990370744</v>
      </c>
      <c r="BZ88" s="243">
        <v>9.820940555915584</v>
      </c>
      <c r="CA88" s="243">
        <v>8.9348103962502989</v>
      </c>
      <c r="CB88" s="243">
        <v>-3.044970375944672</v>
      </c>
      <c r="CC88" s="243">
        <v>-0.8770173607145324</v>
      </c>
      <c r="CD88" s="243">
        <v>0.89222783818570406</v>
      </c>
      <c r="CE88" s="244">
        <v>0.39304800318673472</v>
      </c>
      <c r="CF88" s="32"/>
    </row>
    <row r="89" spans="1:84">
      <c r="A89" s="40"/>
      <c r="B89" s="35" t="s">
        <v>8</v>
      </c>
      <c r="C89" s="36" t="s">
        <v>17</v>
      </c>
      <c r="D89" s="69"/>
      <c r="E89" s="69"/>
      <c r="F89" s="69"/>
      <c r="G89" s="69"/>
      <c r="H89" s="65">
        <v>3.3898940599622449</v>
      </c>
      <c r="I89" s="65">
        <v>3.6831566783539955</v>
      </c>
      <c r="J89" s="65">
        <v>3.9112042671787748</v>
      </c>
      <c r="K89" s="65">
        <v>4.0451496041470989</v>
      </c>
      <c r="L89" s="65">
        <v>4.2714247364865656</v>
      </c>
      <c r="M89" s="65">
        <v>4.1015327912023309</v>
      </c>
      <c r="N89" s="65">
        <v>3.9210554822817159</v>
      </c>
      <c r="O89" s="65">
        <v>3.750119582894655</v>
      </c>
      <c r="P89" s="65">
        <v>2.7322857359204988</v>
      </c>
      <c r="Q89" s="65">
        <v>2.6534821284871271</v>
      </c>
      <c r="R89" s="65">
        <v>2.7091397864134024</v>
      </c>
      <c r="S89" s="65">
        <v>2.777316735823149</v>
      </c>
      <c r="T89" s="65">
        <v>3.5528186602570031</v>
      </c>
      <c r="U89" s="65">
        <v>3.7363977143455713</v>
      </c>
      <c r="V89" s="65">
        <v>3.7692961361876769</v>
      </c>
      <c r="W89" s="65">
        <v>3.8309020114478471</v>
      </c>
      <c r="X89" s="65">
        <v>3.8842443078239199</v>
      </c>
      <c r="Y89" s="65">
        <v>3.7763699128017407</v>
      </c>
      <c r="Z89" s="65">
        <v>3.7114731782597232</v>
      </c>
      <c r="AA89" s="65">
        <v>3.5703176303872652</v>
      </c>
      <c r="AB89" s="65">
        <v>2.8889439489750117</v>
      </c>
      <c r="AC89" s="65">
        <v>2.8374153340227366</v>
      </c>
      <c r="AD89" s="65">
        <v>2.7947048462506388</v>
      </c>
      <c r="AE89" s="65">
        <v>2.8298738570383222</v>
      </c>
      <c r="AF89" s="65">
        <v>3.0308707147565599</v>
      </c>
      <c r="AG89" s="65">
        <v>3.0816074324206539</v>
      </c>
      <c r="AH89" s="65">
        <v>3.1478043870793613</v>
      </c>
      <c r="AI89" s="65">
        <v>3.1657688063867084</v>
      </c>
      <c r="AJ89" s="65">
        <v>3.3131220655535571</v>
      </c>
      <c r="AK89" s="65">
        <v>3.2585928580716796</v>
      </c>
      <c r="AL89" s="65">
        <v>3.2264199003362819</v>
      </c>
      <c r="AM89" s="65">
        <v>3.2180436936722714</v>
      </c>
      <c r="AN89" s="65">
        <v>3.1315261316902934</v>
      </c>
      <c r="AO89" s="65">
        <v>3.1452506684549064</v>
      </c>
      <c r="AP89" s="65">
        <v>3.1324020523639859</v>
      </c>
      <c r="AQ89" s="65">
        <v>3.1070476190477621</v>
      </c>
      <c r="AR89" s="65">
        <v>3.0006692025025643</v>
      </c>
      <c r="AS89" s="65">
        <v>3.030820056380378</v>
      </c>
      <c r="AT89" s="65">
        <v>3.0677175285843674</v>
      </c>
      <c r="AU89" s="65">
        <v>3.193721920075518</v>
      </c>
      <c r="AV89" s="65">
        <v>3.5581390839682285</v>
      </c>
      <c r="AW89" s="65">
        <v>3.6000430315894789</v>
      </c>
      <c r="AX89" s="65">
        <v>3.6101619105745897</v>
      </c>
      <c r="AY89" s="65">
        <v>3.5288220551378515</v>
      </c>
      <c r="AZ89" s="65">
        <v>3.141909412273165</v>
      </c>
      <c r="BA89" s="65">
        <v>3.0213087766861406</v>
      </c>
      <c r="BB89" s="65">
        <v>2.9897397356087652</v>
      </c>
      <c r="BC89" s="65">
        <v>3.0516399452198897</v>
      </c>
      <c r="BD89" s="65">
        <v>3.4202616138097284</v>
      </c>
      <c r="BE89" s="65">
        <v>3.5924500556977961</v>
      </c>
      <c r="BF89" s="65">
        <v>3.8744995018281827</v>
      </c>
      <c r="BG89" s="65">
        <v>3.9653668031410092</v>
      </c>
      <c r="BH89" s="65">
        <v>4.2236618076368728</v>
      </c>
      <c r="BI89" s="65">
        <v>4.0255545920948634</v>
      </c>
      <c r="BJ89" s="65">
        <v>3.6132352400747294</v>
      </c>
      <c r="BK89" s="65">
        <v>3.2472982220559459</v>
      </c>
      <c r="BL89" s="65">
        <v>1.9527325933684097</v>
      </c>
      <c r="BM89" s="65">
        <v>1.2999471409683281</v>
      </c>
      <c r="BN89" s="65">
        <v>1.3163993069330644</v>
      </c>
      <c r="BO89" s="65">
        <v>1.4431494172377484</v>
      </c>
      <c r="BP89" s="65">
        <v>1.9049758061838986</v>
      </c>
      <c r="BQ89" s="65">
        <v>2.5738373601122788</v>
      </c>
      <c r="BR89" s="65">
        <v>2.5610562635798715</v>
      </c>
      <c r="BS89" s="65">
        <v>2.4963633225670208</v>
      </c>
      <c r="BT89" s="241">
        <v>2.2173118356168686</v>
      </c>
      <c r="BU89" s="241">
        <v>2.1215505736574443</v>
      </c>
      <c r="BV89" s="241">
        <v>2.1049944366772166</v>
      </c>
      <c r="BW89" s="241">
        <v>2.0446700263402846</v>
      </c>
      <c r="BX89" s="241">
        <v>1.9031529650237502</v>
      </c>
      <c r="BY89" s="241">
        <v>1.9297614916226706</v>
      </c>
      <c r="BZ89" s="241">
        <v>1.9062412108201983</v>
      </c>
      <c r="CA89" s="241">
        <v>1.9412326296805844</v>
      </c>
      <c r="CB89" s="241">
        <v>1.9104341503770002</v>
      </c>
      <c r="CC89" s="241">
        <v>1.881486634214923</v>
      </c>
      <c r="CD89" s="241">
        <v>1.8952851052649606</v>
      </c>
      <c r="CE89" s="242">
        <v>1.9062733543730985</v>
      </c>
      <c r="CF89" s="32"/>
    </row>
    <row r="90" spans="1:84" ht="26.4">
      <c r="A90" s="42"/>
      <c r="B90" s="38" t="s">
        <v>154</v>
      </c>
      <c r="C90" s="39" t="s">
        <v>18</v>
      </c>
      <c r="D90" s="71"/>
      <c r="E90" s="71"/>
      <c r="F90" s="71"/>
      <c r="G90" s="71"/>
      <c r="H90" s="67">
        <v>7.0992414532610866</v>
      </c>
      <c r="I90" s="67">
        <v>6.9592467164895595</v>
      </c>
      <c r="J90" s="67">
        <v>7.1040976373548403</v>
      </c>
      <c r="K90" s="67">
        <v>7.0305349999211018</v>
      </c>
      <c r="L90" s="67">
        <v>7.093482661963634</v>
      </c>
      <c r="M90" s="67">
        <v>6.8708365877911746</v>
      </c>
      <c r="N90" s="67">
        <v>7.0229111445220695</v>
      </c>
      <c r="O90" s="67">
        <v>6.8770729684910066</v>
      </c>
      <c r="P90" s="67">
        <v>5.0396821159310008</v>
      </c>
      <c r="Q90" s="67">
        <v>4.4707473914719458</v>
      </c>
      <c r="R90" s="67">
        <v>3.9530734259182196</v>
      </c>
      <c r="S90" s="67">
        <v>3.7676380739948314</v>
      </c>
      <c r="T90" s="67">
        <v>2.8167878559562922</v>
      </c>
      <c r="U90" s="67">
        <v>3.2517855274964376</v>
      </c>
      <c r="V90" s="67">
        <v>3.1250845139770433</v>
      </c>
      <c r="W90" s="67">
        <v>2.7990654205604955</v>
      </c>
      <c r="X90" s="67">
        <v>2.4256121421041712</v>
      </c>
      <c r="Y90" s="67">
        <v>2.5114307482719767</v>
      </c>
      <c r="Z90" s="67">
        <v>2.6821821650527227</v>
      </c>
      <c r="AA90" s="67">
        <v>3.0819582708311941</v>
      </c>
      <c r="AB90" s="67">
        <v>5.9854554277754914</v>
      </c>
      <c r="AC90" s="67">
        <v>6.1855611639640244</v>
      </c>
      <c r="AD90" s="67">
        <v>6.7774143217706779</v>
      </c>
      <c r="AE90" s="67">
        <v>7.0864752833262372</v>
      </c>
      <c r="AF90" s="67">
        <v>6.3275204725414653</v>
      </c>
      <c r="AG90" s="67">
        <v>5.8414011252039018</v>
      </c>
      <c r="AH90" s="67">
        <v>5.1933228196154602</v>
      </c>
      <c r="AI90" s="67">
        <v>4.8159281831660934</v>
      </c>
      <c r="AJ90" s="67">
        <v>3.2366967025642595</v>
      </c>
      <c r="AK90" s="67">
        <v>3.9456604453459505</v>
      </c>
      <c r="AL90" s="67">
        <v>4.6027582464760002</v>
      </c>
      <c r="AM90" s="67">
        <v>5.276288133262625</v>
      </c>
      <c r="AN90" s="67">
        <v>8.9653456655209141</v>
      </c>
      <c r="AO90" s="67">
        <v>8.4914089005110043</v>
      </c>
      <c r="AP90" s="67">
        <v>7.9406890577867557</v>
      </c>
      <c r="AQ90" s="67">
        <v>7.2901311738473424</v>
      </c>
      <c r="AR90" s="67">
        <v>2.0945963452152085</v>
      </c>
      <c r="AS90" s="67">
        <v>1.0102204028338093</v>
      </c>
      <c r="AT90" s="67">
        <v>0.88574944659754351</v>
      </c>
      <c r="AU90" s="67">
        <v>-0.18782608695651959</v>
      </c>
      <c r="AV90" s="67">
        <v>-2.9102901004134765</v>
      </c>
      <c r="AW90" s="67">
        <v>-2.6679320183015562</v>
      </c>
      <c r="AX90" s="67">
        <v>-3.0293405471327617</v>
      </c>
      <c r="AY90" s="67">
        <v>-2.4341371619739647</v>
      </c>
      <c r="AZ90" s="67">
        <v>0.48613032219539321</v>
      </c>
      <c r="BA90" s="67">
        <v>0.99782888280424231</v>
      </c>
      <c r="BB90" s="67">
        <v>1.2971525573774159</v>
      </c>
      <c r="BC90" s="67">
        <v>1.455487097062246</v>
      </c>
      <c r="BD90" s="67">
        <v>3.4921565107483161</v>
      </c>
      <c r="BE90" s="67">
        <v>3.8358207053884144</v>
      </c>
      <c r="BF90" s="67">
        <v>3.8754402661141114</v>
      </c>
      <c r="BG90" s="67">
        <v>3.9711318429857698</v>
      </c>
      <c r="BH90" s="67">
        <v>3.874069231504663</v>
      </c>
      <c r="BI90" s="67">
        <v>3.9497839400644494</v>
      </c>
      <c r="BJ90" s="67">
        <v>3.7899745904351363</v>
      </c>
      <c r="BK90" s="67">
        <v>3.4469915010323859</v>
      </c>
      <c r="BL90" s="67">
        <v>1.0781818789168227</v>
      </c>
      <c r="BM90" s="67">
        <v>-5.6992822257602853</v>
      </c>
      <c r="BN90" s="67">
        <v>-6.5660747351673905</v>
      </c>
      <c r="BO90" s="67">
        <v>-5.7903178292034738</v>
      </c>
      <c r="BP90" s="67">
        <v>0.84015062782070515</v>
      </c>
      <c r="BQ90" s="67">
        <v>7.1684791441990683</v>
      </c>
      <c r="BR90" s="67">
        <v>9.0929207512775037</v>
      </c>
      <c r="BS90" s="67">
        <v>9.7335140018066824</v>
      </c>
      <c r="BT90" s="243">
        <v>9.1053385516664491</v>
      </c>
      <c r="BU90" s="243">
        <v>9.7661228263289814</v>
      </c>
      <c r="BV90" s="243">
        <v>9.1899442341579061</v>
      </c>
      <c r="BW90" s="243">
        <v>7.8601168331565532</v>
      </c>
      <c r="BX90" s="243">
        <v>2.9634034372524951</v>
      </c>
      <c r="BY90" s="243">
        <v>3.0609692760573068</v>
      </c>
      <c r="BZ90" s="243">
        <v>2.2033157232441312</v>
      </c>
      <c r="CA90" s="243">
        <v>1.9550284741384445</v>
      </c>
      <c r="CB90" s="243">
        <v>0.1201800224438756</v>
      </c>
      <c r="CC90" s="243">
        <v>-0.21740673992309212</v>
      </c>
      <c r="CD90" s="243">
        <v>4.4985579208685067E-2</v>
      </c>
      <c r="CE90" s="244">
        <v>7.1250780545199177E-2</v>
      </c>
      <c r="CF90" s="32"/>
    </row>
    <row r="91" spans="1:84" ht="26.4">
      <c r="A91" s="43"/>
      <c r="B91" s="35" t="s">
        <v>157</v>
      </c>
      <c r="C91" s="36" t="s">
        <v>19</v>
      </c>
      <c r="D91" s="72"/>
      <c r="E91" s="72"/>
      <c r="F91" s="72"/>
      <c r="G91" s="72"/>
      <c r="H91" s="65">
        <v>3.7430623285501667</v>
      </c>
      <c r="I91" s="65">
        <v>3.5243155016119374</v>
      </c>
      <c r="J91" s="65">
        <v>4.0572263918740958</v>
      </c>
      <c r="K91" s="65">
        <v>4.6177404593205722</v>
      </c>
      <c r="L91" s="65">
        <v>3.5011927435778034</v>
      </c>
      <c r="M91" s="65">
        <v>3.5877860005743827</v>
      </c>
      <c r="N91" s="65">
        <v>3.9627756072066376</v>
      </c>
      <c r="O91" s="65">
        <v>4.0889497643314741</v>
      </c>
      <c r="P91" s="65">
        <v>3.7654720608636438</v>
      </c>
      <c r="Q91" s="65">
        <v>3.7768603711437692</v>
      </c>
      <c r="R91" s="65">
        <v>2.8140491904870686</v>
      </c>
      <c r="S91" s="65">
        <v>2.1325179967488452</v>
      </c>
      <c r="T91" s="65">
        <v>1.348669718677769</v>
      </c>
      <c r="U91" s="65">
        <v>1.9126423941848287</v>
      </c>
      <c r="V91" s="65">
        <v>2.679762668905795</v>
      </c>
      <c r="W91" s="65">
        <v>3.0492503189461644</v>
      </c>
      <c r="X91" s="65">
        <v>4.9045488414174372</v>
      </c>
      <c r="Y91" s="65">
        <v>4.7082889443869789</v>
      </c>
      <c r="Z91" s="65">
        <v>4.413496902409463</v>
      </c>
      <c r="AA91" s="65">
        <v>4.6346575795835889</v>
      </c>
      <c r="AB91" s="65">
        <v>5.808838390457808</v>
      </c>
      <c r="AC91" s="65">
        <v>5.5187460666229526</v>
      </c>
      <c r="AD91" s="65">
        <v>5.6206653174056385</v>
      </c>
      <c r="AE91" s="65">
        <v>5.7437735760641999</v>
      </c>
      <c r="AF91" s="65">
        <v>5.3254305881997652</v>
      </c>
      <c r="AG91" s="65">
        <v>5.4479306958053115</v>
      </c>
      <c r="AH91" s="65">
        <v>5.6009498679209742</v>
      </c>
      <c r="AI91" s="65">
        <v>5.5591868387524244</v>
      </c>
      <c r="AJ91" s="65">
        <v>4.4019558180499132</v>
      </c>
      <c r="AK91" s="65">
        <v>5.2351062151699779</v>
      </c>
      <c r="AL91" s="65">
        <v>5.3564617269596511</v>
      </c>
      <c r="AM91" s="65">
        <v>5.5078030708523187</v>
      </c>
      <c r="AN91" s="65">
        <v>7.1947910461649656</v>
      </c>
      <c r="AO91" s="65">
        <v>5.6727289141191193</v>
      </c>
      <c r="AP91" s="65">
        <v>5.5833691466895914</v>
      </c>
      <c r="AQ91" s="65">
        <v>5.8459579632153265</v>
      </c>
      <c r="AR91" s="65">
        <v>6.3796323999729196</v>
      </c>
      <c r="AS91" s="65">
        <v>6.5888194545621843</v>
      </c>
      <c r="AT91" s="65">
        <v>7.4830821740114573</v>
      </c>
      <c r="AU91" s="65">
        <v>5.32760694684589</v>
      </c>
      <c r="AV91" s="65">
        <v>2.4035226879695699</v>
      </c>
      <c r="AW91" s="65">
        <v>3.2811753168208639</v>
      </c>
      <c r="AX91" s="65">
        <v>2.343893917772391</v>
      </c>
      <c r="AY91" s="65">
        <v>3.6769363919449347</v>
      </c>
      <c r="AZ91" s="65">
        <v>3.8220687565641924</v>
      </c>
      <c r="BA91" s="65">
        <v>3.4189988173025938</v>
      </c>
      <c r="BB91" s="65">
        <v>3.2671933797963248</v>
      </c>
      <c r="BC91" s="65">
        <v>3.4630544415566504</v>
      </c>
      <c r="BD91" s="65">
        <v>4.611183029964792</v>
      </c>
      <c r="BE91" s="65">
        <v>4.6479003419596268</v>
      </c>
      <c r="BF91" s="65">
        <v>4.7408370278296132</v>
      </c>
      <c r="BG91" s="65">
        <v>4.7362379597743427</v>
      </c>
      <c r="BH91" s="65">
        <v>5.2822869876089271</v>
      </c>
      <c r="BI91" s="65">
        <v>5.0506821340271557</v>
      </c>
      <c r="BJ91" s="65">
        <v>5.2206446239575541</v>
      </c>
      <c r="BK91" s="65">
        <v>5.0962546459546161</v>
      </c>
      <c r="BL91" s="65">
        <v>2.0428879276840632</v>
      </c>
      <c r="BM91" s="65">
        <v>-0.65125751207645521</v>
      </c>
      <c r="BN91" s="65">
        <v>-0.87694241946158513</v>
      </c>
      <c r="BO91" s="65">
        <v>0.30906878858627351</v>
      </c>
      <c r="BP91" s="65">
        <v>6.9324732559359603</v>
      </c>
      <c r="BQ91" s="65">
        <v>8.3539609074027084</v>
      </c>
      <c r="BR91" s="65">
        <v>9.0364657604954601</v>
      </c>
      <c r="BS91" s="65">
        <v>8.4615268716757868</v>
      </c>
      <c r="BT91" s="241">
        <v>3.337019263216348</v>
      </c>
      <c r="BU91" s="241">
        <v>4.1628625969640183</v>
      </c>
      <c r="BV91" s="241">
        <v>2.4086128734214896</v>
      </c>
      <c r="BW91" s="241">
        <v>1.121730312417597</v>
      </c>
      <c r="BX91" s="241">
        <v>1.2265366446156065</v>
      </c>
      <c r="BY91" s="241">
        <v>2.948035842537351</v>
      </c>
      <c r="BZ91" s="241">
        <v>4.4437484495162494</v>
      </c>
      <c r="CA91" s="241">
        <v>5.0120544821380832</v>
      </c>
      <c r="CB91" s="241">
        <v>5.5054553789039034</v>
      </c>
      <c r="CC91" s="241">
        <v>4.9054031211196616</v>
      </c>
      <c r="CD91" s="241">
        <v>4.1526026745221571</v>
      </c>
      <c r="CE91" s="242">
        <v>4.2063301849937886</v>
      </c>
      <c r="CF91" s="32"/>
    </row>
    <row r="92" spans="1:84" ht="52.8">
      <c r="A92" s="37"/>
      <c r="B92" s="38" t="s">
        <v>192</v>
      </c>
      <c r="C92" s="39" t="s">
        <v>20</v>
      </c>
      <c r="D92" s="70"/>
      <c r="E92" s="70"/>
      <c r="F92" s="70"/>
      <c r="G92" s="70"/>
      <c r="H92" s="67">
        <v>5.4028158105714681</v>
      </c>
      <c r="I92" s="67">
        <v>5.9680017797491161</v>
      </c>
      <c r="J92" s="67">
        <v>5.7029075690838908</v>
      </c>
      <c r="K92" s="67">
        <v>5.0720100271414879</v>
      </c>
      <c r="L92" s="67">
        <v>5.4505889909922445</v>
      </c>
      <c r="M92" s="67">
        <v>4.9678660491043303</v>
      </c>
      <c r="N92" s="67">
        <v>4.6951274898329132</v>
      </c>
      <c r="O92" s="67">
        <v>5.2964839094160396</v>
      </c>
      <c r="P92" s="67">
        <v>3.951484445151678</v>
      </c>
      <c r="Q92" s="67">
        <v>3.5411683147087274</v>
      </c>
      <c r="R92" s="67">
        <v>3.5009954916120023</v>
      </c>
      <c r="S92" s="67">
        <v>2.9925716307040062</v>
      </c>
      <c r="T92" s="67">
        <v>1.4698060593745623</v>
      </c>
      <c r="U92" s="67">
        <v>2.0302573344130508</v>
      </c>
      <c r="V92" s="67">
        <v>1.9173200854119443</v>
      </c>
      <c r="W92" s="67">
        <v>2.328616568209867</v>
      </c>
      <c r="X92" s="67">
        <v>3.7157321017449618</v>
      </c>
      <c r="Y92" s="67">
        <v>2.8126653644479518</v>
      </c>
      <c r="Z92" s="67">
        <v>2.6296719601249521</v>
      </c>
      <c r="AA92" s="67">
        <v>2.4300194670067867</v>
      </c>
      <c r="AB92" s="67">
        <v>3.8428654053568039</v>
      </c>
      <c r="AC92" s="67">
        <v>5.4300641046468741</v>
      </c>
      <c r="AD92" s="67">
        <v>6.278576984902017</v>
      </c>
      <c r="AE92" s="67">
        <v>6.0882102365816877</v>
      </c>
      <c r="AF92" s="67">
        <v>3.5105881596328175</v>
      </c>
      <c r="AG92" s="67">
        <v>2.7043460527392824</v>
      </c>
      <c r="AH92" s="67">
        <v>3.3184406205168528</v>
      </c>
      <c r="AI92" s="67">
        <v>3.0207561156412055</v>
      </c>
      <c r="AJ92" s="67">
        <v>5.0280082601390319</v>
      </c>
      <c r="AK92" s="67">
        <v>5.8515855705943238</v>
      </c>
      <c r="AL92" s="67">
        <v>5.2583421232764209</v>
      </c>
      <c r="AM92" s="67">
        <v>6.2421298794747599</v>
      </c>
      <c r="AN92" s="67">
        <v>5.9097936074012978</v>
      </c>
      <c r="AO92" s="67">
        <v>3.675851753686544</v>
      </c>
      <c r="AP92" s="67">
        <v>3.2669788944488971</v>
      </c>
      <c r="AQ92" s="67">
        <v>2.7768371147984539</v>
      </c>
      <c r="AR92" s="67">
        <v>2.2961232442005723</v>
      </c>
      <c r="AS92" s="67">
        <v>3.5998156530683758</v>
      </c>
      <c r="AT92" s="67">
        <v>3.8290319949807241</v>
      </c>
      <c r="AU92" s="67">
        <v>4.2394288852279516</v>
      </c>
      <c r="AV92" s="67">
        <v>6.3956467931091794</v>
      </c>
      <c r="AW92" s="67">
        <v>6.5116855726680996</v>
      </c>
      <c r="AX92" s="67">
        <v>6.1353200497361655</v>
      </c>
      <c r="AY92" s="67">
        <v>5.5420925086923774</v>
      </c>
      <c r="AZ92" s="67">
        <v>3.5883594075920939</v>
      </c>
      <c r="BA92" s="67">
        <v>2.4760569238337666</v>
      </c>
      <c r="BB92" s="67">
        <v>2.3063751610155947</v>
      </c>
      <c r="BC92" s="67">
        <v>2.1064190875511599</v>
      </c>
      <c r="BD92" s="67">
        <v>-1.5776516436352352</v>
      </c>
      <c r="BE92" s="67">
        <v>8.1806015539328314E-2</v>
      </c>
      <c r="BF92" s="67">
        <v>0.95767238376663499</v>
      </c>
      <c r="BG92" s="67">
        <v>2.2927258506061321</v>
      </c>
      <c r="BH92" s="67">
        <v>12.913922912082938</v>
      </c>
      <c r="BI92" s="67">
        <v>13.817287390537359</v>
      </c>
      <c r="BJ92" s="67">
        <v>13.769891102493276</v>
      </c>
      <c r="BK92" s="67">
        <v>13.037037037037138</v>
      </c>
      <c r="BL92" s="67">
        <v>4.0534968497521078</v>
      </c>
      <c r="BM92" s="67">
        <v>-15.332022635046826</v>
      </c>
      <c r="BN92" s="67">
        <v>-13.856755339660253</v>
      </c>
      <c r="BO92" s="67">
        <v>-11.787088318606564</v>
      </c>
      <c r="BP92" s="67">
        <v>9.4469700199542217</v>
      </c>
      <c r="BQ92" s="67">
        <v>36.379018181943451</v>
      </c>
      <c r="BR92" s="67">
        <v>35.535982129183566</v>
      </c>
      <c r="BS92" s="67">
        <v>34.426072369997598</v>
      </c>
      <c r="BT92" s="243">
        <v>30.67177050651145</v>
      </c>
      <c r="BU92" s="243">
        <v>27.318730371023477</v>
      </c>
      <c r="BV92" s="243">
        <v>26.525194666230732</v>
      </c>
      <c r="BW92" s="243">
        <v>28.10895607529929</v>
      </c>
      <c r="BX92" s="243">
        <v>14.805407347481875</v>
      </c>
      <c r="BY92" s="243">
        <v>13.888110883483563</v>
      </c>
      <c r="BZ92" s="243">
        <v>12.655352395876676</v>
      </c>
      <c r="CA92" s="243">
        <v>10.458644105532827</v>
      </c>
      <c r="CB92" s="243">
        <v>4.4653100386186111</v>
      </c>
      <c r="CC92" s="243">
        <v>7.4709309245585445</v>
      </c>
      <c r="CD92" s="243">
        <v>8.9457085440339199</v>
      </c>
      <c r="CE92" s="244">
        <v>8.1313371072602791</v>
      </c>
      <c r="CF92" s="32"/>
    </row>
    <row r="93" spans="1:84">
      <c r="A93" s="43" t="s">
        <v>134</v>
      </c>
      <c r="B93" s="44"/>
      <c r="C93" s="45" t="s">
        <v>135</v>
      </c>
      <c r="D93" s="69"/>
      <c r="E93" s="69"/>
      <c r="F93" s="69"/>
      <c r="G93" s="69"/>
      <c r="H93" s="73">
        <v>5.0832012966895945</v>
      </c>
      <c r="I93" s="73">
        <v>5.1269051417262688</v>
      </c>
      <c r="J93" s="73">
        <v>5.8926735766609397</v>
      </c>
      <c r="K93" s="73">
        <v>6.1974422987001105</v>
      </c>
      <c r="L93" s="73">
        <v>6.3748635817678831</v>
      </c>
      <c r="M93" s="73">
        <v>6.4549263567506898</v>
      </c>
      <c r="N93" s="73">
        <v>6.3133655906775061</v>
      </c>
      <c r="O93" s="73">
        <v>6.3080937867284064</v>
      </c>
      <c r="P93" s="73">
        <v>4.8044236690888482</v>
      </c>
      <c r="Q93" s="73">
        <v>4.3860438015124998</v>
      </c>
      <c r="R93" s="73">
        <v>4.0617196126373472</v>
      </c>
      <c r="S93" s="73">
        <v>3.0931911193729889</v>
      </c>
      <c r="T93" s="73">
        <v>0.24396320551780093</v>
      </c>
      <c r="U93" s="73">
        <v>0.69283562227772677</v>
      </c>
      <c r="V93" s="73">
        <v>0.77604470368046918</v>
      </c>
      <c r="W93" s="73">
        <v>1.4159440020499403</v>
      </c>
      <c r="X93" s="73">
        <v>3.9450651532406624</v>
      </c>
      <c r="Y93" s="73">
        <v>4.1069416479068792</v>
      </c>
      <c r="Z93" s="73">
        <v>4.0030370508088851</v>
      </c>
      <c r="AA93" s="73">
        <v>4.3336983581057922</v>
      </c>
      <c r="AB93" s="73">
        <v>6.4223383569961499</v>
      </c>
      <c r="AC93" s="73">
        <v>6.3112261856427239</v>
      </c>
      <c r="AD93" s="73">
        <v>6.7614554520650643</v>
      </c>
      <c r="AE93" s="73">
        <v>6.6168727764960948</v>
      </c>
      <c r="AF93" s="73">
        <v>5.3352174867487179</v>
      </c>
      <c r="AG93" s="73">
        <v>5.1451367333686449</v>
      </c>
      <c r="AH93" s="73">
        <v>4.1936007337414907</v>
      </c>
      <c r="AI93" s="73">
        <v>3.8546560713572262</v>
      </c>
      <c r="AJ93" s="73">
        <v>3.5455339000507848</v>
      </c>
      <c r="AK93" s="73">
        <v>4.2038632541365786</v>
      </c>
      <c r="AL93" s="73">
        <v>4.9188461426339813</v>
      </c>
      <c r="AM93" s="73">
        <v>5.313570471131257</v>
      </c>
      <c r="AN93" s="73">
        <v>6.0352569193068177</v>
      </c>
      <c r="AO93" s="73">
        <v>4.9026717826498469</v>
      </c>
      <c r="AP93" s="73">
        <v>4.6404122146802393</v>
      </c>
      <c r="AQ93" s="73">
        <v>4.4053999110229967</v>
      </c>
      <c r="AR93" s="73">
        <v>2.8339001631168372</v>
      </c>
      <c r="AS93" s="73">
        <v>3.2603524498167502</v>
      </c>
      <c r="AT93" s="73">
        <v>3.3745646236853304</v>
      </c>
      <c r="AU93" s="73">
        <v>3.07761336811852</v>
      </c>
      <c r="AV93" s="73">
        <v>2.6297655109048605</v>
      </c>
      <c r="AW93" s="73">
        <v>2.3227106860248341</v>
      </c>
      <c r="AX93" s="73">
        <v>2.0221321648284771</v>
      </c>
      <c r="AY93" s="73">
        <v>2.188919748734989</v>
      </c>
      <c r="AZ93" s="73">
        <v>1.3083614556310295</v>
      </c>
      <c r="BA93" s="73">
        <v>1.4815936319114087</v>
      </c>
      <c r="BB93" s="73">
        <v>1.4653363470834506</v>
      </c>
      <c r="BC93" s="73">
        <v>1.3852014777622941</v>
      </c>
      <c r="BD93" s="73">
        <v>2.2112936107915289</v>
      </c>
      <c r="BE93" s="73">
        <v>2.1068722118194216</v>
      </c>
      <c r="BF93" s="73">
        <v>2.3596493810417343</v>
      </c>
      <c r="BG93" s="73">
        <v>2.5146820809249988</v>
      </c>
      <c r="BH93" s="73">
        <v>2.9604474013787581</v>
      </c>
      <c r="BI93" s="73">
        <v>3.1893320468393256</v>
      </c>
      <c r="BJ93" s="73">
        <v>3.0948445082198361</v>
      </c>
      <c r="BK93" s="73">
        <v>3.0681472545714286</v>
      </c>
      <c r="BL93" s="73">
        <v>-0.29435341236975887</v>
      </c>
      <c r="BM93" s="73">
        <v>-8.4597668163543318</v>
      </c>
      <c r="BN93" s="73">
        <v>-8.6225566339077631</v>
      </c>
      <c r="BO93" s="73">
        <v>-7.295733224627682</v>
      </c>
      <c r="BP93" s="73">
        <v>1.9869301354352302</v>
      </c>
      <c r="BQ93" s="73">
        <v>9.1542201947469266</v>
      </c>
      <c r="BR93" s="73">
        <v>10.322399168017782</v>
      </c>
      <c r="BS93" s="73">
        <v>10.302561882139386</v>
      </c>
      <c r="BT93" s="245">
        <v>7.1504522103872432</v>
      </c>
      <c r="BU93" s="245">
        <v>9.2203907149547746</v>
      </c>
      <c r="BV93" s="245">
        <v>8.2480000507582361</v>
      </c>
      <c r="BW93" s="245">
        <v>6.4155382641863241</v>
      </c>
      <c r="BX93" s="245">
        <v>2.4406825685882296</v>
      </c>
      <c r="BY93" s="245">
        <v>1.5339689622285988</v>
      </c>
      <c r="BZ93" s="245">
        <v>1.049505531975953</v>
      </c>
      <c r="CA93" s="245">
        <v>1.0787026609607722</v>
      </c>
      <c r="CB93" s="245">
        <v>0.64320700262558717</v>
      </c>
      <c r="CC93" s="245">
        <v>1.2058340244616659</v>
      </c>
      <c r="CD93" s="245">
        <v>1.6038738310826233</v>
      </c>
      <c r="CE93" s="246">
        <v>1.8137685710745615</v>
      </c>
      <c r="CF93" s="32"/>
    </row>
    <row r="94" spans="1:84">
      <c r="A94" s="37" t="s">
        <v>21</v>
      </c>
      <c r="B94" s="48"/>
      <c r="C94" s="39" t="s">
        <v>22</v>
      </c>
      <c r="D94" s="66"/>
      <c r="E94" s="66"/>
      <c r="F94" s="66"/>
      <c r="G94" s="66"/>
      <c r="H94" s="67">
        <v>15.045331166922949</v>
      </c>
      <c r="I94" s="67">
        <v>13.930264139784043</v>
      </c>
      <c r="J94" s="67">
        <v>12.491259306996753</v>
      </c>
      <c r="K94" s="67">
        <v>11.997648394208198</v>
      </c>
      <c r="L94" s="67">
        <v>10.149175824869332</v>
      </c>
      <c r="M94" s="67">
        <v>9.576396200465183</v>
      </c>
      <c r="N94" s="67">
        <v>11.193371185465793</v>
      </c>
      <c r="O94" s="67">
        <v>10.888781573477232</v>
      </c>
      <c r="P94" s="67">
        <v>7.9823258849666843</v>
      </c>
      <c r="Q94" s="67">
        <v>7.6599239029318937</v>
      </c>
      <c r="R94" s="67">
        <v>6.2196897744049693</v>
      </c>
      <c r="S94" s="67">
        <v>5.0896559559199517</v>
      </c>
      <c r="T94" s="67">
        <v>0.4055282814103407</v>
      </c>
      <c r="U94" s="67">
        <v>-0.85783727763477202</v>
      </c>
      <c r="V94" s="67">
        <v>-2.1173627438232074</v>
      </c>
      <c r="W94" s="67">
        <v>-1.5963676330157881</v>
      </c>
      <c r="X94" s="67">
        <v>2.5708254745582479</v>
      </c>
      <c r="Y94" s="67">
        <v>4.2496876507562149</v>
      </c>
      <c r="Z94" s="67">
        <v>5.5898316845139959</v>
      </c>
      <c r="AA94" s="67">
        <v>6.2089169642039792</v>
      </c>
      <c r="AB94" s="67">
        <v>9.6300710021984202</v>
      </c>
      <c r="AC94" s="67">
        <v>10.001090528887886</v>
      </c>
      <c r="AD94" s="67">
        <v>10.524958975492254</v>
      </c>
      <c r="AE94" s="67">
        <v>10.335137744371465</v>
      </c>
      <c r="AF94" s="67">
        <v>6.8245075250430887</v>
      </c>
      <c r="AG94" s="67">
        <v>5.8881488144060512</v>
      </c>
      <c r="AH94" s="67">
        <v>4.9001007429823744</v>
      </c>
      <c r="AI94" s="67">
        <v>4.4874298839079074</v>
      </c>
      <c r="AJ94" s="67">
        <v>2.9422197930612697</v>
      </c>
      <c r="AK94" s="67">
        <v>3.2439964611622401</v>
      </c>
      <c r="AL94" s="67">
        <v>3.1042158331978413</v>
      </c>
      <c r="AM94" s="67">
        <v>3.3227161933818081</v>
      </c>
      <c r="AN94" s="67">
        <v>5.9333592526274117</v>
      </c>
      <c r="AO94" s="67">
        <v>5.935579489184434</v>
      </c>
      <c r="AP94" s="67">
        <v>5.8349251713994335</v>
      </c>
      <c r="AQ94" s="67">
        <v>5.5054634922930603</v>
      </c>
      <c r="AR94" s="67">
        <v>2.7536889476490529</v>
      </c>
      <c r="AS94" s="67">
        <v>2.0375114606791414</v>
      </c>
      <c r="AT94" s="67">
        <v>1.8436422333510905</v>
      </c>
      <c r="AU94" s="67">
        <v>1.714701161881635</v>
      </c>
      <c r="AV94" s="67">
        <v>0.72996110315197882</v>
      </c>
      <c r="AW94" s="67">
        <v>0.78869311932638198</v>
      </c>
      <c r="AX94" s="67">
        <v>1.4516910139770687</v>
      </c>
      <c r="AY94" s="67">
        <v>1.0870004989952662</v>
      </c>
      <c r="AZ94" s="67">
        <v>0.94389666347443324</v>
      </c>
      <c r="BA94" s="67">
        <v>0.88794263269656426</v>
      </c>
      <c r="BB94" s="67">
        <v>0.7403996096479375</v>
      </c>
      <c r="BC94" s="67">
        <v>1.0913214595423852</v>
      </c>
      <c r="BD94" s="67">
        <v>2.4537220756993179</v>
      </c>
      <c r="BE94" s="67">
        <v>3.2973102471264326</v>
      </c>
      <c r="BF94" s="67">
        <v>3.168509825713798</v>
      </c>
      <c r="BG94" s="67">
        <v>3.0551779657660205</v>
      </c>
      <c r="BH94" s="67">
        <v>3.2856279257369039</v>
      </c>
      <c r="BI94" s="67">
        <v>3.5898887580583931</v>
      </c>
      <c r="BJ94" s="67">
        <v>4.0791655226726391</v>
      </c>
      <c r="BK94" s="67">
        <v>4.35534269029813</v>
      </c>
      <c r="BL94" s="67">
        <v>1.8479925602639327</v>
      </c>
      <c r="BM94" s="67">
        <v>-7.4015449374605424</v>
      </c>
      <c r="BN94" s="67">
        <v>-7.5120484077859686</v>
      </c>
      <c r="BO94" s="67">
        <v>-6.1345703101034417</v>
      </c>
      <c r="BP94" s="67">
        <v>3.5757238623086209</v>
      </c>
      <c r="BQ94" s="67">
        <v>13.329978017349802</v>
      </c>
      <c r="BR94" s="67">
        <v>15.079528522234284</v>
      </c>
      <c r="BS94" s="67">
        <v>15.884429337168555</v>
      </c>
      <c r="BT94" s="243">
        <v>17.012195871442444</v>
      </c>
      <c r="BU94" s="243">
        <v>18.631446334269867</v>
      </c>
      <c r="BV94" s="243">
        <v>18.390265095095316</v>
      </c>
      <c r="BW94" s="243">
        <v>16.042418772563181</v>
      </c>
      <c r="BX94" s="243">
        <v>3.5112971201741487</v>
      </c>
      <c r="BY94" s="243">
        <v>0.80633428794381246</v>
      </c>
      <c r="BZ94" s="243">
        <v>-1.7652889115241379</v>
      </c>
      <c r="CA94" s="243">
        <v>-2.5354851254131887</v>
      </c>
      <c r="CB94" s="243">
        <v>-0.50634301847482277</v>
      </c>
      <c r="CC94" s="243">
        <v>9.3599247758561432E-2</v>
      </c>
      <c r="CD94" s="243">
        <v>0.67791205486142303</v>
      </c>
      <c r="CE94" s="244">
        <v>1.096404896266435</v>
      </c>
      <c r="CF94" s="32"/>
    </row>
    <row r="95" spans="1:84">
      <c r="A95" s="49" t="s">
        <v>134</v>
      </c>
      <c r="B95" s="50"/>
      <c r="C95" s="51" t="s">
        <v>212</v>
      </c>
      <c r="D95" s="74"/>
      <c r="E95" s="74"/>
      <c r="F95" s="74"/>
      <c r="G95" s="74"/>
      <c r="H95" s="75">
        <v>6.1583979243232676</v>
      </c>
      <c r="I95" s="75">
        <v>5.8631176817869601</v>
      </c>
      <c r="J95" s="75">
        <v>6.4691865082034212</v>
      </c>
      <c r="K95" s="75">
        <v>6.7168686984440171</v>
      </c>
      <c r="L95" s="75">
        <v>6.78513816426441</v>
      </c>
      <c r="M95" s="75">
        <v>6.7775444983784894</v>
      </c>
      <c r="N95" s="75">
        <v>6.8079578063307196</v>
      </c>
      <c r="O95" s="75">
        <v>6.7381946909097508</v>
      </c>
      <c r="P95" s="75">
        <v>5.4198944591548042</v>
      </c>
      <c r="Q95" s="75">
        <v>4.8413873922152959</v>
      </c>
      <c r="R95" s="75">
        <v>4.3099177707697862</v>
      </c>
      <c r="S95" s="75">
        <v>3.2834461861654063</v>
      </c>
      <c r="T95" s="75">
        <v>-0.1071920819452572</v>
      </c>
      <c r="U95" s="75">
        <v>0.3496383032173469</v>
      </c>
      <c r="V95" s="75">
        <v>0.45762320112415011</v>
      </c>
      <c r="W95" s="75">
        <v>1.1396486454806194</v>
      </c>
      <c r="X95" s="75">
        <v>3.8793704236600064</v>
      </c>
      <c r="Y95" s="75">
        <v>4.163724177115995</v>
      </c>
      <c r="Z95" s="75">
        <v>4.1640770400228462</v>
      </c>
      <c r="AA95" s="75">
        <v>4.4946589707092244</v>
      </c>
      <c r="AB95" s="75">
        <v>6.7264841100910218</v>
      </c>
      <c r="AC95" s="75">
        <v>6.6926730840339133</v>
      </c>
      <c r="AD95" s="75">
        <v>7.1413208660809175</v>
      </c>
      <c r="AE95" s="75">
        <v>6.9478919817355518</v>
      </c>
      <c r="AF95" s="75">
        <v>6.003803007491527</v>
      </c>
      <c r="AG95" s="75">
        <v>5.3852999267637358</v>
      </c>
      <c r="AH95" s="75">
        <v>4.3055657280133346</v>
      </c>
      <c r="AI95" s="75">
        <v>3.9126357671611487</v>
      </c>
      <c r="AJ95" s="75">
        <v>2.6388791130306686</v>
      </c>
      <c r="AK95" s="75">
        <v>3.9303938929488851</v>
      </c>
      <c r="AL95" s="75">
        <v>4.7026810803950241</v>
      </c>
      <c r="AM95" s="75">
        <v>5.1339935199567179</v>
      </c>
      <c r="AN95" s="75">
        <v>6.3788906292025871</v>
      </c>
      <c r="AO95" s="75">
        <v>5.0430384255780041</v>
      </c>
      <c r="AP95" s="75">
        <v>4.7607509967294135</v>
      </c>
      <c r="AQ95" s="75">
        <v>4.4990300011096878</v>
      </c>
      <c r="AR95" s="75">
        <v>2.9112743609268819</v>
      </c>
      <c r="AS95" s="75">
        <v>3.1928500901511825</v>
      </c>
      <c r="AT95" s="75">
        <v>3.2678714840490812</v>
      </c>
      <c r="AU95" s="75">
        <v>2.9559013752752605</v>
      </c>
      <c r="AV95" s="75">
        <v>2.7843655484272887</v>
      </c>
      <c r="AW95" s="75">
        <v>2.336639837406949</v>
      </c>
      <c r="AX95" s="75">
        <v>2.0195771320706797</v>
      </c>
      <c r="AY95" s="75">
        <v>2.0873825016279426</v>
      </c>
      <c r="AZ95" s="75">
        <v>0.934595348196396</v>
      </c>
      <c r="BA95" s="75">
        <v>1.224145239360297</v>
      </c>
      <c r="BB95" s="75">
        <v>1.3625902890721306</v>
      </c>
      <c r="BC95" s="75">
        <v>1.3593608678874602</v>
      </c>
      <c r="BD95" s="75">
        <v>2.0675545485253792</v>
      </c>
      <c r="BE95" s="75">
        <v>2.2587082431797683</v>
      </c>
      <c r="BF95" s="75">
        <v>2.481437416080027</v>
      </c>
      <c r="BG95" s="75">
        <v>2.5643242827770365</v>
      </c>
      <c r="BH95" s="75">
        <v>3.2864452988926587</v>
      </c>
      <c r="BI95" s="75">
        <v>3.2674650962248393</v>
      </c>
      <c r="BJ95" s="75">
        <v>3.2282429909362946</v>
      </c>
      <c r="BK95" s="75">
        <v>3.1868553924553282</v>
      </c>
      <c r="BL95" s="75">
        <v>0.37964266275905345</v>
      </c>
      <c r="BM95" s="75">
        <v>-8.2152326367178432</v>
      </c>
      <c r="BN95" s="75">
        <v>-8.4736223695044401</v>
      </c>
      <c r="BO95" s="75">
        <v>-7.1859141376085915</v>
      </c>
      <c r="BP95" s="75">
        <v>1.4802154705787558</v>
      </c>
      <c r="BQ95" s="75">
        <v>9.2634355018242616</v>
      </c>
      <c r="BR95" s="75">
        <v>10.655478472085207</v>
      </c>
      <c r="BS95" s="75">
        <v>10.801198190487838</v>
      </c>
      <c r="BT95" s="247">
        <v>8.0248220135288477</v>
      </c>
      <c r="BU95" s="247">
        <v>10.08287385907272</v>
      </c>
      <c r="BV95" s="247">
        <v>9.1695916899607823</v>
      </c>
      <c r="BW95" s="247">
        <v>7.3282772942797862</v>
      </c>
      <c r="BX95" s="247">
        <v>2.5569210238875399</v>
      </c>
      <c r="BY95" s="247">
        <v>1.4924299690169107</v>
      </c>
      <c r="BZ95" s="247">
        <v>0.75969868750765102</v>
      </c>
      <c r="CA95" s="247">
        <v>0.71238003197433386</v>
      </c>
      <c r="CB95" s="247">
        <v>0.77933551661134004</v>
      </c>
      <c r="CC95" s="247">
        <v>1.2276687232246104</v>
      </c>
      <c r="CD95" s="247">
        <v>1.516559342043152</v>
      </c>
      <c r="CE95" s="248">
        <v>1.7437642118782293</v>
      </c>
      <c r="CF95" s="32"/>
    </row>
    <row r="96" spans="1:84">
      <c r="A96" s="32"/>
      <c r="D96" s="29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</row>
    <row r="97" spans="1:73">
      <c r="A97" s="6" t="s">
        <v>214</v>
      </c>
      <c r="B97" s="53"/>
      <c r="C97" s="228"/>
      <c r="D97" s="53"/>
      <c r="E97" s="53"/>
      <c r="F97" s="53"/>
      <c r="G97" s="54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</row>
    <row r="98" spans="1:73">
      <c r="A98" s="55" t="s">
        <v>203</v>
      </c>
      <c r="B98" s="57"/>
      <c r="C98" s="57"/>
      <c r="D98" s="57"/>
      <c r="E98" s="57"/>
      <c r="F98" s="57"/>
      <c r="G98" s="5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</row>
    <row r="99" spans="1:73">
      <c r="A99" s="55" t="s">
        <v>204</v>
      </c>
      <c r="B99" s="57"/>
      <c r="C99" s="57"/>
      <c r="D99" s="57"/>
      <c r="E99" s="57"/>
      <c r="F99" s="57"/>
      <c r="G99" s="5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</row>
    <row r="100" spans="1:73">
      <c r="A100" s="59" t="s">
        <v>217</v>
      </c>
      <c r="B100" s="60"/>
      <c r="C100" s="155"/>
      <c r="D100" s="60"/>
      <c r="E100" s="60"/>
      <c r="F100" s="60"/>
      <c r="G100" s="61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</row>
  </sheetData>
  <mergeCells count="73">
    <mergeCell ref="A1:G3"/>
    <mergeCell ref="AZ12:BC12"/>
    <mergeCell ref="AV12:AY12"/>
    <mergeCell ref="AJ45:AM45"/>
    <mergeCell ref="AN45:AQ45"/>
    <mergeCell ref="AR45:AU45"/>
    <mergeCell ref="AV45:AY45"/>
    <mergeCell ref="AZ45:BC45"/>
    <mergeCell ref="AN12:AQ12"/>
    <mergeCell ref="AR12:AU12"/>
    <mergeCell ref="A5:G6"/>
    <mergeCell ref="A12:A13"/>
    <mergeCell ref="B12:B13"/>
    <mergeCell ref="C12:C13"/>
    <mergeCell ref="D12:G12"/>
    <mergeCell ref="AB45:AE45"/>
    <mergeCell ref="X12:AA12"/>
    <mergeCell ref="A78:A79"/>
    <mergeCell ref="B78:B79"/>
    <mergeCell ref="C78:C79"/>
    <mergeCell ref="D78:G78"/>
    <mergeCell ref="X78:AA78"/>
    <mergeCell ref="T45:W45"/>
    <mergeCell ref="H12:K12"/>
    <mergeCell ref="D45:G45"/>
    <mergeCell ref="H45:K45"/>
    <mergeCell ref="L45:O45"/>
    <mergeCell ref="P45:S45"/>
    <mergeCell ref="X45:AA45"/>
    <mergeCell ref="BD12:BG12"/>
    <mergeCell ref="BD45:BG45"/>
    <mergeCell ref="BH12:BK12"/>
    <mergeCell ref="BH45:BK45"/>
    <mergeCell ref="A72:G73"/>
    <mergeCell ref="AB12:AE12"/>
    <mergeCell ref="AF12:AI12"/>
    <mergeCell ref="AJ12:AM12"/>
    <mergeCell ref="AF45:AI45"/>
    <mergeCell ref="A39:G40"/>
    <mergeCell ref="A45:A46"/>
    <mergeCell ref="B45:B46"/>
    <mergeCell ref="C45:C46"/>
    <mergeCell ref="L12:O12"/>
    <mergeCell ref="P12:S12"/>
    <mergeCell ref="T12:W12"/>
    <mergeCell ref="BH78:BK78"/>
    <mergeCell ref="H78:K78"/>
    <mergeCell ref="L78:O78"/>
    <mergeCell ref="P78:S78"/>
    <mergeCell ref="T78:W78"/>
    <mergeCell ref="AN78:AQ78"/>
    <mergeCell ref="AR78:AU78"/>
    <mergeCell ref="BD78:BG78"/>
    <mergeCell ref="AV78:AY78"/>
    <mergeCell ref="AZ78:BC78"/>
    <mergeCell ref="AF78:AI78"/>
    <mergeCell ref="AJ78:AM78"/>
    <mergeCell ref="AB78:AE78"/>
    <mergeCell ref="CB12:CE12"/>
    <mergeCell ref="CB45:CE45"/>
    <mergeCell ref="CB78:CE78"/>
    <mergeCell ref="BL12:BO12"/>
    <mergeCell ref="BL45:BO45"/>
    <mergeCell ref="BL78:BO78"/>
    <mergeCell ref="BP12:BS12"/>
    <mergeCell ref="BP45:BS45"/>
    <mergeCell ref="BP78:BS78"/>
    <mergeCell ref="BT12:BW12"/>
    <mergeCell ref="BT45:BW45"/>
    <mergeCell ref="BT78:BW78"/>
    <mergeCell ref="BX45:CA45"/>
    <mergeCell ref="BX78:CA78"/>
    <mergeCell ref="BX12:CA12"/>
  </mergeCells>
  <hyperlinks>
    <hyperlink ref="I7" location="Índice!A3" display="Índice" xr:uid="{00000000-0004-0000-0400-000000000000}"/>
    <hyperlink ref="I8" location="'Cuadro 4'!A39" display="Tasa de crecimiento trimestral" xr:uid="{00000000-0004-0000-0400-000001000000}"/>
    <hyperlink ref="I9" location="'Cuadro 4'!A72" display="Tasa de crecimiento año corrido" xr:uid="{00000000-0004-0000-0400-000002000000}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G175"/>
  <sheetViews>
    <sheetView showGridLines="0" zoomScaleNormal="100" workbookViewId="0">
      <selection activeCell="A5" sqref="A5:G6"/>
    </sheetView>
  </sheetViews>
  <sheetFormatPr baseColWidth="10" defaultColWidth="11.44140625" defaultRowHeight="13.2"/>
  <cols>
    <col min="1" max="1" width="15.33203125" style="29" customWidth="1"/>
    <col min="2" max="2" width="17.33203125" style="29" customWidth="1"/>
    <col min="3" max="3" width="18.5546875" style="29" customWidth="1"/>
    <col min="4" max="4" width="68.5546875" style="154" customWidth="1"/>
    <col min="5" max="5" width="11.44140625" style="29" customWidth="1"/>
    <col min="6" max="57" width="11.44140625" style="29"/>
    <col min="58" max="73" width="11.44140625" style="79"/>
    <col min="74" max="74" width="11.44140625" style="79" customWidth="1"/>
    <col min="75" max="16384" width="11.44140625" style="79"/>
  </cols>
  <sheetData>
    <row r="1" spans="1:85" s="29" customFormat="1" ht="9" customHeight="1">
      <c r="A1" s="278"/>
      <c r="B1" s="278"/>
      <c r="C1" s="278"/>
      <c r="D1" s="278"/>
      <c r="E1" s="278"/>
      <c r="F1" s="278"/>
      <c r="G1" s="278"/>
    </row>
    <row r="2" spans="1:85" s="29" customFormat="1" ht="9" customHeight="1">
      <c r="A2" s="278"/>
      <c r="B2" s="278"/>
      <c r="C2" s="278"/>
      <c r="D2" s="278"/>
      <c r="E2" s="278"/>
      <c r="F2" s="278"/>
      <c r="G2" s="278"/>
    </row>
    <row r="3" spans="1:85" s="7" customFormat="1" ht="42" customHeight="1">
      <c r="A3" s="278"/>
      <c r="B3" s="278"/>
      <c r="C3" s="278"/>
      <c r="D3" s="278"/>
      <c r="E3" s="278"/>
      <c r="F3" s="278"/>
      <c r="G3" s="278"/>
      <c r="H3" s="20"/>
      <c r="I3" s="20"/>
      <c r="J3" s="20"/>
      <c r="K3" s="20"/>
      <c r="L3" s="20"/>
      <c r="M3" s="20"/>
    </row>
    <row r="4" spans="1:85" s="20" customFormat="1" ht="8.25" customHeight="1"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85" s="165" customFormat="1" ht="14.4" customHeight="1">
      <c r="A5" s="273" t="s">
        <v>206</v>
      </c>
      <c r="B5" s="273"/>
      <c r="C5" s="273"/>
      <c r="D5" s="273"/>
      <c r="E5" s="273"/>
      <c r="F5" s="273"/>
      <c r="G5" s="273"/>
    </row>
    <row r="6" spans="1:85" s="165" customFormat="1" ht="14.4" customHeight="1">
      <c r="A6" s="273"/>
      <c r="B6" s="273"/>
      <c r="C6" s="273"/>
      <c r="D6" s="273"/>
      <c r="E6" s="273"/>
      <c r="F6" s="273"/>
      <c r="G6" s="273"/>
    </row>
    <row r="7" spans="1:85" s="20" customFormat="1" ht="14.1" customHeight="1">
      <c r="A7" s="21" t="s">
        <v>197</v>
      </c>
      <c r="B7" s="22"/>
      <c r="C7" s="22"/>
      <c r="D7" s="22"/>
      <c r="E7" s="22"/>
      <c r="F7" s="22"/>
      <c r="G7" s="23"/>
      <c r="I7" s="224" t="s">
        <v>182</v>
      </c>
    </row>
    <row r="8" spans="1:85" s="20" customFormat="1" ht="14.1" customHeight="1">
      <c r="A8" s="21" t="s">
        <v>207</v>
      </c>
      <c r="B8" s="22"/>
      <c r="C8" s="22"/>
      <c r="D8" s="22"/>
      <c r="E8" s="22"/>
      <c r="F8" s="22"/>
      <c r="G8" s="23"/>
      <c r="I8" s="224" t="s">
        <v>195</v>
      </c>
    </row>
    <row r="9" spans="1:85" s="20" customFormat="1" ht="14.1" customHeight="1">
      <c r="A9" s="21" t="s">
        <v>136</v>
      </c>
      <c r="B9" s="22"/>
      <c r="C9" s="22"/>
      <c r="D9" s="22"/>
      <c r="E9" s="22"/>
      <c r="F9" s="22"/>
      <c r="G9" s="23"/>
      <c r="I9" s="224" t="s">
        <v>196</v>
      </c>
    </row>
    <row r="10" spans="1:85" s="20" customFormat="1" ht="15.75" customHeight="1">
      <c r="A10" s="24" t="s">
        <v>215</v>
      </c>
      <c r="B10" s="25"/>
      <c r="C10" s="25"/>
      <c r="D10" s="25"/>
      <c r="E10" s="25"/>
      <c r="F10" s="25"/>
      <c r="G10" s="26"/>
    </row>
    <row r="11" spans="1:85">
      <c r="A11" s="110"/>
      <c r="B11" s="110"/>
      <c r="C11" s="110"/>
      <c r="D11" s="11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85" s="110" customFormat="1" ht="39.9" customHeight="1">
      <c r="A12" s="274" t="s">
        <v>0</v>
      </c>
      <c r="B12" s="271" t="s">
        <v>132</v>
      </c>
      <c r="C12" s="271" t="s">
        <v>138</v>
      </c>
      <c r="D12" s="271" t="s">
        <v>1</v>
      </c>
      <c r="E12" s="271">
        <v>2005</v>
      </c>
      <c r="F12" s="271"/>
      <c r="G12" s="271"/>
      <c r="H12" s="271"/>
      <c r="I12" s="271">
        <v>2006</v>
      </c>
      <c r="J12" s="271"/>
      <c r="K12" s="271"/>
      <c r="L12" s="271"/>
      <c r="M12" s="271">
        <v>2007</v>
      </c>
      <c r="N12" s="271"/>
      <c r="O12" s="271"/>
      <c r="P12" s="271"/>
      <c r="Q12" s="271">
        <v>2008</v>
      </c>
      <c r="R12" s="271"/>
      <c r="S12" s="271"/>
      <c r="T12" s="271"/>
      <c r="U12" s="271">
        <v>2009</v>
      </c>
      <c r="V12" s="271"/>
      <c r="W12" s="271"/>
      <c r="X12" s="271"/>
      <c r="Y12" s="271">
        <v>2010</v>
      </c>
      <c r="Z12" s="271"/>
      <c r="AA12" s="271"/>
      <c r="AB12" s="271"/>
      <c r="AC12" s="271">
        <v>2011</v>
      </c>
      <c r="AD12" s="271"/>
      <c r="AE12" s="271"/>
      <c r="AF12" s="271"/>
      <c r="AG12" s="271">
        <v>2012</v>
      </c>
      <c r="AH12" s="271"/>
      <c r="AI12" s="271"/>
      <c r="AJ12" s="271"/>
      <c r="AK12" s="271">
        <v>2013</v>
      </c>
      <c r="AL12" s="271"/>
      <c r="AM12" s="271"/>
      <c r="AN12" s="271"/>
      <c r="AO12" s="271">
        <v>2014</v>
      </c>
      <c r="AP12" s="271"/>
      <c r="AQ12" s="271"/>
      <c r="AR12" s="271"/>
      <c r="AS12" s="271">
        <v>2015</v>
      </c>
      <c r="AT12" s="271"/>
      <c r="AU12" s="271"/>
      <c r="AV12" s="271"/>
      <c r="AW12" s="271">
        <v>2016</v>
      </c>
      <c r="AX12" s="271"/>
      <c r="AY12" s="271"/>
      <c r="AZ12" s="271"/>
      <c r="BA12" s="271">
        <v>2017</v>
      </c>
      <c r="BB12" s="271"/>
      <c r="BC12" s="271"/>
      <c r="BD12" s="271"/>
      <c r="BE12" s="271">
        <v>2018</v>
      </c>
      <c r="BF12" s="271"/>
      <c r="BG12" s="271"/>
      <c r="BH12" s="271"/>
      <c r="BI12" s="271">
        <v>2019</v>
      </c>
      <c r="BJ12" s="271"/>
      <c r="BK12" s="271"/>
      <c r="BL12" s="271"/>
      <c r="BM12" s="271">
        <v>2020</v>
      </c>
      <c r="BN12" s="271"/>
      <c r="BO12" s="271"/>
      <c r="BP12" s="271"/>
      <c r="BQ12" s="271">
        <v>2021</v>
      </c>
      <c r="BR12" s="271"/>
      <c r="BS12" s="271"/>
      <c r="BT12" s="271"/>
      <c r="BU12" s="271">
        <v>2022</v>
      </c>
      <c r="BV12" s="271"/>
      <c r="BW12" s="271"/>
      <c r="BX12" s="271"/>
      <c r="BY12" s="271" t="s">
        <v>218</v>
      </c>
      <c r="BZ12" s="271"/>
      <c r="CA12" s="271"/>
      <c r="CB12" s="271"/>
      <c r="CC12" s="271" t="s">
        <v>211</v>
      </c>
      <c r="CD12" s="271"/>
      <c r="CE12" s="271"/>
      <c r="CF12" s="272"/>
      <c r="CG12" s="136"/>
    </row>
    <row r="13" spans="1:85" s="110" customFormat="1" ht="12" customHeight="1">
      <c r="A13" s="279"/>
      <c r="B13" s="280"/>
      <c r="C13" s="280"/>
      <c r="D13" s="280"/>
      <c r="E13" s="81" t="s">
        <v>114</v>
      </c>
      <c r="F13" s="81" t="s">
        <v>185</v>
      </c>
      <c r="G13" s="81" t="s">
        <v>186</v>
      </c>
      <c r="H13" s="81" t="s">
        <v>187</v>
      </c>
      <c r="I13" s="81" t="s">
        <v>114</v>
      </c>
      <c r="J13" s="81" t="s">
        <v>185</v>
      </c>
      <c r="K13" s="81" t="s">
        <v>186</v>
      </c>
      <c r="L13" s="81" t="s">
        <v>187</v>
      </c>
      <c r="M13" s="81" t="s">
        <v>114</v>
      </c>
      <c r="N13" s="81" t="s">
        <v>185</v>
      </c>
      <c r="O13" s="81" t="s">
        <v>186</v>
      </c>
      <c r="P13" s="81" t="s">
        <v>187</v>
      </c>
      <c r="Q13" s="81" t="s">
        <v>114</v>
      </c>
      <c r="R13" s="81" t="s">
        <v>185</v>
      </c>
      <c r="S13" s="81" t="s">
        <v>186</v>
      </c>
      <c r="T13" s="81" t="s">
        <v>187</v>
      </c>
      <c r="U13" s="81" t="s">
        <v>114</v>
      </c>
      <c r="V13" s="81" t="s">
        <v>185</v>
      </c>
      <c r="W13" s="81" t="s">
        <v>186</v>
      </c>
      <c r="X13" s="81" t="s">
        <v>187</v>
      </c>
      <c r="Y13" s="81" t="s">
        <v>114</v>
      </c>
      <c r="Z13" s="81" t="s">
        <v>185</v>
      </c>
      <c r="AA13" s="81" t="s">
        <v>186</v>
      </c>
      <c r="AB13" s="81" t="s">
        <v>187</v>
      </c>
      <c r="AC13" s="81" t="s">
        <v>114</v>
      </c>
      <c r="AD13" s="81" t="s">
        <v>185</v>
      </c>
      <c r="AE13" s="81" t="s">
        <v>186</v>
      </c>
      <c r="AF13" s="81" t="s">
        <v>187</v>
      </c>
      <c r="AG13" s="81" t="s">
        <v>114</v>
      </c>
      <c r="AH13" s="81" t="s">
        <v>185</v>
      </c>
      <c r="AI13" s="81" t="s">
        <v>186</v>
      </c>
      <c r="AJ13" s="81" t="s">
        <v>187</v>
      </c>
      <c r="AK13" s="81" t="s">
        <v>114</v>
      </c>
      <c r="AL13" s="81" t="s">
        <v>185</v>
      </c>
      <c r="AM13" s="81" t="s">
        <v>186</v>
      </c>
      <c r="AN13" s="81" t="s">
        <v>187</v>
      </c>
      <c r="AO13" s="81" t="s">
        <v>114</v>
      </c>
      <c r="AP13" s="81" t="s">
        <v>185</v>
      </c>
      <c r="AQ13" s="81" t="s">
        <v>186</v>
      </c>
      <c r="AR13" s="81" t="s">
        <v>187</v>
      </c>
      <c r="AS13" s="81" t="s">
        <v>114</v>
      </c>
      <c r="AT13" s="81" t="s">
        <v>185</v>
      </c>
      <c r="AU13" s="81" t="s">
        <v>186</v>
      </c>
      <c r="AV13" s="81" t="s">
        <v>187</v>
      </c>
      <c r="AW13" s="30" t="s">
        <v>114</v>
      </c>
      <c r="AX13" s="30" t="s">
        <v>185</v>
      </c>
      <c r="AY13" s="30" t="s">
        <v>186</v>
      </c>
      <c r="AZ13" s="30" t="s">
        <v>187</v>
      </c>
      <c r="BA13" s="30" t="s">
        <v>114</v>
      </c>
      <c r="BB13" s="30" t="s">
        <v>185</v>
      </c>
      <c r="BC13" s="30" t="s">
        <v>186</v>
      </c>
      <c r="BD13" s="30" t="s">
        <v>187</v>
      </c>
      <c r="BE13" s="30" t="s">
        <v>114</v>
      </c>
      <c r="BF13" s="30" t="s">
        <v>185</v>
      </c>
      <c r="BG13" s="30" t="s">
        <v>186</v>
      </c>
      <c r="BH13" s="30" t="s">
        <v>187</v>
      </c>
      <c r="BI13" s="30" t="s">
        <v>114</v>
      </c>
      <c r="BJ13" s="30" t="s">
        <v>185</v>
      </c>
      <c r="BK13" s="30" t="s">
        <v>186</v>
      </c>
      <c r="BL13" s="30" t="s">
        <v>187</v>
      </c>
      <c r="BM13" s="30" t="s">
        <v>114</v>
      </c>
      <c r="BN13" s="30" t="s">
        <v>185</v>
      </c>
      <c r="BO13" s="30" t="s">
        <v>186</v>
      </c>
      <c r="BP13" s="30" t="s">
        <v>187</v>
      </c>
      <c r="BQ13" s="30" t="s">
        <v>114</v>
      </c>
      <c r="BR13" s="30" t="s">
        <v>185</v>
      </c>
      <c r="BS13" s="30" t="s">
        <v>186</v>
      </c>
      <c r="BT13" s="30" t="s">
        <v>187</v>
      </c>
      <c r="BU13" s="30" t="s">
        <v>114</v>
      </c>
      <c r="BV13" s="30" t="s">
        <v>185</v>
      </c>
      <c r="BW13" s="30" t="s">
        <v>186</v>
      </c>
      <c r="BX13" s="30" t="s">
        <v>187</v>
      </c>
      <c r="BY13" s="30" t="s">
        <v>114</v>
      </c>
      <c r="BZ13" s="30" t="s">
        <v>185</v>
      </c>
      <c r="CA13" s="30" t="s">
        <v>186</v>
      </c>
      <c r="CB13" s="30" t="s">
        <v>187</v>
      </c>
      <c r="CC13" s="30" t="s">
        <v>114</v>
      </c>
      <c r="CD13" s="30" t="s">
        <v>185</v>
      </c>
      <c r="CE13" s="30" t="s">
        <v>186</v>
      </c>
      <c r="CF13" s="31" t="s">
        <v>187</v>
      </c>
      <c r="CG13" s="136"/>
    </row>
    <row r="14" spans="1:85" s="110" customFormat="1">
      <c r="A14" s="111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251"/>
      <c r="CG14" s="136"/>
    </row>
    <row r="15" spans="1:85">
      <c r="A15" s="84"/>
      <c r="B15" s="113" t="s">
        <v>2</v>
      </c>
      <c r="C15" s="21"/>
      <c r="D15" s="114" t="s">
        <v>9</v>
      </c>
      <c r="E15" s="168">
        <v>9572.7573375950706</v>
      </c>
      <c r="F15" s="169">
        <v>9520.2853890770493</v>
      </c>
      <c r="G15" s="169">
        <v>9309.4266543494905</v>
      </c>
      <c r="H15" s="169">
        <v>9506.5306224447504</v>
      </c>
      <c r="I15" s="169">
        <v>9524.7463540112894</v>
      </c>
      <c r="J15" s="169">
        <v>9693.9013551454791</v>
      </c>
      <c r="K15" s="169">
        <v>9660.7766610484105</v>
      </c>
      <c r="L15" s="169">
        <v>9837.5756297948701</v>
      </c>
      <c r="M15" s="169">
        <v>9876.4466479876792</v>
      </c>
      <c r="N15" s="169">
        <v>10036.3722148908</v>
      </c>
      <c r="O15" s="169">
        <v>10151.8206077714</v>
      </c>
      <c r="P15" s="169">
        <v>10174.3605293501</v>
      </c>
      <c r="Q15" s="169">
        <v>10266.832090028</v>
      </c>
      <c r="R15" s="169">
        <v>9881.02851792621</v>
      </c>
      <c r="S15" s="169">
        <v>10017.949799938</v>
      </c>
      <c r="T15" s="169">
        <v>9749.1895921077194</v>
      </c>
      <c r="U15" s="169">
        <v>9781.10059326597</v>
      </c>
      <c r="V15" s="169">
        <v>9756.68080637803</v>
      </c>
      <c r="W15" s="169">
        <v>10219.6257121341</v>
      </c>
      <c r="X15" s="169">
        <v>10064.5928882219</v>
      </c>
      <c r="Y15" s="169">
        <v>9712.6108271244302</v>
      </c>
      <c r="Z15" s="169">
        <v>9941.8515100087898</v>
      </c>
      <c r="AA15" s="169">
        <v>9964.2606681612197</v>
      </c>
      <c r="AB15" s="169">
        <v>10324.2769947056</v>
      </c>
      <c r="AC15" s="169">
        <v>10297.156060449401</v>
      </c>
      <c r="AD15" s="169">
        <v>10053.389114428801</v>
      </c>
      <c r="AE15" s="169">
        <v>10077.6746822356</v>
      </c>
      <c r="AF15" s="169">
        <v>10277.7801428862</v>
      </c>
      <c r="AG15" s="169">
        <v>10411.736325968501</v>
      </c>
      <c r="AH15" s="169">
        <v>10539.547681230801</v>
      </c>
      <c r="AI15" s="169">
        <v>10380.154893618699</v>
      </c>
      <c r="AJ15" s="169">
        <v>10393.561099182099</v>
      </c>
      <c r="AK15" s="169">
        <v>10890.9244622433</v>
      </c>
      <c r="AL15" s="169">
        <v>11502.800072221</v>
      </c>
      <c r="AM15" s="169">
        <v>11208.249015871999</v>
      </c>
      <c r="AN15" s="169">
        <v>11233.026449663599</v>
      </c>
      <c r="AO15" s="169">
        <v>11468.1164940257</v>
      </c>
      <c r="AP15" s="169">
        <v>11635.356288781701</v>
      </c>
      <c r="AQ15" s="169">
        <v>11423.501355960499</v>
      </c>
      <c r="AR15" s="169">
        <v>11613.025861232099</v>
      </c>
      <c r="AS15" s="169">
        <v>11803.469189683699</v>
      </c>
      <c r="AT15" s="169">
        <v>11999.4813002356</v>
      </c>
      <c r="AU15" s="169">
        <v>12236.2279951294</v>
      </c>
      <c r="AV15" s="169">
        <v>12084.8215149513</v>
      </c>
      <c r="AW15" s="169">
        <v>11899.214786283201</v>
      </c>
      <c r="AX15" s="169">
        <v>11992.1799408556</v>
      </c>
      <c r="AY15" s="169">
        <v>12394.7302215326</v>
      </c>
      <c r="AZ15" s="169">
        <v>13154.8750513286</v>
      </c>
      <c r="BA15" s="169">
        <v>12969.4513609028</v>
      </c>
      <c r="BB15" s="169">
        <v>12954.979271537901</v>
      </c>
      <c r="BC15" s="169">
        <v>13162.989303195</v>
      </c>
      <c r="BD15" s="169">
        <v>13110.5800643642</v>
      </c>
      <c r="BE15" s="169">
        <v>13237.7485782681</v>
      </c>
      <c r="BF15" s="169">
        <v>13304.155964273799</v>
      </c>
      <c r="BG15" s="169">
        <v>13287.8659941483</v>
      </c>
      <c r="BH15" s="169">
        <v>13200.229463309801</v>
      </c>
      <c r="BI15" s="169">
        <v>13217.4574942658</v>
      </c>
      <c r="BJ15" s="169">
        <v>13644.9923621217</v>
      </c>
      <c r="BK15" s="169">
        <v>13809.0279403652</v>
      </c>
      <c r="BL15" s="169">
        <v>13799.522203247399</v>
      </c>
      <c r="BM15" s="169">
        <v>13924.833239247801</v>
      </c>
      <c r="BN15" s="169">
        <v>13512.993934185401</v>
      </c>
      <c r="BO15" s="169">
        <v>13951.458200028301</v>
      </c>
      <c r="BP15" s="169">
        <v>14149.7146265385</v>
      </c>
      <c r="BQ15" s="169">
        <v>14468.7285934255</v>
      </c>
      <c r="BR15" s="169">
        <v>14348.0163155179</v>
      </c>
      <c r="BS15" s="169">
        <v>14441.4240807155</v>
      </c>
      <c r="BT15" s="169">
        <v>14709.831010341</v>
      </c>
      <c r="BU15" s="169">
        <v>14280.844399719899</v>
      </c>
      <c r="BV15" s="169">
        <v>14652.9991556278</v>
      </c>
      <c r="BW15" s="169">
        <v>14329.7857424254</v>
      </c>
      <c r="BX15" s="169">
        <v>14178.370702226901</v>
      </c>
      <c r="BY15" s="169">
        <v>14363.4317853922</v>
      </c>
      <c r="BZ15" s="169">
        <v>14403.1839846901</v>
      </c>
      <c r="CA15" s="169">
        <v>14542.042235688101</v>
      </c>
      <c r="CB15" s="169">
        <v>15097.3419942296</v>
      </c>
      <c r="CC15" s="169">
        <v>15293.5348351882</v>
      </c>
      <c r="CD15" s="169">
        <v>15645.8250422331</v>
      </c>
      <c r="CE15" s="169">
        <v>16138.0635142867</v>
      </c>
      <c r="CF15" s="170">
        <v>16084.636192145899</v>
      </c>
      <c r="CG15" s="107"/>
    </row>
    <row r="16" spans="1:85">
      <c r="A16" s="86"/>
      <c r="B16" s="115"/>
      <c r="C16" s="87" t="s">
        <v>2</v>
      </c>
      <c r="D16" s="148" t="s">
        <v>9</v>
      </c>
      <c r="E16" s="171">
        <v>9572.7573375950706</v>
      </c>
      <c r="F16" s="171">
        <v>9520.2853890770493</v>
      </c>
      <c r="G16" s="171">
        <v>9309.4266543494905</v>
      </c>
      <c r="H16" s="171">
        <v>9506.5306224447504</v>
      </c>
      <c r="I16" s="171">
        <v>9524.7463540112894</v>
      </c>
      <c r="J16" s="171">
        <v>9693.9013551454791</v>
      </c>
      <c r="K16" s="171">
        <v>9660.7766610484105</v>
      </c>
      <c r="L16" s="171">
        <v>9837.5756297948701</v>
      </c>
      <c r="M16" s="171">
        <v>9876.4466479876792</v>
      </c>
      <c r="N16" s="171">
        <v>10036.3722148908</v>
      </c>
      <c r="O16" s="171">
        <v>10151.8206077714</v>
      </c>
      <c r="P16" s="171">
        <v>10174.3605293501</v>
      </c>
      <c r="Q16" s="171">
        <v>10266.832090028</v>
      </c>
      <c r="R16" s="171">
        <v>9881.02851792621</v>
      </c>
      <c r="S16" s="171">
        <v>10017.949799938</v>
      </c>
      <c r="T16" s="171">
        <v>9749.1895921077194</v>
      </c>
      <c r="U16" s="171">
        <v>9781.10059326597</v>
      </c>
      <c r="V16" s="171">
        <v>9756.68080637803</v>
      </c>
      <c r="W16" s="171">
        <v>10219.6257121341</v>
      </c>
      <c r="X16" s="171">
        <v>10064.5928882219</v>
      </c>
      <c r="Y16" s="171">
        <v>9712.6108271244302</v>
      </c>
      <c r="Z16" s="171">
        <v>9941.8515100087898</v>
      </c>
      <c r="AA16" s="171">
        <v>9964.2606681612197</v>
      </c>
      <c r="AB16" s="171">
        <v>10324.2769947056</v>
      </c>
      <c r="AC16" s="171">
        <v>10297.156060449401</v>
      </c>
      <c r="AD16" s="171">
        <v>10053.389114428801</v>
      </c>
      <c r="AE16" s="171">
        <v>10077.6746822356</v>
      </c>
      <c r="AF16" s="171">
        <v>10277.7801428862</v>
      </c>
      <c r="AG16" s="171">
        <v>10411.736325968501</v>
      </c>
      <c r="AH16" s="171">
        <v>10539.547681230801</v>
      </c>
      <c r="AI16" s="171">
        <v>10380.154893618699</v>
      </c>
      <c r="AJ16" s="171">
        <v>10393.561099182099</v>
      </c>
      <c r="AK16" s="171">
        <v>10890.9244622433</v>
      </c>
      <c r="AL16" s="171">
        <v>11502.800072221</v>
      </c>
      <c r="AM16" s="171">
        <v>11208.249015871999</v>
      </c>
      <c r="AN16" s="171">
        <v>11233.026449663599</v>
      </c>
      <c r="AO16" s="171">
        <v>11468.1164940257</v>
      </c>
      <c r="AP16" s="171">
        <v>11635.356288781701</v>
      </c>
      <c r="AQ16" s="171">
        <v>11423.501355960499</v>
      </c>
      <c r="AR16" s="171">
        <v>11613.025861232099</v>
      </c>
      <c r="AS16" s="171">
        <v>11803.469189683699</v>
      </c>
      <c r="AT16" s="171">
        <v>11999.4813002356</v>
      </c>
      <c r="AU16" s="171">
        <v>12236.2279951294</v>
      </c>
      <c r="AV16" s="171">
        <v>12084.8215149513</v>
      </c>
      <c r="AW16" s="171">
        <v>11899.214786283201</v>
      </c>
      <c r="AX16" s="171">
        <v>11992.1799408556</v>
      </c>
      <c r="AY16" s="171">
        <v>12394.7302215326</v>
      </c>
      <c r="AZ16" s="171">
        <v>13154.8750513286</v>
      </c>
      <c r="BA16" s="171">
        <v>12969.4513609028</v>
      </c>
      <c r="BB16" s="171">
        <v>12954.979271537901</v>
      </c>
      <c r="BC16" s="171">
        <v>13162.989303195</v>
      </c>
      <c r="BD16" s="171">
        <v>13110.5800643642</v>
      </c>
      <c r="BE16" s="171">
        <v>13237.7485782681</v>
      </c>
      <c r="BF16" s="171">
        <v>13304.155964273799</v>
      </c>
      <c r="BG16" s="171">
        <v>13287.8659941483</v>
      </c>
      <c r="BH16" s="171">
        <v>13200.229463309801</v>
      </c>
      <c r="BI16" s="171">
        <v>13217.4574942658</v>
      </c>
      <c r="BJ16" s="171">
        <v>13644.9923621217</v>
      </c>
      <c r="BK16" s="171">
        <v>13809.0279403652</v>
      </c>
      <c r="BL16" s="171">
        <v>13799.522203247399</v>
      </c>
      <c r="BM16" s="171">
        <v>13924.833239247801</v>
      </c>
      <c r="BN16" s="171">
        <v>13512.993934185401</v>
      </c>
      <c r="BO16" s="171">
        <v>13951.458200028301</v>
      </c>
      <c r="BP16" s="171">
        <v>14149.7146265385</v>
      </c>
      <c r="BQ16" s="171">
        <v>14468.7285934255</v>
      </c>
      <c r="BR16" s="171">
        <v>14348.0163155179</v>
      </c>
      <c r="BS16" s="171">
        <v>14441.4240807155</v>
      </c>
      <c r="BT16" s="171">
        <v>14709.831010341</v>
      </c>
      <c r="BU16" s="171">
        <v>14280.844399719899</v>
      </c>
      <c r="BV16" s="171">
        <v>14652.9991556278</v>
      </c>
      <c r="BW16" s="171">
        <v>14329.7857424254</v>
      </c>
      <c r="BX16" s="171">
        <v>14178.370702226901</v>
      </c>
      <c r="BY16" s="171">
        <v>14363.4317853922</v>
      </c>
      <c r="BZ16" s="171">
        <v>14403.1839846901</v>
      </c>
      <c r="CA16" s="171">
        <v>14542.042235688101</v>
      </c>
      <c r="CB16" s="171">
        <v>15097.3419942296</v>
      </c>
      <c r="CC16" s="171">
        <v>15293.5348351882</v>
      </c>
      <c r="CD16" s="171">
        <v>15645.8250422331</v>
      </c>
      <c r="CE16" s="171">
        <v>16138.0635142867</v>
      </c>
      <c r="CF16" s="172">
        <v>16084.636192145899</v>
      </c>
      <c r="CG16" s="107"/>
    </row>
    <row r="17" spans="1:85">
      <c r="A17" s="90"/>
      <c r="B17" s="113" t="s">
        <v>3</v>
      </c>
      <c r="C17" s="21"/>
      <c r="D17" s="114" t="s">
        <v>10</v>
      </c>
      <c r="E17" s="168">
        <v>6763.2054406418201</v>
      </c>
      <c r="F17" s="168">
        <v>6947.3217257543201</v>
      </c>
      <c r="G17" s="168">
        <v>6846.1261356138803</v>
      </c>
      <c r="H17" s="168">
        <v>6873.34669612578</v>
      </c>
      <c r="I17" s="168">
        <v>7033.7545965076397</v>
      </c>
      <c r="J17" s="168">
        <v>6871.4995172210802</v>
      </c>
      <c r="K17" s="168">
        <v>7096.7085758481098</v>
      </c>
      <c r="L17" s="168">
        <v>7057.0373104231703</v>
      </c>
      <c r="M17" s="168">
        <v>6877.73383922629</v>
      </c>
      <c r="N17" s="168">
        <v>6954.6060125222302</v>
      </c>
      <c r="O17" s="168">
        <v>7144.34245613043</v>
      </c>
      <c r="P17" s="168">
        <v>7457.3176921210397</v>
      </c>
      <c r="Q17" s="168">
        <v>7618.4970671675701</v>
      </c>
      <c r="R17" s="168">
        <v>7650.4137092828996</v>
      </c>
      <c r="S17" s="168">
        <v>7941.4113242903604</v>
      </c>
      <c r="T17" s="168">
        <v>7890.6778992591599</v>
      </c>
      <c r="U17" s="168">
        <v>8207.3897507406291</v>
      </c>
      <c r="V17" s="168">
        <v>8468.0962280266795</v>
      </c>
      <c r="W17" s="168">
        <v>8743.8130622358694</v>
      </c>
      <c r="X17" s="168">
        <v>9239.7009589968293</v>
      </c>
      <c r="Y17" s="168">
        <v>9402.3368003418309</v>
      </c>
      <c r="Z17" s="168">
        <v>9745.0412035847094</v>
      </c>
      <c r="AA17" s="168">
        <v>9555.4986344326699</v>
      </c>
      <c r="AB17" s="168">
        <v>9724.1233616407899</v>
      </c>
      <c r="AC17" s="168">
        <v>10334.419148138701</v>
      </c>
      <c r="AD17" s="168">
        <v>10941.130934845</v>
      </c>
      <c r="AE17" s="168">
        <v>11313.2515684482</v>
      </c>
      <c r="AF17" s="168">
        <v>11385.198348568199</v>
      </c>
      <c r="AG17" s="168">
        <v>11506.428849801199</v>
      </c>
      <c r="AH17" s="168">
        <v>11560.694898224499</v>
      </c>
      <c r="AI17" s="168">
        <v>11570.1611392384</v>
      </c>
      <c r="AJ17" s="168">
        <v>11697.715112735899</v>
      </c>
      <c r="AK17" s="168">
        <v>11842.4715377839</v>
      </c>
      <c r="AL17" s="168">
        <v>12151.798813240101</v>
      </c>
      <c r="AM17" s="168">
        <v>12342.516487101</v>
      </c>
      <c r="AN17" s="168">
        <v>12457.213161875099</v>
      </c>
      <c r="AO17" s="168">
        <v>12335.029758102901</v>
      </c>
      <c r="AP17" s="168">
        <v>11730.729652337501</v>
      </c>
      <c r="AQ17" s="168">
        <v>12054.520630508699</v>
      </c>
      <c r="AR17" s="168">
        <v>12015.719959050901</v>
      </c>
      <c r="AS17" s="168">
        <v>12024.042256860501</v>
      </c>
      <c r="AT17" s="168">
        <v>12107.6578020671</v>
      </c>
      <c r="AU17" s="168">
        <v>11735.425362092399</v>
      </c>
      <c r="AV17" s="168">
        <v>11759.8745789799</v>
      </c>
      <c r="AW17" s="168">
        <v>11915.075086815699</v>
      </c>
      <c r="AX17" s="168">
        <v>11532.864819530399</v>
      </c>
      <c r="AY17" s="168">
        <v>11593.8106787578</v>
      </c>
      <c r="AZ17" s="168">
        <v>11211.2494148961</v>
      </c>
      <c r="BA17" s="168">
        <v>10969.552618809401</v>
      </c>
      <c r="BB17" s="168">
        <v>11045.4545008192</v>
      </c>
      <c r="BC17" s="168">
        <v>10819.537124857799</v>
      </c>
      <c r="BD17" s="168">
        <v>10757.4557555135</v>
      </c>
      <c r="BE17" s="168">
        <v>10497.334854730199</v>
      </c>
      <c r="BF17" s="168">
        <v>10753.145396719599</v>
      </c>
      <c r="BG17" s="168">
        <v>10812.379812736801</v>
      </c>
      <c r="BH17" s="168">
        <v>10805.1399358134</v>
      </c>
      <c r="BI17" s="168">
        <v>11014.941242405301</v>
      </c>
      <c r="BJ17" s="168">
        <v>10848.437032649899</v>
      </c>
      <c r="BK17" s="168">
        <v>10779.820470717999</v>
      </c>
      <c r="BL17" s="168">
        <v>11049.801254226701</v>
      </c>
      <c r="BM17" s="168">
        <v>10647.1370068408</v>
      </c>
      <c r="BN17" s="168">
        <v>8601.9800622202802</v>
      </c>
      <c r="BO17" s="168">
        <v>8764.1547677508606</v>
      </c>
      <c r="BP17" s="168">
        <v>9042.7281631880705</v>
      </c>
      <c r="BQ17" s="168">
        <v>9149.0164009006494</v>
      </c>
      <c r="BR17" s="168">
        <v>9087.5049967371597</v>
      </c>
      <c r="BS17" s="168">
        <v>8936.3128296788509</v>
      </c>
      <c r="BT17" s="168">
        <v>9807.1657726833691</v>
      </c>
      <c r="BU17" s="168">
        <v>9306.9329956993897</v>
      </c>
      <c r="BV17" s="168">
        <v>9375.4837433965204</v>
      </c>
      <c r="BW17" s="168">
        <v>9507.0908181459799</v>
      </c>
      <c r="BX17" s="168">
        <v>9328.4924427581009</v>
      </c>
      <c r="BY17" s="168">
        <v>9631.5344201780208</v>
      </c>
      <c r="BZ17" s="168">
        <v>9710.1943103328103</v>
      </c>
      <c r="CA17" s="168">
        <v>9676.9096836736098</v>
      </c>
      <c r="CB17" s="168">
        <v>9477.3615858155499</v>
      </c>
      <c r="CC17" s="168">
        <v>9368.2277138364698</v>
      </c>
      <c r="CD17" s="168">
        <v>9186.7492911668596</v>
      </c>
      <c r="CE17" s="168">
        <v>8992.2578354953293</v>
      </c>
      <c r="CF17" s="173">
        <v>8954.2310349835898</v>
      </c>
      <c r="CG17" s="107"/>
    </row>
    <row r="18" spans="1:85">
      <c r="A18" s="92"/>
      <c r="B18" s="115"/>
      <c r="C18" s="87" t="s">
        <v>3</v>
      </c>
      <c r="D18" s="148" t="s">
        <v>10</v>
      </c>
      <c r="E18" s="171">
        <v>6763.2054406418201</v>
      </c>
      <c r="F18" s="171">
        <v>6947.3217257543201</v>
      </c>
      <c r="G18" s="171">
        <v>6846.1261356138803</v>
      </c>
      <c r="H18" s="171">
        <v>6873.34669612578</v>
      </c>
      <c r="I18" s="171">
        <v>7033.7545965076397</v>
      </c>
      <c r="J18" s="171">
        <v>6871.4995172210802</v>
      </c>
      <c r="K18" s="171">
        <v>7096.7085758481098</v>
      </c>
      <c r="L18" s="171">
        <v>7057.0373104231703</v>
      </c>
      <c r="M18" s="171">
        <v>6877.73383922629</v>
      </c>
      <c r="N18" s="171">
        <v>6954.6060125222302</v>
      </c>
      <c r="O18" s="171">
        <v>7144.34245613043</v>
      </c>
      <c r="P18" s="171">
        <v>7457.3176921210397</v>
      </c>
      <c r="Q18" s="171">
        <v>7618.4970671675701</v>
      </c>
      <c r="R18" s="171">
        <v>7650.4137092828996</v>
      </c>
      <c r="S18" s="171">
        <v>7941.4113242903604</v>
      </c>
      <c r="T18" s="171">
        <v>7890.6778992591599</v>
      </c>
      <c r="U18" s="171">
        <v>8207.3897507406291</v>
      </c>
      <c r="V18" s="171">
        <v>8468.0962280266795</v>
      </c>
      <c r="W18" s="171">
        <v>8743.8130622358694</v>
      </c>
      <c r="X18" s="171">
        <v>9239.7009589968293</v>
      </c>
      <c r="Y18" s="171">
        <v>9402.3368003418309</v>
      </c>
      <c r="Z18" s="171">
        <v>9745.0412035847094</v>
      </c>
      <c r="AA18" s="171">
        <v>9555.4986344326699</v>
      </c>
      <c r="AB18" s="171">
        <v>9724.1233616407899</v>
      </c>
      <c r="AC18" s="171">
        <v>10334.419148138701</v>
      </c>
      <c r="AD18" s="171">
        <v>10941.130934845</v>
      </c>
      <c r="AE18" s="171">
        <v>11313.2515684482</v>
      </c>
      <c r="AF18" s="171">
        <v>11385.198348568199</v>
      </c>
      <c r="AG18" s="171">
        <v>11506.428849801199</v>
      </c>
      <c r="AH18" s="171">
        <v>11560.694898224499</v>
      </c>
      <c r="AI18" s="171">
        <v>11570.1611392384</v>
      </c>
      <c r="AJ18" s="171">
        <v>11697.715112735899</v>
      </c>
      <c r="AK18" s="171">
        <v>11842.4715377839</v>
      </c>
      <c r="AL18" s="171">
        <v>12151.798813240101</v>
      </c>
      <c r="AM18" s="171">
        <v>12342.516487101</v>
      </c>
      <c r="AN18" s="171">
        <v>12457.213161875099</v>
      </c>
      <c r="AO18" s="171">
        <v>12335.029758102901</v>
      </c>
      <c r="AP18" s="171">
        <v>11730.729652337501</v>
      </c>
      <c r="AQ18" s="171">
        <v>12054.520630508699</v>
      </c>
      <c r="AR18" s="171">
        <v>12015.719959050901</v>
      </c>
      <c r="AS18" s="171">
        <v>12024.042256860501</v>
      </c>
      <c r="AT18" s="171">
        <v>12107.6578020671</v>
      </c>
      <c r="AU18" s="171">
        <v>11735.425362092399</v>
      </c>
      <c r="AV18" s="171">
        <v>11759.8745789799</v>
      </c>
      <c r="AW18" s="171">
        <v>11915.075086815699</v>
      </c>
      <c r="AX18" s="171">
        <v>11532.864819530399</v>
      </c>
      <c r="AY18" s="171">
        <v>11593.8106787578</v>
      </c>
      <c r="AZ18" s="171">
        <v>11211.2494148961</v>
      </c>
      <c r="BA18" s="171">
        <v>10969.552618809401</v>
      </c>
      <c r="BB18" s="171">
        <v>11045.4545008192</v>
      </c>
      <c r="BC18" s="171">
        <v>10819.537124857799</v>
      </c>
      <c r="BD18" s="171">
        <v>10757.4557555135</v>
      </c>
      <c r="BE18" s="171">
        <v>10497.334854730199</v>
      </c>
      <c r="BF18" s="171">
        <v>10753.145396719599</v>
      </c>
      <c r="BG18" s="171">
        <v>10812.379812736801</v>
      </c>
      <c r="BH18" s="171">
        <v>10805.1399358134</v>
      </c>
      <c r="BI18" s="171">
        <v>11014.941242405301</v>
      </c>
      <c r="BJ18" s="171">
        <v>10848.437032649899</v>
      </c>
      <c r="BK18" s="171">
        <v>10779.820470717999</v>
      </c>
      <c r="BL18" s="171">
        <v>11049.801254226701</v>
      </c>
      <c r="BM18" s="171">
        <v>10647.1370068408</v>
      </c>
      <c r="BN18" s="171">
        <v>8601.9800622202802</v>
      </c>
      <c r="BO18" s="171">
        <v>8764.1547677508606</v>
      </c>
      <c r="BP18" s="171">
        <v>9042.7281631880705</v>
      </c>
      <c r="BQ18" s="171">
        <v>9149.0164009006494</v>
      </c>
      <c r="BR18" s="171">
        <v>9087.5049967371597</v>
      </c>
      <c r="BS18" s="171">
        <v>8936.3128296788509</v>
      </c>
      <c r="BT18" s="171">
        <v>9807.1657726833691</v>
      </c>
      <c r="BU18" s="171">
        <v>9306.9329956993897</v>
      </c>
      <c r="BV18" s="171">
        <v>9375.4837433965204</v>
      </c>
      <c r="BW18" s="171">
        <v>9507.0908181459799</v>
      </c>
      <c r="BX18" s="171">
        <v>9328.4924427581009</v>
      </c>
      <c r="BY18" s="171">
        <v>9631.5344201780208</v>
      </c>
      <c r="BZ18" s="171">
        <v>9710.1943103328103</v>
      </c>
      <c r="CA18" s="171">
        <v>9676.9096836736098</v>
      </c>
      <c r="CB18" s="171">
        <v>9477.3615858155499</v>
      </c>
      <c r="CC18" s="171">
        <v>9368.2277138364698</v>
      </c>
      <c r="CD18" s="171">
        <v>9186.7492911668596</v>
      </c>
      <c r="CE18" s="171">
        <v>8992.2578354953293</v>
      </c>
      <c r="CF18" s="172">
        <v>8954.2310349835898</v>
      </c>
      <c r="CG18" s="107"/>
    </row>
    <row r="19" spans="1:85">
      <c r="A19" s="90"/>
      <c r="B19" s="113" t="s">
        <v>4</v>
      </c>
      <c r="C19" s="21"/>
      <c r="D19" s="114" t="s">
        <v>11</v>
      </c>
      <c r="E19" s="168">
        <v>19186.8500027152</v>
      </c>
      <c r="F19" s="168">
        <v>19367.904743393399</v>
      </c>
      <c r="G19" s="168">
        <v>19262.076344048899</v>
      </c>
      <c r="H19" s="168">
        <v>19435.168910698801</v>
      </c>
      <c r="I19" s="168">
        <v>19824.634381664899</v>
      </c>
      <c r="J19" s="168">
        <v>20495.975928020802</v>
      </c>
      <c r="K19" s="168">
        <v>21158.635837654001</v>
      </c>
      <c r="L19" s="168">
        <v>21405.753852660298</v>
      </c>
      <c r="M19" s="168">
        <v>21742.222023363</v>
      </c>
      <c r="N19" s="168">
        <v>22147.116854881901</v>
      </c>
      <c r="O19" s="168">
        <v>22358.021776587098</v>
      </c>
      <c r="P19" s="168">
        <v>23072.6393451681</v>
      </c>
      <c r="Q19" s="168">
        <v>22977.026101195599</v>
      </c>
      <c r="R19" s="168">
        <v>22457.4487445671</v>
      </c>
      <c r="S19" s="168">
        <v>22341.381007264099</v>
      </c>
      <c r="T19" s="168">
        <v>21863.1441469731</v>
      </c>
      <c r="U19" s="168">
        <v>21567.158757019399</v>
      </c>
      <c r="V19" s="168">
        <v>21481.581284154399</v>
      </c>
      <c r="W19" s="168">
        <v>21532.6828019719</v>
      </c>
      <c r="X19" s="168">
        <v>21772.577156854401</v>
      </c>
      <c r="Y19" s="168">
        <v>21908.221338891501</v>
      </c>
      <c r="Z19" s="168">
        <v>21940.1605561371</v>
      </c>
      <c r="AA19" s="168">
        <v>21735.711053240298</v>
      </c>
      <c r="AB19" s="168">
        <v>22395.907051731199</v>
      </c>
      <c r="AC19" s="168">
        <v>22916.091079043701</v>
      </c>
      <c r="AD19" s="168">
        <v>23242.269831055699</v>
      </c>
      <c r="AE19" s="168">
        <v>23434.0983595943</v>
      </c>
      <c r="AF19" s="168">
        <v>23303.5407303063</v>
      </c>
      <c r="AG19" s="168">
        <v>23681.072553900602</v>
      </c>
      <c r="AH19" s="168">
        <v>23445.741065970698</v>
      </c>
      <c r="AI19" s="168">
        <v>23406.9450280356</v>
      </c>
      <c r="AJ19" s="168">
        <v>23133.241352092999</v>
      </c>
      <c r="AK19" s="168">
        <v>23137.160442383702</v>
      </c>
      <c r="AL19" s="168">
        <v>23907.2008483223</v>
      </c>
      <c r="AM19" s="168">
        <v>23927.361179494601</v>
      </c>
      <c r="AN19" s="168">
        <v>24109.277529799401</v>
      </c>
      <c r="AO19" s="168">
        <v>24181.0695258714</v>
      </c>
      <c r="AP19" s="168">
        <v>24586.404685053702</v>
      </c>
      <c r="AQ19" s="168">
        <v>24523.2003011903</v>
      </c>
      <c r="AR19" s="168">
        <v>24538.3254878847</v>
      </c>
      <c r="AS19" s="168">
        <v>24574.739759374999</v>
      </c>
      <c r="AT19" s="168">
        <v>24613.944492554801</v>
      </c>
      <c r="AU19" s="168">
        <v>25110.373145994301</v>
      </c>
      <c r="AV19" s="168">
        <v>25489.942602076</v>
      </c>
      <c r="AW19" s="168">
        <v>25805.023020995599</v>
      </c>
      <c r="AX19" s="168">
        <v>25864.0270750409</v>
      </c>
      <c r="AY19" s="168">
        <v>25484.570122639099</v>
      </c>
      <c r="AZ19" s="168">
        <v>25852.379781324398</v>
      </c>
      <c r="BA19" s="168">
        <v>25499.775983187301</v>
      </c>
      <c r="BB19" s="168">
        <v>25162.459184693002</v>
      </c>
      <c r="BC19" s="168">
        <v>25211.5056030663</v>
      </c>
      <c r="BD19" s="168">
        <v>25261.259229053601</v>
      </c>
      <c r="BE19" s="168">
        <v>25404.687737650798</v>
      </c>
      <c r="BF19" s="168">
        <v>25638.9697000417</v>
      </c>
      <c r="BG19" s="168">
        <v>25724.347059554399</v>
      </c>
      <c r="BH19" s="168">
        <v>25858.9955027531</v>
      </c>
      <c r="BI19" s="168">
        <v>25521.816479394802</v>
      </c>
      <c r="BJ19" s="168">
        <v>26030.653745019401</v>
      </c>
      <c r="BK19" s="168">
        <v>26085.3837770356</v>
      </c>
      <c r="BL19" s="168">
        <v>26222.145998550099</v>
      </c>
      <c r="BM19" s="168">
        <v>25241.8914348287</v>
      </c>
      <c r="BN19" s="168">
        <v>19072.738774108799</v>
      </c>
      <c r="BO19" s="168">
        <v>24016.183533447998</v>
      </c>
      <c r="BP19" s="168">
        <v>25923.186257614499</v>
      </c>
      <c r="BQ19" s="168">
        <v>26667.380168775599</v>
      </c>
      <c r="BR19" s="168">
        <v>24451.468407314998</v>
      </c>
      <c r="BS19" s="168">
        <v>27746.477602345502</v>
      </c>
      <c r="BT19" s="168">
        <v>28200.673821563902</v>
      </c>
      <c r="BU19" s="168">
        <v>28494.6018063681</v>
      </c>
      <c r="BV19" s="168">
        <v>29108.694501095099</v>
      </c>
      <c r="BW19" s="168">
        <v>29359.657165487999</v>
      </c>
      <c r="BX19" s="168">
        <v>28839.0465270489</v>
      </c>
      <c r="BY19" s="168">
        <v>28960.188600744001</v>
      </c>
      <c r="BZ19" s="168">
        <v>28277.1719216895</v>
      </c>
      <c r="CA19" s="168">
        <v>27793.569021783798</v>
      </c>
      <c r="CB19" s="168">
        <v>27597.070455782799</v>
      </c>
      <c r="CC19" s="168">
        <v>27803.4812531772</v>
      </c>
      <c r="CD19" s="168">
        <v>27398.513498219399</v>
      </c>
      <c r="CE19" s="168">
        <v>27406.797491759098</v>
      </c>
      <c r="CF19" s="173">
        <v>27699.704691927702</v>
      </c>
      <c r="CG19" s="107"/>
    </row>
    <row r="20" spans="1:85" ht="26.4">
      <c r="A20" s="92"/>
      <c r="B20" s="115"/>
      <c r="C20" s="87" t="s">
        <v>139</v>
      </c>
      <c r="D20" s="148" t="s">
        <v>140</v>
      </c>
      <c r="E20" s="171">
        <v>5327.7672748180603</v>
      </c>
      <c r="F20" s="171">
        <v>5360.47675846334</v>
      </c>
      <c r="G20" s="171">
        <v>5306.2742635587301</v>
      </c>
      <c r="H20" s="171">
        <v>5327.4817258904804</v>
      </c>
      <c r="I20" s="171">
        <v>5392.8960645602001</v>
      </c>
      <c r="J20" s="171">
        <v>5513.0214200891896</v>
      </c>
      <c r="K20" s="171">
        <v>5653.73471070096</v>
      </c>
      <c r="L20" s="171">
        <v>5675.3478046496502</v>
      </c>
      <c r="M20" s="171">
        <v>5772.52954558079</v>
      </c>
      <c r="N20" s="171">
        <v>5719.2428549714996</v>
      </c>
      <c r="O20" s="171">
        <v>5910.0956352958101</v>
      </c>
      <c r="P20" s="171">
        <v>6029.1319641519003</v>
      </c>
      <c r="Q20" s="171">
        <v>6065.9619484862196</v>
      </c>
      <c r="R20" s="171">
        <v>6065.3050359217305</v>
      </c>
      <c r="S20" s="171">
        <v>6003.8968890307797</v>
      </c>
      <c r="T20" s="171">
        <v>5905.8361265612702</v>
      </c>
      <c r="U20" s="171">
        <v>6024.4933967174402</v>
      </c>
      <c r="V20" s="171">
        <v>6065.8149388532102</v>
      </c>
      <c r="W20" s="171">
        <v>6077.7145971352002</v>
      </c>
      <c r="X20" s="171">
        <v>6218.9770672941604</v>
      </c>
      <c r="Y20" s="171">
        <v>6010.2178788056599</v>
      </c>
      <c r="Z20" s="171">
        <v>6034.1517656533697</v>
      </c>
      <c r="AA20" s="171">
        <v>5860.6377525860698</v>
      </c>
      <c r="AB20" s="171">
        <v>6026.9926029549197</v>
      </c>
      <c r="AC20" s="171">
        <v>6196.9389266834096</v>
      </c>
      <c r="AD20" s="171">
        <v>6136.0958219602198</v>
      </c>
      <c r="AE20" s="171">
        <v>6273.32106753468</v>
      </c>
      <c r="AF20" s="171">
        <v>6196.6441838216797</v>
      </c>
      <c r="AG20" s="171">
        <v>6202.4343797436704</v>
      </c>
      <c r="AH20" s="171">
        <v>6307.4572875191998</v>
      </c>
      <c r="AI20" s="171">
        <v>6346.9305701675303</v>
      </c>
      <c r="AJ20" s="171">
        <v>6211.1777625696104</v>
      </c>
      <c r="AK20" s="171">
        <v>6243.3975300994098</v>
      </c>
      <c r="AL20" s="171">
        <v>6460.1429240191901</v>
      </c>
      <c r="AM20" s="171">
        <v>6547.7255183130101</v>
      </c>
      <c r="AN20" s="171">
        <v>6683.73402756839</v>
      </c>
      <c r="AO20" s="171">
        <v>6517.0834223748097</v>
      </c>
      <c r="AP20" s="171">
        <v>6733.5321922891599</v>
      </c>
      <c r="AQ20" s="171">
        <v>6721.6862865869898</v>
      </c>
      <c r="AR20" s="171">
        <v>6687.6980987490397</v>
      </c>
      <c r="AS20" s="171">
        <v>6677.7642636892197</v>
      </c>
      <c r="AT20" s="171">
        <v>6707.2957048197504</v>
      </c>
      <c r="AU20" s="171">
        <v>6880.7634146311902</v>
      </c>
      <c r="AV20" s="171">
        <v>6953.1766168598397</v>
      </c>
      <c r="AW20" s="171">
        <v>7016.34737160236</v>
      </c>
      <c r="AX20" s="171">
        <v>6929.2933095707804</v>
      </c>
      <c r="AY20" s="171">
        <v>6895.1470339958196</v>
      </c>
      <c r="AZ20" s="171">
        <v>7030.21228483102</v>
      </c>
      <c r="BA20" s="171">
        <v>7049.4781030712102</v>
      </c>
      <c r="BB20" s="171">
        <v>6904.8704174699496</v>
      </c>
      <c r="BC20" s="171">
        <v>7011.7784763742802</v>
      </c>
      <c r="BD20" s="171">
        <v>6957.87300308456</v>
      </c>
      <c r="BE20" s="171">
        <v>7085.0564793815702</v>
      </c>
      <c r="BF20" s="171">
        <v>7134.9419591245996</v>
      </c>
      <c r="BG20" s="171">
        <v>7172.5611909344098</v>
      </c>
      <c r="BH20" s="171">
        <v>7201.4403705594304</v>
      </c>
      <c r="BI20" s="171">
        <v>7184.22240974122</v>
      </c>
      <c r="BJ20" s="171">
        <v>7280.1286171880702</v>
      </c>
      <c r="BK20" s="171">
        <v>7459.6939612978204</v>
      </c>
      <c r="BL20" s="171">
        <v>7466.9550117728804</v>
      </c>
      <c r="BM20" s="171">
        <v>7368.3377282571801</v>
      </c>
      <c r="BN20" s="171">
        <v>6643.5262165335698</v>
      </c>
      <c r="BO20" s="171">
        <v>7049.8048422341999</v>
      </c>
      <c r="BP20" s="171">
        <v>7363.3312129750402</v>
      </c>
      <c r="BQ20" s="171">
        <v>7445.8274320063701</v>
      </c>
      <c r="BR20" s="171">
        <v>7013.9996790023697</v>
      </c>
      <c r="BS20" s="171">
        <v>7747.4170147083896</v>
      </c>
      <c r="BT20" s="171">
        <v>7867.7558742828596</v>
      </c>
      <c r="BU20" s="171">
        <v>8070.1186296102396</v>
      </c>
      <c r="BV20" s="171">
        <v>8144.2941899500502</v>
      </c>
      <c r="BW20" s="171">
        <v>7970.4242264205704</v>
      </c>
      <c r="BX20" s="171">
        <v>8067.1629540191498</v>
      </c>
      <c r="BY20" s="171">
        <v>8180.0871302401902</v>
      </c>
      <c r="BZ20" s="171">
        <v>8066.5080263592499</v>
      </c>
      <c r="CA20" s="171">
        <v>7933.77552960497</v>
      </c>
      <c r="CB20" s="171">
        <v>7787.62931379559</v>
      </c>
      <c r="CC20" s="171">
        <v>7799.4111675428403</v>
      </c>
      <c r="CD20" s="171">
        <v>7799.5818178442396</v>
      </c>
      <c r="CE20" s="171">
        <v>8004.1962470611197</v>
      </c>
      <c r="CF20" s="172">
        <v>8136.7948584627802</v>
      </c>
      <c r="CG20" s="107"/>
    </row>
    <row r="21" spans="1:85" ht="52.8">
      <c r="A21" s="90"/>
      <c r="B21" s="116"/>
      <c r="C21" s="21" t="s">
        <v>141</v>
      </c>
      <c r="D21" s="149" t="s">
        <v>142</v>
      </c>
      <c r="E21" s="174">
        <v>2231.1063298478298</v>
      </c>
      <c r="F21" s="174">
        <v>2149.4441222954101</v>
      </c>
      <c r="G21" s="174">
        <v>2242.7247107307498</v>
      </c>
      <c r="H21" s="174">
        <v>2209.7248374503502</v>
      </c>
      <c r="I21" s="174">
        <v>2286.4484242537101</v>
      </c>
      <c r="J21" s="174">
        <v>2405.2028182972699</v>
      </c>
      <c r="K21" s="174">
        <v>2413.2103765193001</v>
      </c>
      <c r="L21" s="174">
        <v>2533.1383809297099</v>
      </c>
      <c r="M21" s="174">
        <v>2599.66734639271</v>
      </c>
      <c r="N21" s="174">
        <v>2710.37704851949</v>
      </c>
      <c r="O21" s="174">
        <v>2630.98372446142</v>
      </c>
      <c r="P21" s="174">
        <v>2910.97188062639</v>
      </c>
      <c r="Q21" s="174">
        <v>2796.6584937325702</v>
      </c>
      <c r="R21" s="174">
        <v>2685.4489085320502</v>
      </c>
      <c r="S21" s="174">
        <v>2714.3508805585998</v>
      </c>
      <c r="T21" s="174">
        <v>2563.5417171767799</v>
      </c>
      <c r="U21" s="174">
        <v>2379.1277285462602</v>
      </c>
      <c r="V21" s="174">
        <v>2367.5689532709298</v>
      </c>
      <c r="W21" s="174">
        <v>2283.9676448616701</v>
      </c>
      <c r="X21" s="174">
        <v>2293.3356733211399</v>
      </c>
      <c r="Y21" s="174">
        <v>2366.9045546642801</v>
      </c>
      <c r="Z21" s="174">
        <v>2399.2418040523798</v>
      </c>
      <c r="AA21" s="174">
        <v>2371.1260611376701</v>
      </c>
      <c r="AB21" s="174">
        <v>2504.7275801456599</v>
      </c>
      <c r="AC21" s="174">
        <v>2547.4380431976901</v>
      </c>
      <c r="AD21" s="174">
        <v>2510.8797892182802</v>
      </c>
      <c r="AE21" s="174">
        <v>2662.3092341629699</v>
      </c>
      <c r="AF21" s="174">
        <v>2701.3729334210602</v>
      </c>
      <c r="AG21" s="174">
        <v>2696.3026945633301</v>
      </c>
      <c r="AH21" s="174">
        <v>2625.9384366067302</v>
      </c>
      <c r="AI21" s="174">
        <v>2557.7164064521698</v>
      </c>
      <c r="AJ21" s="174">
        <v>2475.0424623777699</v>
      </c>
      <c r="AK21" s="174">
        <v>2436.2455721608198</v>
      </c>
      <c r="AL21" s="174">
        <v>2611.5029946545801</v>
      </c>
      <c r="AM21" s="174">
        <v>2481.7761385722401</v>
      </c>
      <c r="AN21" s="174">
        <v>2598.4752946123599</v>
      </c>
      <c r="AO21" s="174">
        <v>2655.4453303648202</v>
      </c>
      <c r="AP21" s="174">
        <v>2613.0552779136601</v>
      </c>
      <c r="AQ21" s="174">
        <v>2572.1740970968999</v>
      </c>
      <c r="AR21" s="174">
        <v>2462.3252946246198</v>
      </c>
      <c r="AS21" s="174">
        <v>2541.4405898253899</v>
      </c>
      <c r="AT21" s="174">
        <v>2582.9632795469802</v>
      </c>
      <c r="AU21" s="174">
        <v>2599.6424349239001</v>
      </c>
      <c r="AV21" s="174">
        <v>2618.9536957037299</v>
      </c>
      <c r="AW21" s="174">
        <v>2692.6659280123399</v>
      </c>
      <c r="AX21" s="174">
        <v>2729.8588650392699</v>
      </c>
      <c r="AY21" s="174">
        <v>2702.2386400906098</v>
      </c>
      <c r="AZ21" s="174">
        <v>2690.23656685778</v>
      </c>
      <c r="BA21" s="174">
        <v>2637.31546675549</v>
      </c>
      <c r="BB21" s="174">
        <v>2591.8659542258501</v>
      </c>
      <c r="BC21" s="174">
        <v>2638.8657371631898</v>
      </c>
      <c r="BD21" s="174">
        <v>2641.9528418554501</v>
      </c>
      <c r="BE21" s="174">
        <v>2636.1334526647702</v>
      </c>
      <c r="BF21" s="174">
        <v>2601.4449822828101</v>
      </c>
      <c r="BG21" s="174">
        <v>2574.0395781195598</v>
      </c>
      <c r="BH21" s="174">
        <v>2585.3819869328599</v>
      </c>
      <c r="BI21" s="174">
        <v>2576.3158392545001</v>
      </c>
      <c r="BJ21" s="174">
        <v>2647.2461477789998</v>
      </c>
      <c r="BK21" s="174">
        <v>2588.1473474917502</v>
      </c>
      <c r="BL21" s="174">
        <v>2661.2906654747399</v>
      </c>
      <c r="BM21" s="174">
        <v>2371.68907547865</v>
      </c>
      <c r="BN21" s="174">
        <v>1201.9752628682099</v>
      </c>
      <c r="BO21" s="174">
        <v>2123.8957644000402</v>
      </c>
      <c r="BP21" s="174">
        <v>2543.4398972530998</v>
      </c>
      <c r="BQ21" s="174">
        <v>2772.4306650450799</v>
      </c>
      <c r="BR21" s="174">
        <v>2720.6600855663901</v>
      </c>
      <c r="BS21" s="174">
        <v>3022.1391363855</v>
      </c>
      <c r="BT21" s="174">
        <v>3167.77011300303</v>
      </c>
      <c r="BU21" s="174">
        <v>3276.52775514416</v>
      </c>
      <c r="BV21" s="174">
        <v>3347.6853568758202</v>
      </c>
      <c r="BW21" s="174">
        <v>3325.4963890109102</v>
      </c>
      <c r="BX21" s="174">
        <v>3156.2904989691001</v>
      </c>
      <c r="BY21" s="174">
        <v>3050.6806026233799</v>
      </c>
      <c r="BZ21" s="174">
        <v>2901.5043664997902</v>
      </c>
      <c r="CA21" s="174">
        <v>2773.00135175272</v>
      </c>
      <c r="CB21" s="174">
        <v>2738.81367912411</v>
      </c>
      <c r="CC21" s="174">
        <v>2768.3775038240301</v>
      </c>
      <c r="CD21" s="174">
        <v>2757.22079261523</v>
      </c>
      <c r="CE21" s="174">
        <v>2735.99308057092</v>
      </c>
      <c r="CF21" s="175">
        <v>2834.1113418995301</v>
      </c>
      <c r="CG21" s="107"/>
    </row>
    <row r="22" spans="1:85" ht="52.8">
      <c r="A22" s="86"/>
      <c r="B22" s="115"/>
      <c r="C22" s="87" t="s">
        <v>143</v>
      </c>
      <c r="D22" s="148" t="s">
        <v>144</v>
      </c>
      <c r="E22" s="171">
        <v>1145.9385415966001</v>
      </c>
      <c r="F22" s="171">
        <v>1151.9276882128299</v>
      </c>
      <c r="G22" s="171">
        <v>1139.722152435</v>
      </c>
      <c r="H22" s="171">
        <v>1152.4116169041399</v>
      </c>
      <c r="I22" s="171">
        <v>1201.8702817089199</v>
      </c>
      <c r="J22" s="171">
        <v>1229.2129531778701</v>
      </c>
      <c r="K22" s="171">
        <v>1253.7846104564701</v>
      </c>
      <c r="L22" s="171">
        <v>1232.1321546567401</v>
      </c>
      <c r="M22" s="171">
        <v>1304.23631864461</v>
      </c>
      <c r="N22" s="171">
        <v>1328.1078336908899</v>
      </c>
      <c r="O22" s="171">
        <v>1315.52951882958</v>
      </c>
      <c r="P22" s="171">
        <v>1301.1263288349201</v>
      </c>
      <c r="Q22" s="171">
        <v>1303.21951457975</v>
      </c>
      <c r="R22" s="171">
        <v>1296.08955251822</v>
      </c>
      <c r="S22" s="171">
        <v>1367.35453998395</v>
      </c>
      <c r="T22" s="171">
        <v>1378.33639291808</v>
      </c>
      <c r="U22" s="171">
        <v>1327.4554460245399</v>
      </c>
      <c r="V22" s="171">
        <v>1317.9110484555799</v>
      </c>
      <c r="W22" s="171">
        <v>1341.7510117199199</v>
      </c>
      <c r="X22" s="171">
        <v>1286.88249379996</v>
      </c>
      <c r="Y22" s="171">
        <v>1378.39245176027</v>
      </c>
      <c r="Z22" s="171">
        <v>1423.6480278106001</v>
      </c>
      <c r="AA22" s="171">
        <v>1300.64412785944</v>
      </c>
      <c r="AB22" s="171">
        <v>1303.3153925696899</v>
      </c>
      <c r="AC22" s="171">
        <v>1308.4431859491899</v>
      </c>
      <c r="AD22" s="171">
        <v>1388.41889092472</v>
      </c>
      <c r="AE22" s="171">
        <v>1402.0553936675899</v>
      </c>
      <c r="AF22" s="171">
        <v>1442.0825294584899</v>
      </c>
      <c r="AG22" s="171">
        <v>1429.56594698704</v>
      </c>
      <c r="AH22" s="171">
        <v>1368.74587985208</v>
      </c>
      <c r="AI22" s="171">
        <v>1419.2397952466699</v>
      </c>
      <c r="AJ22" s="171">
        <v>1453.4483779142099</v>
      </c>
      <c r="AK22" s="171">
        <v>1413.8185230843301</v>
      </c>
      <c r="AL22" s="171">
        <v>1388.35074121559</v>
      </c>
      <c r="AM22" s="171">
        <v>1426.2559242627699</v>
      </c>
      <c r="AN22" s="171">
        <v>1431.57481143729</v>
      </c>
      <c r="AO22" s="171">
        <v>1454.2728048072399</v>
      </c>
      <c r="AP22" s="171">
        <v>1499.3046291523201</v>
      </c>
      <c r="AQ22" s="171">
        <v>1425.53599408681</v>
      </c>
      <c r="AR22" s="171">
        <v>1402.88657195363</v>
      </c>
      <c r="AS22" s="171">
        <v>1436.6884939904101</v>
      </c>
      <c r="AT22" s="171">
        <v>1508.26627183952</v>
      </c>
      <c r="AU22" s="171">
        <v>1544.04236866629</v>
      </c>
      <c r="AV22" s="171">
        <v>1568.00286550378</v>
      </c>
      <c r="AW22" s="171">
        <v>1575.0940239736401</v>
      </c>
      <c r="AX22" s="171">
        <v>1573.9420036153699</v>
      </c>
      <c r="AY22" s="171">
        <v>1619.5917596766999</v>
      </c>
      <c r="AZ22" s="171">
        <v>1645.3722127342901</v>
      </c>
      <c r="BA22" s="171">
        <v>1625.2116591609699</v>
      </c>
      <c r="BB22" s="171">
        <v>1581.55749258472</v>
      </c>
      <c r="BC22" s="171">
        <v>1642.9583376867299</v>
      </c>
      <c r="BD22" s="171">
        <v>1554.27251056758</v>
      </c>
      <c r="BE22" s="171">
        <v>1596.0420713047999</v>
      </c>
      <c r="BF22" s="171">
        <v>1610.5771374394801</v>
      </c>
      <c r="BG22" s="171">
        <v>1608.88677746143</v>
      </c>
      <c r="BH22" s="171">
        <v>1615.4940137943099</v>
      </c>
      <c r="BI22" s="171">
        <v>1597.5330434355301</v>
      </c>
      <c r="BJ22" s="171">
        <v>1597.48727044614</v>
      </c>
      <c r="BK22" s="171">
        <v>1607.4589393912099</v>
      </c>
      <c r="BL22" s="171">
        <v>1586.52074672712</v>
      </c>
      <c r="BM22" s="171">
        <v>1591.67272585467</v>
      </c>
      <c r="BN22" s="171">
        <v>1356.3938819005</v>
      </c>
      <c r="BO22" s="171">
        <v>1453.5527044134301</v>
      </c>
      <c r="BP22" s="171">
        <v>1519.3806878314001</v>
      </c>
      <c r="BQ22" s="171">
        <v>1512.27066402736</v>
      </c>
      <c r="BR22" s="171">
        <v>1376.2762217541999</v>
      </c>
      <c r="BS22" s="171">
        <v>1667.67843995569</v>
      </c>
      <c r="BT22" s="171">
        <v>1635.7746742627401</v>
      </c>
      <c r="BU22" s="171">
        <v>1682.6137892386801</v>
      </c>
      <c r="BV22" s="171">
        <v>1695.06919061639</v>
      </c>
      <c r="BW22" s="171">
        <v>1655.6840863466</v>
      </c>
      <c r="BX22" s="171">
        <v>1655.63293379833</v>
      </c>
      <c r="BY22" s="171">
        <v>1664.0620942277701</v>
      </c>
      <c r="BZ22" s="171">
        <v>1656.32704565111</v>
      </c>
      <c r="CA22" s="171">
        <v>1684.4572561580101</v>
      </c>
      <c r="CB22" s="171">
        <v>1651.1536039631001</v>
      </c>
      <c r="CC22" s="171">
        <v>1638.1535137843</v>
      </c>
      <c r="CD22" s="171">
        <v>1673.54447750081</v>
      </c>
      <c r="CE22" s="171">
        <v>1662.0401742814199</v>
      </c>
      <c r="CF22" s="172">
        <v>1667.38175897613</v>
      </c>
      <c r="CG22" s="107"/>
    </row>
    <row r="23" spans="1:85" ht="66">
      <c r="A23" s="97"/>
      <c r="B23" s="117"/>
      <c r="C23" s="21" t="s">
        <v>145</v>
      </c>
      <c r="D23" s="149" t="s">
        <v>146</v>
      </c>
      <c r="E23" s="174">
        <v>6649.2893930915097</v>
      </c>
      <c r="F23" s="174">
        <v>6798.9162313799397</v>
      </c>
      <c r="G23" s="174">
        <v>6628.1497289458703</v>
      </c>
      <c r="H23" s="174">
        <v>6604.6446469909797</v>
      </c>
      <c r="I23" s="174">
        <v>7019.5674928573299</v>
      </c>
      <c r="J23" s="174">
        <v>7095.3013396861597</v>
      </c>
      <c r="K23" s="174">
        <v>7396.2971700886701</v>
      </c>
      <c r="L23" s="174">
        <v>7452.8339973678503</v>
      </c>
      <c r="M23" s="174">
        <v>7443.4462786759595</v>
      </c>
      <c r="N23" s="174">
        <v>7662.7751098604003</v>
      </c>
      <c r="O23" s="174">
        <v>7715.7370792826596</v>
      </c>
      <c r="P23" s="174">
        <v>8149.0415321809796</v>
      </c>
      <c r="Q23" s="174">
        <v>8020.7557055355301</v>
      </c>
      <c r="R23" s="174">
        <v>7757.9360399811303</v>
      </c>
      <c r="S23" s="174">
        <v>7840.5351085991797</v>
      </c>
      <c r="T23" s="174">
        <v>7787.7731458841399</v>
      </c>
      <c r="U23" s="174">
        <v>7669.4312151733802</v>
      </c>
      <c r="V23" s="174">
        <v>7617.5560474161903</v>
      </c>
      <c r="W23" s="174">
        <v>7587.4976134545104</v>
      </c>
      <c r="X23" s="174">
        <v>7606.51512395593</v>
      </c>
      <c r="Y23" s="174">
        <v>7700.50238297534</v>
      </c>
      <c r="Z23" s="174">
        <v>7686.2234617941003</v>
      </c>
      <c r="AA23" s="174">
        <v>7695.3945155002702</v>
      </c>
      <c r="AB23" s="174">
        <v>7739.8796397302904</v>
      </c>
      <c r="AC23" s="174">
        <v>8045.4849988504902</v>
      </c>
      <c r="AD23" s="174">
        <v>8277.9431758710398</v>
      </c>
      <c r="AE23" s="174">
        <v>8128.3211831401304</v>
      </c>
      <c r="AF23" s="174">
        <v>8236.2506421383405</v>
      </c>
      <c r="AG23" s="174">
        <v>8147.0339976422501</v>
      </c>
      <c r="AH23" s="174">
        <v>8190.9549395794602</v>
      </c>
      <c r="AI23" s="174">
        <v>8239.2714864139998</v>
      </c>
      <c r="AJ23" s="174">
        <v>8190.7395763642899</v>
      </c>
      <c r="AK23" s="174">
        <v>8266.9279561825206</v>
      </c>
      <c r="AL23" s="174">
        <v>8534.4253988135897</v>
      </c>
      <c r="AM23" s="174">
        <v>8488.3092054504505</v>
      </c>
      <c r="AN23" s="174">
        <v>8484.3374395534502</v>
      </c>
      <c r="AO23" s="174">
        <v>8645.1183217376692</v>
      </c>
      <c r="AP23" s="174">
        <v>8698.2847754197701</v>
      </c>
      <c r="AQ23" s="174">
        <v>8711.0912568467302</v>
      </c>
      <c r="AR23" s="174">
        <v>8731.5056459958305</v>
      </c>
      <c r="AS23" s="174">
        <v>8701.7729972341403</v>
      </c>
      <c r="AT23" s="174">
        <v>8777.7367701976309</v>
      </c>
      <c r="AU23" s="174">
        <v>8956.8258720308495</v>
      </c>
      <c r="AV23" s="174">
        <v>9118.6643605373592</v>
      </c>
      <c r="AW23" s="174">
        <v>9254.9637576533605</v>
      </c>
      <c r="AX23" s="174">
        <v>9337.2285418678002</v>
      </c>
      <c r="AY23" s="174">
        <v>9172.0401499627205</v>
      </c>
      <c r="AZ23" s="174">
        <v>9316.7675505161296</v>
      </c>
      <c r="BA23" s="174">
        <v>9388.3368154767195</v>
      </c>
      <c r="BB23" s="174">
        <v>9213.0589766389094</v>
      </c>
      <c r="BC23" s="174">
        <v>9226.7473006733908</v>
      </c>
      <c r="BD23" s="174">
        <v>9289.8569072109694</v>
      </c>
      <c r="BE23" s="174">
        <v>9301.4133795493599</v>
      </c>
      <c r="BF23" s="174">
        <v>9309.6651416087298</v>
      </c>
      <c r="BG23" s="174">
        <v>9434.2914895216109</v>
      </c>
      <c r="BH23" s="174">
        <v>9489.6299893203104</v>
      </c>
      <c r="BI23" s="174">
        <v>9301.9619071517609</v>
      </c>
      <c r="BJ23" s="174">
        <v>9406.4520225803608</v>
      </c>
      <c r="BK23" s="174">
        <v>9444.5159445386307</v>
      </c>
      <c r="BL23" s="174">
        <v>9532.0701257292494</v>
      </c>
      <c r="BM23" s="174">
        <v>9086.89661198658</v>
      </c>
      <c r="BN23" s="174">
        <v>6642.3183096885896</v>
      </c>
      <c r="BO23" s="174">
        <v>8785.1085789848494</v>
      </c>
      <c r="BP23" s="174">
        <v>9386.6764993399793</v>
      </c>
      <c r="BQ23" s="174">
        <v>9614.8539427401192</v>
      </c>
      <c r="BR23" s="174">
        <v>8639.8652871570794</v>
      </c>
      <c r="BS23" s="174">
        <v>9942.1861687875698</v>
      </c>
      <c r="BT23" s="174">
        <v>10025.094601315201</v>
      </c>
      <c r="BU23" s="174">
        <v>9921.4593466105307</v>
      </c>
      <c r="BV23" s="174">
        <v>10196.6886093834</v>
      </c>
      <c r="BW23" s="174">
        <v>10446.5013945684</v>
      </c>
      <c r="BX23" s="174">
        <v>10092.3506494376</v>
      </c>
      <c r="BY23" s="174">
        <v>10265.5312466628</v>
      </c>
      <c r="BZ23" s="174">
        <v>10066.254586544999</v>
      </c>
      <c r="CA23" s="174">
        <v>9874.6064610011508</v>
      </c>
      <c r="CB23" s="174">
        <v>9907.6077057909806</v>
      </c>
      <c r="CC23" s="174">
        <v>9927.3646701710204</v>
      </c>
      <c r="CD23" s="174">
        <v>9645.3089209056998</v>
      </c>
      <c r="CE23" s="174">
        <v>9538.0405970399297</v>
      </c>
      <c r="CF23" s="175">
        <v>9565.0641419137592</v>
      </c>
      <c r="CG23" s="107"/>
    </row>
    <row r="24" spans="1:85" ht="79.2">
      <c r="A24" s="92"/>
      <c r="B24" s="118"/>
      <c r="C24" s="87" t="s">
        <v>147</v>
      </c>
      <c r="D24" s="148" t="s">
        <v>148</v>
      </c>
      <c r="E24" s="171">
        <v>2772.3392596113499</v>
      </c>
      <c r="F24" s="171">
        <v>2848.71818778848</v>
      </c>
      <c r="G24" s="171">
        <v>2758.26804055396</v>
      </c>
      <c r="H24" s="171">
        <v>2919.6745116656498</v>
      </c>
      <c r="I24" s="171">
        <v>2902.5850357975901</v>
      </c>
      <c r="J24" s="171">
        <v>3102.8175115614899</v>
      </c>
      <c r="K24" s="171">
        <v>3176.9382522631799</v>
      </c>
      <c r="L24" s="171">
        <v>3210.65920037775</v>
      </c>
      <c r="M24" s="171">
        <v>3393.5123701483499</v>
      </c>
      <c r="N24" s="171">
        <v>3385.49568182947</v>
      </c>
      <c r="O24" s="171">
        <v>3490.2557973264802</v>
      </c>
      <c r="P24" s="171">
        <v>3464.7361506957</v>
      </c>
      <c r="Q24" s="171">
        <v>3389.3641216229298</v>
      </c>
      <c r="R24" s="171">
        <v>3305.49074448592</v>
      </c>
      <c r="S24" s="171">
        <v>3198.2097705905999</v>
      </c>
      <c r="T24" s="171">
        <v>3052.9353633005398</v>
      </c>
      <c r="U24" s="171">
        <v>3103.1393010237498</v>
      </c>
      <c r="V24" s="171">
        <v>2858.0632195445901</v>
      </c>
      <c r="W24" s="171">
        <v>2982.84743235211</v>
      </c>
      <c r="X24" s="171">
        <v>3075.9500470795401</v>
      </c>
      <c r="Y24" s="171">
        <v>3124.2580142018601</v>
      </c>
      <c r="Z24" s="171">
        <v>3296.7436371815302</v>
      </c>
      <c r="AA24" s="171">
        <v>3285.7601495859799</v>
      </c>
      <c r="AB24" s="171">
        <v>3429.2381990306299</v>
      </c>
      <c r="AC24" s="171">
        <v>3514.1986315962199</v>
      </c>
      <c r="AD24" s="171">
        <v>3626.4100750667699</v>
      </c>
      <c r="AE24" s="171">
        <v>3619.4334475638002</v>
      </c>
      <c r="AF24" s="171">
        <v>3526.9578457732</v>
      </c>
      <c r="AG24" s="171">
        <v>3664.8748181792398</v>
      </c>
      <c r="AH24" s="171">
        <v>3630.2424266652301</v>
      </c>
      <c r="AI24" s="171">
        <v>3621.2052584603798</v>
      </c>
      <c r="AJ24" s="171">
        <v>3585.6774966951498</v>
      </c>
      <c r="AK24" s="171">
        <v>3526.7079516867602</v>
      </c>
      <c r="AL24" s="171">
        <v>3526.40683686695</v>
      </c>
      <c r="AM24" s="171">
        <v>3647.1557793176598</v>
      </c>
      <c r="AN24" s="171">
        <v>3597.7294321286399</v>
      </c>
      <c r="AO24" s="171">
        <v>3598.4183394536999</v>
      </c>
      <c r="AP24" s="171">
        <v>3617.32648294202</v>
      </c>
      <c r="AQ24" s="171">
        <v>3739.3458731267701</v>
      </c>
      <c r="AR24" s="171">
        <v>3896.9093044775</v>
      </c>
      <c r="AS24" s="171">
        <v>3664.3207654374501</v>
      </c>
      <c r="AT24" s="171">
        <v>3771.2339075353102</v>
      </c>
      <c r="AU24" s="171">
        <v>3772.3343907103099</v>
      </c>
      <c r="AV24" s="171">
        <v>3796.1109363169298</v>
      </c>
      <c r="AW24" s="171">
        <v>3856.8557225084601</v>
      </c>
      <c r="AX24" s="171">
        <v>3860.7926404776099</v>
      </c>
      <c r="AY24" s="171">
        <v>3798.6903283290098</v>
      </c>
      <c r="AZ24" s="171">
        <v>3750.6613086849202</v>
      </c>
      <c r="BA24" s="171">
        <v>3571.8366341859701</v>
      </c>
      <c r="BB24" s="171">
        <v>3459.7534387442001</v>
      </c>
      <c r="BC24" s="171">
        <v>3322.3717589880798</v>
      </c>
      <c r="BD24" s="171">
        <v>3371.03816808175</v>
      </c>
      <c r="BE24" s="171">
        <v>3474.2533017004198</v>
      </c>
      <c r="BF24" s="171">
        <v>3477.3074430798702</v>
      </c>
      <c r="BG24" s="171">
        <v>3537.1079935911698</v>
      </c>
      <c r="BH24" s="171">
        <v>3543.3312616285598</v>
      </c>
      <c r="BI24" s="171">
        <v>3567.33411468657</v>
      </c>
      <c r="BJ24" s="171">
        <v>3660.6899313054701</v>
      </c>
      <c r="BK24" s="171">
        <v>3539.7626016867898</v>
      </c>
      <c r="BL24" s="171">
        <v>3529.2133523211701</v>
      </c>
      <c r="BM24" s="171">
        <v>3437.1814541173298</v>
      </c>
      <c r="BN24" s="171">
        <v>2370.5747054919302</v>
      </c>
      <c r="BO24" s="171">
        <v>3345.5703288254099</v>
      </c>
      <c r="BP24" s="171">
        <v>3664.67351156532</v>
      </c>
      <c r="BQ24" s="171">
        <v>3728.1299557664202</v>
      </c>
      <c r="BR24" s="171">
        <v>3635.85007038413</v>
      </c>
      <c r="BS24" s="171">
        <v>3879.50584506421</v>
      </c>
      <c r="BT24" s="171">
        <v>3952.5141287852398</v>
      </c>
      <c r="BU24" s="171">
        <v>4091.6891110820002</v>
      </c>
      <c r="BV24" s="171">
        <v>4249.9506430908996</v>
      </c>
      <c r="BW24" s="171">
        <v>4388.7721058725801</v>
      </c>
      <c r="BX24" s="171">
        <v>4311.5881399545096</v>
      </c>
      <c r="BY24" s="171">
        <v>4243.00236071156</v>
      </c>
      <c r="BZ24" s="171">
        <v>4082.7337719539501</v>
      </c>
      <c r="CA24" s="171">
        <v>3947.6820219486699</v>
      </c>
      <c r="CB24" s="171">
        <v>3958.5818453858201</v>
      </c>
      <c r="CC24" s="171">
        <v>4035.26382446867</v>
      </c>
      <c r="CD24" s="171">
        <v>4057.2726047953802</v>
      </c>
      <c r="CE24" s="171">
        <v>3992.7528075269101</v>
      </c>
      <c r="CF24" s="172">
        <v>4051.653123818</v>
      </c>
      <c r="CG24" s="107"/>
    </row>
    <row r="25" spans="1:85">
      <c r="A25" s="90"/>
      <c r="B25" s="116"/>
      <c r="C25" s="21" t="s">
        <v>149</v>
      </c>
      <c r="D25" s="149" t="s">
        <v>150</v>
      </c>
      <c r="E25" s="174">
        <v>1028.3006900359701</v>
      </c>
      <c r="F25" s="174">
        <v>1052.8938727387499</v>
      </c>
      <c r="G25" s="174">
        <v>1139.1202218905501</v>
      </c>
      <c r="H25" s="174">
        <v>1177.68521631766</v>
      </c>
      <c r="I25" s="174">
        <v>1075.02161026011</v>
      </c>
      <c r="J25" s="174">
        <v>1095.9238035604899</v>
      </c>
      <c r="K25" s="174">
        <v>1240.3417104216201</v>
      </c>
      <c r="L25" s="174">
        <v>1287.71287575779</v>
      </c>
      <c r="M25" s="174">
        <v>1205.13391294847</v>
      </c>
      <c r="N25" s="174">
        <v>1313.6356610299299</v>
      </c>
      <c r="O25" s="174">
        <v>1236.5609863637301</v>
      </c>
      <c r="P25" s="174">
        <v>1225.66943965786</v>
      </c>
      <c r="Q25" s="174">
        <v>1377.32350721183</v>
      </c>
      <c r="R25" s="174">
        <v>1315.5274638098699</v>
      </c>
      <c r="S25" s="174">
        <v>1212.83434827888</v>
      </c>
      <c r="T25" s="174">
        <v>1213.31468069942</v>
      </c>
      <c r="U25" s="174">
        <v>1174.0057068531301</v>
      </c>
      <c r="V25" s="174">
        <v>1174.5987441693001</v>
      </c>
      <c r="W25" s="174">
        <v>1218.6581545609199</v>
      </c>
      <c r="X25" s="174">
        <v>1211.73739441665</v>
      </c>
      <c r="Y25" s="174">
        <v>1186.9221742232301</v>
      </c>
      <c r="Z25" s="174">
        <v>1226.9624828440301</v>
      </c>
      <c r="AA25" s="174">
        <v>1233.7210200924701</v>
      </c>
      <c r="AB25" s="174">
        <v>1339.39432284027</v>
      </c>
      <c r="AC25" s="174">
        <v>1356.7083296420899</v>
      </c>
      <c r="AD25" s="174">
        <v>1237.82917965358</v>
      </c>
      <c r="AE25" s="174">
        <v>1338.04511458055</v>
      </c>
      <c r="AF25" s="174">
        <v>1201.4173761237801</v>
      </c>
      <c r="AG25" s="174">
        <v>1421.60674178671</v>
      </c>
      <c r="AH25" s="174">
        <v>1326.3059261577901</v>
      </c>
      <c r="AI25" s="174">
        <v>1263.2800561607601</v>
      </c>
      <c r="AJ25" s="174">
        <v>1247.8072758947401</v>
      </c>
      <c r="AK25" s="174">
        <v>1259.46867535973</v>
      </c>
      <c r="AL25" s="174">
        <v>1369.9215335691399</v>
      </c>
      <c r="AM25" s="174">
        <v>1358.7355172871301</v>
      </c>
      <c r="AN25" s="174">
        <v>1290.874273784</v>
      </c>
      <c r="AO25" s="174">
        <v>1346.58057701499</v>
      </c>
      <c r="AP25" s="174">
        <v>1376.0530970453899</v>
      </c>
      <c r="AQ25" s="174">
        <v>1375.6626791410199</v>
      </c>
      <c r="AR25" s="174">
        <v>1336.7036467985999</v>
      </c>
      <c r="AS25" s="174">
        <v>1423.8858610944001</v>
      </c>
      <c r="AT25" s="174">
        <v>1363.52899393709</v>
      </c>
      <c r="AU25" s="174">
        <v>1384.1623518384699</v>
      </c>
      <c r="AV25" s="174">
        <v>1439.42279313005</v>
      </c>
      <c r="AW25" s="174">
        <v>1379.1604620308101</v>
      </c>
      <c r="AX25" s="174">
        <v>1404.3293260876701</v>
      </c>
      <c r="AY25" s="174">
        <v>1361.9654357910099</v>
      </c>
      <c r="AZ25" s="174">
        <v>1412.5447760904999</v>
      </c>
      <c r="BA25" s="174">
        <v>1354.3377386484501</v>
      </c>
      <c r="BB25" s="174">
        <v>1319.4342162324001</v>
      </c>
      <c r="BC25" s="174">
        <v>1373.48619074612</v>
      </c>
      <c r="BD25" s="174">
        <v>1381.74185437302</v>
      </c>
      <c r="BE25" s="174">
        <v>1405.738601988</v>
      </c>
      <c r="BF25" s="174">
        <v>1442.9240974993099</v>
      </c>
      <c r="BG25" s="174">
        <v>1388.1802333358</v>
      </c>
      <c r="BH25" s="174">
        <v>1349.15706717689</v>
      </c>
      <c r="BI25" s="174">
        <v>1372.5293513975801</v>
      </c>
      <c r="BJ25" s="174">
        <v>1388.8595129942</v>
      </c>
      <c r="BK25" s="174">
        <v>1412.2593443947801</v>
      </c>
      <c r="BL25" s="174">
        <v>1383.35179121344</v>
      </c>
      <c r="BM25" s="174">
        <v>1344.4902505509399</v>
      </c>
      <c r="BN25" s="174">
        <v>896.00237308908197</v>
      </c>
      <c r="BO25" s="174">
        <v>1273.12976365592</v>
      </c>
      <c r="BP25" s="174">
        <v>1402.3776127040601</v>
      </c>
      <c r="BQ25" s="174">
        <v>1477.6142303225299</v>
      </c>
      <c r="BR25" s="174">
        <v>1337.89463392017</v>
      </c>
      <c r="BS25" s="174">
        <v>1504.3127061103</v>
      </c>
      <c r="BT25" s="174">
        <v>1537.17842964698</v>
      </c>
      <c r="BU25" s="174">
        <v>1591.40114276039</v>
      </c>
      <c r="BV25" s="174">
        <v>1619.34024264966</v>
      </c>
      <c r="BW25" s="174">
        <v>1612.6049041695001</v>
      </c>
      <c r="BX25" s="174">
        <v>1579.6537104204399</v>
      </c>
      <c r="BY25" s="174">
        <v>1591.5009360824099</v>
      </c>
      <c r="BZ25" s="174">
        <v>1507.76484820171</v>
      </c>
      <c r="CA25" s="174">
        <v>1509.4911987772</v>
      </c>
      <c r="CB25" s="174">
        <v>1536.2430169386801</v>
      </c>
      <c r="CC25" s="174">
        <v>1478.77268543228</v>
      </c>
      <c r="CD25" s="174">
        <v>1545.07333256227</v>
      </c>
      <c r="CE25" s="174">
        <v>1505.3134583061301</v>
      </c>
      <c r="CF25" s="175">
        <v>1499.3401757934</v>
      </c>
      <c r="CG25" s="107"/>
    </row>
    <row r="26" spans="1:85" s="120" customFormat="1" ht="39.6">
      <c r="A26" s="96"/>
      <c r="B26" s="115" t="s">
        <v>155</v>
      </c>
      <c r="C26" s="87"/>
      <c r="D26" s="119" t="s">
        <v>12</v>
      </c>
      <c r="E26" s="176">
        <v>4580.2023373728198</v>
      </c>
      <c r="F26" s="176">
        <v>4687.7426454902397</v>
      </c>
      <c r="G26" s="176">
        <v>4717.8757365967604</v>
      </c>
      <c r="H26" s="176">
        <v>4699.1792796673199</v>
      </c>
      <c r="I26" s="176">
        <v>4823.1571520425996</v>
      </c>
      <c r="J26" s="176">
        <v>4903.7777065043902</v>
      </c>
      <c r="K26" s="176">
        <v>4946.95955191333</v>
      </c>
      <c r="L26" s="176">
        <v>5005.1055895396603</v>
      </c>
      <c r="M26" s="176">
        <v>5140.5188952212902</v>
      </c>
      <c r="N26" s="176">
        <v>5102.8724759854704</v>
      </c>
      <c r="O26" s="176">
        <v>5112.3834859278404</v>
      </c>
      <c r="P26" s="176">
        <v>5155.2251428653899</v>
      </c>
      <c r="Q26" s="176">
        <v>5062.8393657057904</v>
      </c>
      <c r="R26" s="176">
        <v>5149.7548496686504</v>
      </c>
      <c r="S26" s="176">
        <v>5181.0390785681502</v>
      </c>
      <c r="T26" s="176">
        <v>5225.3667060573898</v>
      </c>
      <c r="U26" s="176">
        <v>5090.36525535693</v>
      </c>
      <c r="V26" s="176">
        <v>5196.8450183585001</v>
      </c>
      <c r="W26" s="176">
        <v>5330.5426283635697</v>
      </c>
      <c r="X26" s="176">
        <v>5495.2470979209802</v>
      </c>
      <c r="Y26" s="176">
        <v>5510.5821779753796</v>
      </c>
      <c r="Z26" s="176">
        <v>5493.1817348982404</v>
      </c>
      <c r="AA26" s="176">
        <v>5477.2043126586104</v>
      </c>
      <c r="AB26" s="176">
        <v>5454.0317744677604</v>
      </c>
      <c r="AC26" s="176">
        <v>5641.3111372813501</v>
      </c>
      <c r="AD26" s="176">
        <v>5625.6786603286901</v>
      </c>
      <c r="AE26" s="176">
        <v>5651.0130619769498</v>
      </c>
      <c r="AF26" s="176">
        <v>5689.9971404130001</v>
      </c>
      <c r="AG26" s="176">
        <v>5760.6318740595298</v>
      </c>
      <c r="AH26" s="176">
        <v>5751.91856451488</v>
      </c>
      <c r="AI26" s="176">
        <v>5783.3113977761795</v>
      </c>
      <c r="AJ26" s="176">
        <v>5798.1381636494098</v>
      </c>
      <c r="AK26" s="176">
        <v>5875.9108828116296</v>
      </c>
      <c r="AL26" s="176">
        <v>6026.7321444996496</v>
      </c>
      <c r="AM26" s="176">
        <v>5994.87974031062</v>
      </c>
      <c r="AN26" s="176">
        <v>6052.4772323780999</v>
      </c>
      <c r="AO26" s="176">
        <v>6147.5871012592597</v>
      </c>
      <c r="AP26" s="176">
        <v>6257.4129919337001</v>
      </c>
      <c r="AQ26" s="176">
        <v>6211.9919821021604</v>
      </c>
      <c r="AR26" s="176">
        <v>6156.0079247048898</v>
      </c>
      <c r="AS26" s="176">
        <v>6119.14763314416</v>
      </c>
      <c r="AT26" s="176">
        <v>6134.5599888318102</v>
      </c>
      <c r="AU26" s="176">
        <v>6181.4296358561096</v>
      </c>
      <c r="AV26" s="176">
        <v>6163.8627421679203</v>
      </c>
      <c r="AW26" s="176">
        <v>6198.6321263957298</v>
      </c>
      <c r="AX26" s="176">
        <v>6091.8740681857698</v>
      </c>
      <c r="AY26" s="176">
        <v>6120.8518599527197</v>
      </c>
      <c r="AZ26" s="176">
        <v>6185.6419454657898</v>
      </c>
      <c r="BA26" s="176">
        <v>6239.1475798789097</v>
      </c>
      <c r="BB26" s="176">
        <v>6293.88803076358</v>
      </c>
      <c r="BC26" s="176">
        <v>6359.7157771649099</v>
      </c>
      <c r="BD26" s="176">
        <v>6414.2486121926004</v>
      </c>
      <c r="BE26" s="176">
        <v>6373.9504445835501</v>
      </c>
      <c r="BF26" s="176">
        <v>6473.8791729601298</v>
      </c>
      <c r="BG26" s="176">
        <v>6546.9481598304001</v>
      </c>
      <c r="BH26" s="176">
        <v>6557.22222262592</v>
      </c>
      <c r="BI26" s="176">
        <v>6579.9436194698401</v>
      </c>
      <c r="BJ26" s="176">
        <v>6647.6111291074303</v>
      </c>
      <c r="BK26" s="176">
        <v>6711.48081711133</v>
      </c>
      <c r="BL26" s="176">
        <v>6666.9644343113996</v>
      </c>
      <c r="BM26" s="176">
        <v>6707.1209300439295</v>
      </c>
      <c r="BN26" s="176">
        <v>6019.8107938316898</v>
      </c>
      <c r="BO26" s="176">
        <v>6331.7078292217202</v>
      </c>
      <c r="BP26" s="176">
        <v>6528.3604469026604</v>
      </c>
      <c r="BQ26" s="176">
        <v>6613.5381469512404</v>
      </c>
      <c r="BR26" s="176">
        <v>6590.0278645583003</v>
      </c>
      <c r="BS26" s="176">
        <v>6883.3576405905496</v>
      </c>
      <c r="BT26" s="176">
        <v>6992.0763478999097</v>
      </c>
      <c r="BU26" s="176">
        <v>7008.6604862697004</v>
      </c>
      <c r="BV26" s="176">
        <v>7097.8047741954997</v>
      </c>
      <c r="BW26" s="176">
        <v>7096.69261788925</v>
      </c>
      <c r="BX26" s="176">
        <v>7123.8421216455599</v>
      </c>
      <c r="BY26" s="176">
        <v>7121.3454478775402</v>
      </c>
      <c r="BZ26" s="176">
        <v>7208.54859955148</v>
      </c>
      <c r="CA26" s="176">
        <v>7292.9347857348102</v>
      </c>
      <c r="CB26" s="176">
        <v>7335.1711668361704</v>
      </c>
      <c r="CC26" s="176">
        <v>7449.7509370673097</v>
      </c>
      <c r="CD26" s="176">
        <v>7368.8218977369297</v>
      </c>
      <c r="CE26" s="176">
        <v>7341.6367750055197</v>
      </c>
      <c r="CF26" s="177">
        <v>7336.9207368227499</v>
      </c>
      <c r="CG26" s="255"/>
    </row>
    <row r="27" spans="1:85">
      <c r="A27" s="90"/>
      <c r="B27" s="113"/>
      <c r="C27" s="21" t="s">
        <v>110</v>
      </c>
      <c r="D27" s="149" t="s">
        <v>120</v>
      </c>
      <c r="E27" s="174">
        <v>3082.9600330663702</v>
      </c>
      <c r="F27" s="174">
        <v>3178.2440473942802</v>
      </c>
      <c r="G27" s="174">
        <v>3189.5954434202499</v>
      </c>
      <c r="H27" s="174">
        <v>3126.2004744492401</v>
      </c>
      <c r="I27" s="174">
        <v>3212.0596763623598</v>
      </c>
      <c r="J27" s="174">
        <v>3256.1764462073502</v>
      </c>
      <c r="K27" s="174">
        <v>3302.3605393694202</v>
      </c>
      <c r="L27" s="174">
        <v>3360.4033380608698</v>
      </c>
      <c r="M27" s="174">
        <v>3434.2521578440201</v>
      </c>
      <c r="N27" s="174">
        <v>3408.2863615842498</v>
      </c>
      <c r="O27" s="174">
        <v>3448.8011422254699</v>
      </c>
      <c r="P27" s="174">
        <v>3468.6603383462498</v>
      </c>
      <c r="Q27" s="174">
        <v>3411.3811803456401</v>
      </c>
      <c r="R27" s="174">
        <v>3467.8583365975101</v>
      </c>
      <c r="S27" s="174">
        <v>3447.4198970577499</v>
      </c>
      <c r="T27" s="174">
        <v>3415.3405859990999</v>
      </c>
      <c r="U27" s="174">
        <v>3415.1519221481399</v>
      </c>
      <c r="V27" s="174">
        <v>3485.4438007574099</v>
      </c>
      <c r="W27" s="174">
        <v>3588.5894030762502</v>
      </c>
      <c r="X27" s="174">
        <v>3714.8148740182</v>
      </c>
      <c r="Y27" s="174">
        <v>3749.10987927221</v>
      </c>
      <c r="Z27" s="174">
        <v>3742.2310383592398</v>
      </c>
      <c r="AA27" s="174">
        <v>3711.3697071904999</v>
      </c>
      <c r="AB27" s="174">
        <v>3685.2893751780498</v>
      </c>
      <c r="AC27" s="174">
        <v>3855.7188237033401</v>
      </c>
      <c r="AD27" s="174">
        <v>3812.7355834365098</v>
      </c>
      <c r="AE27" s="174">
        <v>3833.0415143293399</v>
      </c>
      <c r="AF27" s="174">
        <v>3884.5040785308202</v>
      </c>
      <c r="AG27" s="174">
        <v>3902.9079591015302</v>
      </c>
      <c r="AH27" s="174">
        <v>3913.8627257063999</v>
      </c>
      <c r="AI27" s="174">
        <v>3973.9076701827698</v>
      </c>
      <c r="AJ27" s="174">
        <v>3957.32164500931</v>
      </c>
      <c r="AK27" s="174">
        <v>4009.6541130905998</v>
      </c>
      <c r="AL27" s="174">
        <v>4131.2689323413697</v>
      </c>
      <c r="AM27" s="174">
        <v>4096.1166020282199</v>
      </c>
      <c r="AN27" s="174">
        <v>4146.9603525397997</v>
      </c>
      <c r="AO27" s="174">
        <v>4249.7613680448503</v>
      </c>
      <c r="AP27" s="174">
        <v>4297.04187214584</v>
      </c>
      <c r="AQ27" s="174">
        <v>4254.4860613329101</v>
      </c>
      <c r="AR27" s="174">
        <v>4229.7106984763896</v>
      </c>
      <c r="AS27" s="174">
        <v>4200.5301957853899</v>
      </c>
      <c r="AT27" s="174">
        <v>4192.97844889924</v>
      </c>
      <c r="AU27" s="174">
        <v>4235.0671841378298</v>
      </c>
      <c r="AV27" s="174">
        <v>4213.4241711775503</v>
      </c>
      <c r="AW27" s="174">
        <v>4270.80551944136</v>
      </c>
      <c r="AX27" s="174">
        <v>4198.6199300261896</v>
      </c>
      <c r="AY27" s="174">
        <v>4240.3018765246297</v>
      </c>
      <c r="AZ27" s="174">
        <v>4280.2726740078297</v>
      </c>
      <c r="BA27" s="174">
        <v>4309.4044872352497</v>
      </c>
      <c r="BB27" s="174">
        <v>4375.1601638837901</v>
      </c>
      <c r="BC27" s="174">
        <v>4399.5123093207103</v>
      </c>
      <c r="BD27" s="174">
        <v>4434.9230395602499</v>
      </c>
      <c r="BE27" s="174">
        <v>4422.6828007906597</v>
      </c>
      <c r="BF27" s="174">
        <v>4502.0823740870901</v>
      </c>
      <c r="BG27" s="174">
        <v>4533.9834699655903</v>
      </c>
      <c r="BH27" s="174">
        <v>4545.2513551566699</v>
      </c>
      <c r="BI27" s="174">
        <v>4552.14968423551</v>
      </c>
      <c r="BJ27" s="174">
        <v>4630.6879353275299</v>
      </c>
      <c r="BK27" s="174">
        <v>4680.9047364844</v>
      </c>
      <c r="BL27" s="174">
        <v>4685.2576439525501</v>
      </c>
      <c r="BM27" s="174">
        <v>4784.8756376794199</v>
      </c>
      <c r="BN27" s="174">
        <v>4250.5929323949504</v>
      </c>
      <c r="BO27" s="174">
        <v>4536.4417497322202</v>
      </c>
      <c r="BP27" s="174">
        <v>4715.0896801934095</v>
      </c>
      <c r="BQ27" s="174">
        <v>4759.3234973889403</v>
      </c>
      <c r="BR27" s="174">
        <v>4740.38167624375</v>
      </c>
      <c r="BS27" s="174">
        <v>4947.0980531901596</v>
      </c>
      <c r="BT27" s="174">
        <v>5045.1967731771401</v>
      </c>
      <c r="BU27" s="174">
        <v>5042.6821803951098</v>
      </c>
      <c r="BV27" s="174">
        <v>5087.61584882027</v>
      </c>
      <c r="BW27" s="174">
        <v>5113.5037470759798</v>
      </c>
      <c r="BX27" s="174">
        <v>5118.1982237086404</v>
      </c>
      <c r="BY27" s="174">
        <v>5160.0243100141697</v>
      </c>
      <c r="BZ27" s="174">
        <v>5220.53753129492</v>
      </c>
      <c r="CA27" s="174">
        <v>5295.2971202275303</v>
      </c>
      <c r="CB27" s="174">
        <v>5335.14103846338</v>
      </c>
      <c r="CC27" s="174">
        <v>5462.11805218463</v>
      </c>
      <c r="CD27" s="174">
        <v>5370.7411002364997</v>
      </c>
      <c r="CE27" s="174">
        <v>5357.2576568407703</v>
      </c>
      <c r="CF27" s="175">
        <v>5362.4147001677402</v>
      </c>
      <c r="CG27" s="107"/>
    </row>
    <row r="28" spans="1:85" ht="26.4">
      <c r="A28" s="86"/>
      <c r="B28" s="115"/>
      <c r="C28" s="87" t="s">
        <v>111</v>
      </c>
      <c r="D28" s="148" t="s">
        <v>121</v>
      </c>
      <c r="E28" s="171">
        <v>1489.1035390965201</v>
      </c>
      <c r="F28" s="171">
        <v>1507.13559097184</v>
      </c>
      <c r="G28" s="171">
        <v>1531.8207437097799</v>
      </c>
      <c r="H28" s="171">
        <v>1560.94012634978</v>
      </c>
      <c r="I28" s="171">
        <v>1594.3297833537499</v>
      </c>
      <c r="J28" s="171">
        <v>1630.0593886189799</v>
      </c>
      <c r="K28" s="171">
        <v>1638.11230457652</v>
      </c>
      <c r="L28" s="171">
        <v>1638.4985234507501</v>
      </c>
      <c r="M28" s="171">
        <v>1691.69185753636</v>
      </c>
      <c r="N28" s="171">
        <v>1685.1794746094299</v>
      </c>
      <c r="O28" s="171">
        <v>1663.5236826734499</v>
      </c>
      <c r="P28" s="171">
        <v>1676.60498518076</v>
      </c>
      <c r="Q28" s="171">
        <v>1644.6833608915799</v>
      </c>
      <c r="R28" s="171">
        <v>1680.46989545735</v>
      </c>
      <c r="S28" s="171">
        <v>1720.49999075241</v>
      </c>
      <c r="T28" s="171">
        <v>1780.34675289866</v>
      </c>
      <c r="U28" s="171">
        <v>1665.10808965257</v>
      </c>
      <c r="V28" s="171">
        <v>1708.6183078295201</v>
      </c>
      <c r="W28" s="171">
        <v>1733.6865041554699</v>
      </c>
      <c r="X28" s="171">
        <v>1765.58709836244</v>
      </c>
      <c r="Y28" s="171">
        <v>1758.0031965503499</v>
      </c>
      <c r="Z28" s="171">
        <v>1752.9731881320499</v>
      </c>
      <c r="AA28" s="171">
        <v>1760.87366049144</v>
      </c>
      <c r="AB28" s="171">
        <v>1758.14995482616</v>
      </c>
      <c r="AC28" s="171">
        <v>1783.3436918298501</v>
      </c>
      <c r="AD28" s="171">
        <v>1808.530515937</v>
      </c>
      <c r="AE28" s="171">
        <v>1818.07999827039</v>
      </c>
      <c r="AF28" s="171">
        <v>1800.0457939627599</v>
      </c>
      <c r="AG28" s="171">
        <v>1853.02224414221</v>
      </c>
      <c r="AH28" s="171">
        <v>1833.89924080989</v>
      </c>
      <c r="AI28" s="171">
        <v>1815.5587234695499</v>
      </c>
      <c r="AJ28" s="171">
        <v>1835.5197915783499</v>
      </c>
      <c r="AK28" s="171">
        <v>1869.5008109671301</v>
      </c>
      <c r="AL28" s="171">
        <v>1893.6507730968699</v>
      </c>
      <c r="AM28" s="171">
        <v>1899.0323774420001</v>
      </c>
      <c r="AN28" s="171">
        <v>1900.8160384939899</v>
      </c>
      <c r="AO28" s="171">
        <v>1906.9637645471</v>
      </c>
      <c r="AP28" s="171">
        <v>1957.3289353043999</v>
      </c>
      <c r="AQ28" s="171">
        <v>1954.6914048292001</v>
      </c>
      <c r="AR28" s="171">
        <v>1925.0158953192999</v>
      </c>
      <c r="AS28" s="171">
        <v>1923.5340268038799</v>
      </c>
      <c r="AT28" s="171">
        <v>1938.8458052589999</v>
      </c>
      <c r="AU28" s="171">
        <v>1946.0701875949501</v>
      </c>
      <c r="AV28" s="171">
        <v>1948.5499803421701</v>
      </c>
      <c r="AW28" s="171">
        <v>1931.95278916389</v>
      </c>
      <c r="AX28" s="171">
        <v>1892.3971176120799</v>
      </c>
      <c r="AY28" s="171">
        <v>1880.55906574749</v>
      </c>
      <c r="AZ28" s="171">
        <v>1902.0910274765399</v>
      </c>
      <c r="BA28" s="171">
        <v>1938.52556122889</v>
      </c>
      <c r="BB28" s="171">
        <v>1916.6305137669499</v>
      </c>
      <c r="BC28" s="171">
        <v>1957.11682588598</v>
      </c>
      <c r="BD28" s="171">
        <v>1971.7270991181699</v>
      </c>
      <c r="BE28" s="171">
        <v>1958.31529784333</v>
      </c>
      <c r="BF28" s="171">
        <v>1971.7682010864701</v>
      </c>
      <c r="BG28" s="171">
        <v>2004.89613346839</v>
      </c>
      <c r="BH28" s="171">
        <v>2009.0203676018</v>
      </c>
      <c r="BI28" s="171">
        <v>2033.1590498651501</v>
      </c>
      <c r="BJ28" s="171">
        <v>2020.7802515020401</v>
      </c>
      <c r="BK28" s="171">
        <v>2018.1745141317199</v>
      </c>
      <c r="BL28" s="171">
        <v>1980.8861845011099</v>
      </c>
      <c r="BM28" s="171">
        <v>1930.9675760313901</v>
      </c>
      <c r="BN28" s="171">
        <v>1777.5936034019401</v>
      </c>
      <c r="BO28" s="171">
        <v>1778.5382037781001</v>
      </c>
      <c r="BP28" s="171">
        <v>1811.90061678855</v>
      </c>
      <c r="BQ28" s="171">
        <v>1862.04524517352</v>
      </c>
      <c r="BR28" s="171">
        <v>1856.7327798988299</v>
      </c>
      <c r="BS28" s="171">
        <v>1920.19830603283</v>
      </c>
      <c r="BT28" s="171">
        <v>1944.02366889482</v>
      </c>
      <c r="BU28" s="171">
        <v>1974.3132823568801</v>
      </c>
      <c r="BV28" s="171">
        <v>2006.59260598014</v>
      </c>
      <c r="BW28" s="171">
        <v>1973.17335322334</v>
      </c>
      <c r="BX28" s="171">
        <v>2004.9207584396399</v>
      </c>
      <c r="BY28" s="171">
        <v>1974.30763061414</v>
      </c>
      <c r="BZ28" s="171">
        <v>1981.16422637966</v>
      </c>
      <c r="CA28" s="171">
        <v>1985.4184090496201</v>
      </c>
      <c r="CB28" s="171">
        <v>1995.1097339565899</v>
      </c>
      <c r="CC28" s="171">
        <v>1999.5517440724</v>
      </c>
      <c r="CD28" s="171">
        <v>1983.0374777772599</v>
      </c>
      <c r="CE28" s="171">
        <v>1967.1062648325401</v>
      </c>
      <c r="CF28" s="172">
        <v>1959.44117478871</v>
      </c>
      <c r="CG28" s="107"/>
    </row>
    <row r="29" spans="1:85">
      <c r="A29" s="97"/>
      <c r="B29" s="113" t="s">
        <v>5</v>
      </c>
      <c r="C29" s="21"/>
      <c r="D29" s="114" t="s">
        <v>13</v>
      </c>
      <c r="E29" s="168">
        <v>7758.9501580857004</v>
      </c>
      <c r="F29" s="168">
        <v>7185.4659974849401</v>
      </c>
      <c r="G29" s="168">
        <v>7139.6650527008496</v>
      </c>
      <c r="H29" s="168">
        <v>7723.9187889453297</v>
      </c>
      <c r="I29" s="168">
        <v>8346.7693255856793</v>
      </c>
      <c r="J29" s="168">
        <v>7787.3010342486996</v>
      </c>
      <c r="K29" s="168">
        <v>8307.3442979512693</v>
      </c>
      <c r="L29" s="168">
        <v>8985.5853422143991</v>
      </c>
      <c r="M29" s="168">
        <v>9097.3210433567001</v>
      </c>
      <c r="N29" s="168">
        <v>8913.0401647768995</v>
      </c>
      <c r="O29" s="168">
        <v>8632.3996343371691</v>
      </c>
      <c r="P29" s="168">
        <v>9104.2391575292404</v>
      </c>
      <c r="Q29" s="168">
        <v>9484.2330736182994</v>
      </c>
      <c r="R29" s="168">
        <v>10122.329545955001</v>
      </c>
      <c r="S29" s="168">
        <v>10534.966959942099</v>
      </c>
      <c r="T29" s="168">
        <v>9147.4704204846203</v>
      </c>
      <c r="U29" s="168">
        <v>9405.8803755985991</v>
      </c>
      <c r="V29" s="168">
        <v>10728.220422275699</v>
      </c>
      <c r="W29" s="168">
        <v>10159.969283063399</v>
      </c>
      <c r="X29" s="168">
        <v>10021.929919062301</v>
      </c>
      <c r="Y29" s="168">
        <v>9926.0150001007096</v>
      </c>
      <c r="Z29" s="168">
        <v>9652.4886850192797</v>
      </c>
      <c r="AA29" s="168">
        <v>9787.2344489531497</v>
      </c>
      <c r="AB29" s="168">
        <v>10682.261865926899</v>
      </c>
      <c r="AC29" s="168">
        <v>10132.161681522201</v>
      </c>
      <c r="AD29" s="168">
        <v>10412.917551242301</v>
      </c>
      <c r="AE29" s="168">
        <v>10931.5710054807</v>
      </c>
      <c r="AF29" s="168">
        <v>11059.3497617548</v>
      </c>
      <c r="AG29" s="168">
        <v>11670.7673202312</v>
      </c>
      <c r="AH29" s="168">
        <v>11936.932532777901</v>
      </c>
      <c r="AI29" s="168">
        <v>10040.9378413986</v>
      </c>
      <c r="AJ29" s="168">
        <v>11402.3623055923</v>
      </c>
      <c r="AK29" s="168">
        <v>11815.3687528789</v>
      </c>
      <c r="AL29" s="168">
        <v>12545.5768205646</v>
      </c>
      <c r="AM29" s="168">
        <v>12784.8301349628</v>
      </c>
      <c r="AN29" s="168">
        <v>12985.2242915937</v>
      </c>
      <c r="AO29" s="168">
        <v>13330.732553501901</v>
      </c>
      <c r="AP29" s="168">
        <v>13370.450050735801</v>
      </c>
      <c r="AQ29" s="168">
        <v>14094.426453538301</v>
      </c>
      <c r="AR29" s="168">
        <v>13806.390942223999</v>
      </c>
      <c r="AS29" s="168">
        <v>14064.603182717299</v>
      </c>
      <c r="AT29" s="168">
        <v>14655.249994301499</v>
      </c>
      <c r="AU29" s="168">
        <v>14391.8336805649</v>
      </c>
      <c r="AV29" s="168">
        <v>14930.3131424164</v>
      </c>
      <c r="AW29" s="168">
        <v>15176.601353440699</v>
      </c>
      <c r="AX29" s="168">
        <v>15100.1280285717</v>
      </c>
      <c r="AY29" s="168">
        <v>15081.713854113799</v>
      </c>
      <c r="AZ29" s="168">
        <v>14766.556763873699</v>
      </c>
      <c r="BA29" s="168">
        <v>14516.952631505599</v>
      </c>
      <c r="BB29" s="168">
        <v>14986.4870417769</v>
      </c>
      <c r="BC29" s="168">
        <v>14805.954694317899</v>
      </c>
      <c r="BD29" s="168">
        <v>14597.6056323996</v>
      </c>
      <c r="BE29" s="168">
        <v>14229.6042773483</v>
      </c>
      <c r="BF29" s="168">
        <v>14135.920229199201</v>
      </c>
      <c r="BG29" s="168">
        <v>15142.411133556499</v>
      </c>
      <c r="BH29" s="168">
        <v>14648.0643598959</v>
      </c>
      <c r="BI29" s="168">
        <v>14057.3329739293</v>
      </c>
      <c r="BJ29" s="168">
        <v>14008.206224903401</v>
      </c>
      <c r="BK29" s="168">
        <v>13897.1439798106</v>
      </c>
      <c r="BL29" s="168">
        <v>13930.316821356801</v>
      </c>
      <c r="BM29" s="168">
        <v>11311.672297622499</v>
      </c>
      <c r="BN29" s="168">
        <v>8111.3741832289597</v>
      </c>
      <c r="BO29" s="168">
        <v>9725.4625934640007</v>
      </c>
      <c r="BP29" s="168">
        <v>10210.4909256846</v>
      </c>
      <c r="BQ29" s="168">
        <v>10384.9383637668</v>
      </c>
      <c r="BR29" s="168">
        <v>10029.2894740476</v>
      </c>
      <c r="BS29" s="168">
        <v>9764.9424245016198</v>
      </c>
      <c r="BT29" s="168">
        <v>10859.829737684</v>
      </c>
      <c r="BU29" s="168">
        <v>10879.450064750001</v>
      </c>
      <c r="BV29" s="168">
        <v>10938.4388753452</v>
      </c>
      <c r="BW29" s="168">
        <v>11180.5702854504</v>
      </c>
      <c r="BX29" s="168">
        <v>10766.540774454499</v>
      </c>
      <c r="BY29" s="168">
        <v>10653.407210036199</v>
      </c>
      <c r="BZ29" s="168">
        <v>10674.625919660701</v>
      </c>
      <c r="CA29" s="168">
        <v>10394.1077944473</v>
      </c>
      <c r="CB29" s="168">
        <v>10666.8590758559</v>
      </c>
      <c r="CC29" s="168">
        <v>10746.994948453899</v>
      </c>
      <c r="CD29" s="168">
        <v>10856.696893435201</v>
      </c>
      <c r="CE29" s="168">
        <v>10843.5262966513</v>
      </c>
      <c r="CF29" s="173">
        <v>10743.791687639699</v>
      </c>
      <c r="CG29" s="107"/>
    </row>
    <row r="30" spans="1:85">
      <c r="A30" s="96"/>
      <c r="B30" s="115"/>
      <c r="C30" s="87" t="s">
        <v>151</v>
      </c>
      <c r="D30" s="157" t="s">
        <v>85</v>
      </c>
      <c r="E30" s="171">
        <v>4713.2305711849303</v>
      </c>
      <c r="F30" s="171">
        <v>4294.9825385494896</v>
      </c>
      <c r="G30" s="171">
        <v>4129.8069795418596</v>
      </c>
      <c r="H30" s="171">
        <v>4434.9799075815099</v>
      </c>
      <c r="I30" s="171">
        <v>5121.0461911822003</v>
      </c>
      <c r="J30" s="171">
        <v>4325.6871566598302</v>
      </c>
      <c r="K30" s="171">
        <v>4965.9995605529102</v>
      </c>
      <c r="L30" s="171">
        <v>5288.2670916050602</v>
      </c>
      <c r="M30" s="171">
        <v>5357.7409756830803</v>
      </c>
      <c r="N30" s="171">
        <v>5173.3785778824304</v>
      </c>
      <c r="O30" s="171">
        <v>4785.5771814605696</v>
      </c>
      <c r="P30" s="171">
        <v>5093.3032649738998</v>
      </c>
      <c r="Q30" s="171">
        <v>5491.1211905743703</v>
      </c>
      <c r="R30" s="171">
        <v>5863.1677393528898</v>
      </c>
      <c r="S30" s="171">
        <v>6198.45070349038</v>
      </c>
      <c r="T30" s="171">
        <v>5375.2603665823499</v>
      </c>
      <c r="U30" s="171">
        <v>5169.7902919844601</v>
      </c>
      <c r="V30" s="171">
        <v>6120.76023339939</v>
      </c>
      <c r="W30" s="171">
        <v>5576.1012497189804</v>
      </c>
      <c r="X30" s="171">
        <v>5457.3482248971604</v>
      </c>
      <c r="Y30" s="171">
        <v>5378.1984066770401</v>
      </c>
      <c r="Z30" s="171">
        <v>5281.3413594096801</v>
      </c>
      <c r="AA30" s="171">
        <v>5409.6192714848003</v>
      </c>
      <c r="AB30" s="171">
        <v>5965.8409624284805</v>
      </c>
      <c r="AC30" s="171">
        <v>5456.3185761559798</v>
      </c>
      <c r="AD30" s="171">
        <v>5456.6167696191296</v>
      </c>
      <c r="AE30" s="171">
        <v>5895.8278196807996</v>
      </c>
      <c r="AF30" s="171">
        <v>5902.2368345441</v>
      </c>
      <c r="AG30" s="171">
        <v>6352.5378737148303</v>
      </c>
      <c r="AH30" s="171">
        <v>6206.5159697580402</v>
      </c>
      <c r="AI30" s="171">
        <v>5060.52439452814</v>
      </c>
      <c r="AJ30" s="171">
        <v>6425.4217619990004</v>
      </c>
      <c r="AK30" s="171">
        <v>6277.6480172929896</v>
      </c>
      <c r="AL30" s="171">
        <v>6728.88063914345</v>
      </c>
      <c r="AM30" s="171">
        <v>6724.3402178175502</v>
      </c>
      <c r="AN30" s="171">
        <v>6713.1311257460102</v>
      </c>
      <c r="AO30" s="171">
        <v>6764.4803260210601</v>
      </c>
      <c r="AP30" s="171">
        <v>6795.1323651187204</v>
      </c>
      <c r="AQ30" s="171">
        <v>7528.4596380128696</v>
      </c>
      <c r="AR30" s="171">
        <v>7205.9276708473499</v>
      </c>
      <c r="AS30" s="171">
        <v>7173.04153665166</v>
      </c>
      <c r="AT30" s="171">
        <v>7556.8222057371204</v>
      </c>
      <c r="AU30" s="171">
        <v>7439.4787897975102</v>
      </c>
      <c r="AV30" s="171">
        <v>7941.6574678137104</v>
      </c>
      <c r="AW30" s="171">
        <v>8133.7094090406199</v>
      </c>
      <c r="AX30" s="171">
        <v>7972.6617573140002</v>
      </c>
      <c r="AY30" s="171">
        <v>8011.6599795762804</v>
      </c>
      <c r="AZ30" s="171">
        <v>7787.9688540691104</v>
      </c>
      <c r="BA30" s="171">
        <v>7620.8845998218603</v>
      </c>
      <c r="BB30" s="171">
        <v>7723.1054239239502</v>
      </c>
      <c r="BC30" s="171">
        <v>7532.6772677396602</v>
      </c>
      <c r="BD30" s="171">
        <v>7383.3327085145302</v>
      </c>
      <c r="BE30" s="171">
        <v>7779.9435429708901</v>
      </c>
      <c r="BF30" s="171">
        <v>7234.8942787073902</v>
      </c>
      <c r="BG30" s="171">
        <v>7958.6666485782898</v>
      </c>
      <c r="BH30" s="171">
        <v>7192.4955297434199</v>
      </c>
      <c r="BI30" s="171">
        <v>6584.9512962047302</v>
      </c>
      <c r="BJ30" s="171">
        <v>6737.6212411996803</v>
      </c>
      <c r="BK30" s="171">
        <v>6441.5942310784003</v>
      </c>
      <c r="BL30" s="171">
        <v>6290.8332315172001</v>
      </c>
      <c r="BM30" s="171">
        <v>5163.8074856101703</v>
      </c>
      <c r="BN30" s="171">
        <v>4072.2697922839898</v>
      </c>
      <c r="BO30" s="171">
        <v>4384.1892421818202</v>
      </c>
      <c r="BP30" s="171">
        <v>4581.7334799240198</v>
      </c>
      <c r="BQ30" s="171">
        <v>5015.4456180562902</v>
      </c>
      <c r="BR30" s="171">
        <v>5035.8775592636903</v>
      </c>
      <c r="BS30" s="171">
        <v>4793.3354966364104</v>
      </c>
      <c r="BT30" s="171">
        <v>5276.34132604362</v>
      </c>
      <c r="BU30" s="171">
        <v>5517.4423941514297</v>
      </c>
      <c r="BV30" s="171">
        <v>5604.2985148211201</v>
      </c>
      <c r="BW30" s="171">
        <v>5834.3735734982201</v>
      </c>
      <c r="BX30" s="171">
        <v>5571.8855175292301</v>
      </c>
      <c r="BY30" s="171">
        <v>5660.3899813137996</v>
      </c>
      <c r="BZ30" s="171">
        <v>5835.57763500694</v>
      </c>
      <c r="CA30" s="171">
        <v>5544.64619036568</v>
      </c>
      <c r="CB30" s="171">
        <v>5558.3861933135704</v>
      </c>
      <c r="CC30" s="171">
        <v>5529.9590266497098</v>
      </c>
      <c r="CD30" s="171">
        <v>5629.7063194069397</v>
      </c>
      <c r="CE30" s="171">
        <v>5476.4816218798696</v>
      </c>
      <c r="CF30" s="172">
        <v>5404.42387639967</v>
      </c>
      <c r="CG30" s="107"/>
    </row>
    <row r="31" spans="1:85" ht="26.4">
      <c r="A31" s="90"/>
      <c r="B31" s="116"/>
      <c r="C31" s="21" t="s">
        <v>152</v>
      </c>
      <c r="D31" s="158" t="s">
        <v>87</v>
      </c>
      <c r="E31" s="174">
        <v>1684.9802309516299</v>
      </c>
      <c r="F31" s="174">
        <v>1284.3175722062001</v>
      </c>
      <c r="G31" s="174">
        <v>1575.8759896177701</v>
      </c>
      <c r="H31" s="174">
        <v>1765.8261772240501</v>
      </c>
      <c r="I31" s="174">
        <v>1720.8398137941999</v>
      </c>
      <c r="J31" s="174">
        <v>1690.95332368352</v>
      </c>
      <c r="K31" s="174">
        <v>1739.6410264911799</v>
      </c>
      <c r="L31" s="174">
        <v>1929.5658360311099</v>
      </c>
      <c r="M31" s="174">
        <v>2060.1708168600198</v>
      </c>
      <c r="N31" s="174">
        <v>1947.1091985775299</v>
      </c>
      <c r="O31" s="174">
        <v>2087.6229461598</v>
      </c>
      <c r="P31" s="174">
        <v>2104.09703840266</v>
      </c>
      <c r="Q31" s="174">
        <v>2087.13703851642</v>
      </c>
      <c r="R31" s="174">
        <v>2203.8274244792801</v>
      </c>
      <c r="S31" s="174">
        <v>2260.6694546152298</v>
      </c>
      <c r="T31" s="174">
        <v>1995.36608238906</v>
      </c>
      <c r="U31" s="174">
        <v>2252.4930775538601</v>
      </c>
      <c r="V31" s="174">
        <v>2488.96785022215</v>
      </c>
      <c r="W31" s="174">
        <v>2507.3204961351598</v>
      </c>
      <c r="X31" s="174">
        <v>2493.2185760888201</v>
      </c>
      <c r="Y31" s="174">
        <v>2458.5653025259498</v>
      </c>
      <c r="Z31" s="174">
        <v>2334.58715254361</v>
      </c>
      <c r="AA31" s="174">
        <v>2354.0203725474498</v>
      </c>
      <c r="AB31" s="174">
        <v>2603.8271723829898</v>
      </c>
      <c r="AC31" s="174">
        <v>2513.9351384536299</v>
      </c>
      <c r="AD31" s="174">
        <v>2736.3527370532101</v>
      </c>
      <c r="AE31" s="174">
        <v>2807.2729468624798</v>
      </c>
      <c r="AF31" s="174">
        <v>2945.4391776306802</v>
      </c>
      <c r="AG31" s="174">
        <v>2956.87356442584</v>
      </c>
      <c r="AH31" s="174">
        <v>3098.1769258275299</v>
      </c>
      <c r="AI31" s="174">
        <v>2843.7590866911701</v>
      </c>
      <c r="AJ31" s="174">
        <v>2763.1904230554701</v>
      </c>
      <c r="AK31" s="174">
        <v>3030.7038627226898</v>
      </c>
      <c r="AL31" s="174">
        <v>3144.7923245325701</v>
      </c>
      <c r="AM31" s="174">
        <v>3427.8352193734199</v>
      </c>
      <c r="AN31" s="174">
        <v>3573.6685933713202</v>
      </c>
      <c r="AO31" s="174">
        <v>3808.61125949809</v>
      </c>
      <c r="AP31" s="174">
        <v>3669.7236211926202</v>
      </c>
      <c r="AQ31" s="174">
        <v>3676.8687999362401</v>
      </c>
      <c r="AR31" s="174">
        <v>3758.7963193730502</v>
      </c>
      <c r="AS31" s="174">
        <v>3983.1142162230599</v>
      </c>
      <c r="AT31" s="174">
        <v>4035.7674909715302</v>
      </c>
      <c r="AU31" s="174">
        <v>3990.8885792534702</v>
      </c>
      <c r="AV31" s="174">
        <v>3896.2297135519502</v>
      </c>
      <c r="AW31" s="174">
        <v>3844.00526644814</v>
      </c>
      <c r="AX31" s="174">
        <v>3889.00919250674</v>
      </c>
      <c r="AY31" s="174">
        <v>3903.5573094039901</v>
      </c>
      <c r="AZ31" s="174">
        <v>3855.42823164114</v>
      </c>
      <c r="BA31" s="174">
        <v>3825.9276423884398</v>
      </c>
      <c r="BB31" s="174">
        <v>4215.25080805774</v>
      </c>
      <c r="BC31" s="174">
        <v>4276.9993884939204</v>
      </c>
      <c r="BD31" s="174">
        <v>4186.8221610598903</v>
      </c>
      <c r="BE31" s="174">
        <v>3502.3895501759898</v>
      </c>
      <c r="BF31" s="174">
        <v>4114.18495933539</v>
      </c>
      <c r="BG31" s="174">
        <v>4187.7671039488996</v>
      </c>
      <c r="BH31" s="174">
        <v>4301.6583865397397</v>
      </c>
      <c r="BI31" s="174">
        <v>4594.1266309447001</v>
      </c>
      <c r="BJ31" s="174">
        <v>4511.8515209863799</v>
      </c>
      <c r="BK31" s="174">
        <v>4630.5379457435502</v>
      </c>
      <c r="BL31" s="174">
        <v>4513.4839023253699</v>
      </c>
      <c r="BM31" s="174">
        <v>4012.7694018021698</v>
      </c>
      <c r="BN31" s="174">
        <v>2458.58583655032</v>
      </c>
      <c r="BO31" s="174">
        <v>3464.4131215726802</v>
      </c>
      <c r="BP31" s="174">
        <v>3354.23164007484</v>
      </c>
      <c r="BQ31" s="174">
        <v>3349.9976628842501</v>
      </c>
      <c r="BR31" s="174">
        <v>2965.98391798073</v>
      </c>
      <c r="BS31" s="174">
        <v>2928.56193980435</v>
      </c>
      <c r="BT31" s="174">
        <v>3073.4564793306899</v>
      </c>
      <c r="BU31" s="174">
        <v>3085.3239227235599</v>
      </c>
      <c r="BV31" s="174">
        <v>3034.3937052538699</v>
      </c>
      <c r="BW31" s="174">
        <v>2956.4485704396702</v>
      </c>
      <c r="BX31" s="174">
        <v>2716.8338015828999</v>
      </c>
      <c r="BY31" s="174">
        <v>2610.3591219445202</v>
      </c>
      <c r="BZ31" s="174">
        <v>2520.79773053491</v>
      </c>
      <c r="CA31" s="174">
        <v>2516.20704272379</v>
      </c>
      <c r="CB31" s="174">
        <v>2664.6361047967798</v>
      </c>
      <c r="CC31" s="174">
        <v>2797.68876970364</v>
      </c>
      <c r="CD31" s="174">
        <v>2882.20047067101</v>
      </c>
      <c r="CE31" s="174">
        <v>2923.6458703176099</v>
      </c>
      <c r="CF31" s="175">
        <v>2912.2081478501</v>
      </c>
      <c r="CG31" s="107"/>
    </row>
    <row r="32" spans="1:85" ht="26.4">
      <c r="A32" s="92"/>
      <c r="B32" s="118"/>
      <c r="C32" s="87" t="s">
        <v>153</v>
      </c>
      <c r="D32" s="157" t="s">
        <v>209</v>
      </c>
      <c r="E32" s="171">
        <v>1765.17192415711</v>
      </c>
      <c r="F32" s="171">
        <v>1571.0107079419499</v>
      </c>
      <c r="G32" s="171">
        <v>1598.1013927751401</v>
      </c>
      <c r="H32" s="171">
        <v>1756.71597482229</v>
      </c>
      <c r="I32" s="171">
        <v>1909.9221338075999</v>
      </c>
      <c r="J32" s="171">
        <v>1716.4643068141399</v>
      </c>
      <c r="K32" s="171">
        <v>1860.7136377280699</v>
      </c>
      <c r="L32" s="171">
        <v>2015.89992165019</v>
      </c>
      <c r="M32" s="171">
        <v>1980.7850623208899</v>
      </c>
      <c r="N32" s="171">
        <v>1892.9694476417601</v>
      </c>
      <c r="O32" s="171">
        <v>1817.7913225980601</v>
      </c>
      <c r="P32" s="171">
        <v>1930.4541674392899</v>
      </c>
      <c r="Q32" s="171">
        <v>2070.32977641763</v>
      </c>
      <c r="R32" s="171">
        <v>2241.6281613327801</v>
      </c>
      <c r="S32" s="171">
        <v>2314.2946872968901</v>
      </c>
      <c r="T32" s="171">
        <v>2008.7473749527001</v>
      </c>
      <c r="U32" s="171">
        <v>1995.5186121443801</v>
      </c>
      <c r="V32" s="171">
        <v>2298.8415830375602</v>
      </c>
      <c r="W32" s="171">
        <v>2151.6086266985299</v>
      </c>
      <c r="X32" s="171">
        <v>2119.0311781195301</v>
      </c>
      <c r="Y32" s="171">
        <v>2098.4965389806398</v>
      </c>
      <c r="Z32" s="171">
        <v>2048.3206788950602</v>
      </c>
      <c r="AA32" s="171">
        <v>2091.5042764561099</v>
      </c>
      <c r="AB32" s="171">
        <v>2303.6785056681902</v>
      </c>
      <c r="AC32" s="171">
        <v>2121.5720591725399</v>
      </c>
      <c r="AD32" s="171">
        <v>2164.0102821504802</v>
      </c>
      <c r="AE32" s="171">
        <v>2289.0281699757002</v>
      </c>
      <c r="AF32" s="171">
        <v>2314.3894887012798</v>
      </c>
      <c r="AG32" s="171">
        <v>2445.3741132394898</v>
      </c>
      <c r="AH32" s="171">
        <v>2446.11892853585</v>
      </c>
      <c r="AI32" s="171">
        <v>2095.7326508210399</v>
      </c>
      <c r="AJ32" s="171">
        <v>2425.7743074036198</v>
      </c>
      <c r="AK32" s="171">
        <v>2480.2566076880298</v>
      </c>
      <c r="AL32" s="171">
        <v>2643.9712852560401</v>
      </c>
      <c r="AM32" s="171">
        <v>2702.49336797464</v>
      </c>
      <c r="AN32" s="171">
        <v>2725.27873908128</v>
      </c>
      <c r="AO32" s="171">
        <v>2813.0245437720901</v>
      </c>
      <c r="AP32" s="171">
        <v>2773.4770203164799</v>
      </c>
      <c r="AQ32" s="171">
        <v>2946.6493815373401</v>
      </c>
      <c r="AR32" s="171">
        <v>2861.84905437409</v>
      </c>
      <c r="AS32" s="171">
        <v>2914.70441917374</v>
      </c>
      <c r="AT32" s="171">
        <v>3028.0164163059599</v>
      </c>
      <c r="AU32" s="171">
        <v>2972.7064773522102</v>
      </c>
      <c r="AV32" s="171">
        <v>3109.5726871680899</v>
      </c>
      <c r="AW32" s="171">
        <v>3215.0141348161101</v>
      </c>
      <c r="AX32" s="171">
        <v>3209.1404688317002</v>
      </c>
      <c r="AY32" s="171">
        <v>3179.9486849179302</v>
      </c>
      <c r="AZ32" s="171">
        <v>3122.8967114342699</v>
      </c>
      <c r="BA32" s="171">
        <v>3027.3399063853599</v>
      </c>
      <c r="BB32" s="171">
        <v>3135.3725246420099</v>
      </c>
      <c r="BC32" s="171">
        <v>3041.5670412241002</v>
      </c>
      <c r="BD32" s="171">
        <v>3016.72052774855</v>
      </c>
      <c r="BE32" s="171">
        <v>2909.0183615311698</v>
      </c>
      <c r="BF32" s="171">
        <v>2916.9138688324801</v>
      </c>
      <c r="BG32" s="171">
        <v>3111.87643515124</v>
      </c>
      <c r="BH32" s="171">
        <v>3041.19133448511</v>
      </c>
      <c r="BI32" s="171">
        <v>2973.4569461953802</v>
      </c>
      <c r="BJ32" s="171">
        <v>2945.2271239607599</v>
      </c>
      <c r="BK32" s="171">
        <v>2877.1239943211099</v>
      </c>
      <c r="BL32" s="171">
        <v>2875.1919355227401</v>
      </c>
      <c r="BM32" s="171">
        <v>2295.0417577215999</v>
      </c>
      <c r="BN32" s="171">
        <v>1657.8768927230001</v>
      </c>
      <c r="BO32" s="171">
        <v>1960.2737450499001</v>
      </c>
      <c r="BP32" s="171">
        <v>2064.80760450551</v>
      </c>
      <c r="BQ32" s="171">
        <v>2143.7106562097301</v>
      </c>
      <c r="BR32" s="171">
        <v>2105.3286420087802</v>
      </c>
      <c r="BS32" s="171">
        <v>2076.5788039208601</v>
      </c>
      <c r="BT32" s="171">
        <v>2316.38189786064</v>
      </c>
      <c r="BU32" s="171">
        <v>2346.1458613699601</v>
      </c>
      <c r="BV32" s="171">
        <v>2344.9115020357199</v>
      </c>
      <c r="BW32" s="171">
        <v>2423.5108950475901</v>
      </c>
      <c r="BX32" s="171">
        <v>2363.4317415467399</v>
      </c>
      <c r="BY32" s="171">
        <v>2387.3670954111999</v>
      </c>
      <c r="BZ32" s="171">
        <v>2396.3691426177702</v>
      </c>
      <c r="CA32" s="171">
        <v>2329.7471958319602</v>
      </c>
      <c r="CB32" s="171">
        <v>2409.5165661390602</v>
      </c>
      <c r="CC32" s="171">
        <v>2413.1238561647601</v>
      </c>
      <c r="CD32" s="171">
        <v>2435.82586559327</v>
      </c>
      <c r="CE32" s="171">
        <v>2418.3399825514002</v>
      </c>
      <c r="CF32" s="172">
        <v>2397.5768882634702</v>
      </c>
      <c r="CG32" s="107"/>
    </row>
    <row r="33" spans="1:85" ht="26.4">
      <c r="A33" s="90"/>
      <c r="B33" s="113" t="s">
        <v>156</v>
      </c>
      <c r="C33" s="21"/>
      <c r="D33" s="114" t="s">
        <v>14</v>
      </c>
      <c r="E33" s="168">
        <v>20937.922231166402</v>
      </c>
      <c r="F33" s="168">
        <v>21440.339773236701</v>
      </c>
      <c r="G33" s="168">
        <v>21385.9563977748</v>
      </c>
      <c r="H33" s="168">
        <v>21662.781593282201</v>
      </c>
      <c r="I33" s="168">
        <v>22176.3730971806</v>
      </c>
      <c r="J33" s="168">
        <v>22759.485987550201</v>
      </c>
      <c r="K33" s="168">
        <v>23395.024218977302</v>
      </c>
      <c r="L33" s="168">
        <v>23595.116696291901</v>
      </c>
      <c r="M33" s="168">
        <v>24193.108588143401</v>
      </c>
      <c r="N33" s="168">
        <v>24601.103420643602</v>
      </c>
      <c r="O33" s="168">
        <v>25047.9337447939</v>
      </c>
      <c r="P33" s="168">
        <v>25500.854246419101</v>
      </c>
      <c r="Q33" s="168">
        <v>25570.320095444</v>
      </c>
      <c r="R33" s="168">
        <v>25603.8683474069</v>
      </c>
      <c r="S33" s="168">
        <v>25607.0371826874</v>
      </c>
      <c r="T33" s="168">
        <v>25564.7743744617</v>
      </c>
      <c r="U33" s="168">
        <v>25238.927305641599</v>
      </c>
      <c r="V33" s="168">
        <v>25406.690382381301</v>
      </c>
      <c r="W33" s="168">
        <v>25647.801888517199</v>
      </c>
      <c r="X33" s="168">
        <v>25891.580423459902</v>
      </c>
      <c r="Y33" s="168">
        <v>26366.809986079301</v>
      </c>
      <c r="Z33" s="168">
        <v>26590.6921705651</v>
      </c>
      <c r="AA33" s="168">
        <v>27033.7701190154</v>
      </c>
      <c r="AB33" s="168">
        <v>27655.727724340199</v>
      </c>
      <c r="AC33" s="168">
        <v>28060.6414677621</v>
      </c>
      <c r="AD33" s="168">
        <v>28645.264373047201</v>
      </c>
      <c r="AE33" s="168">
        <v>29103.706051886998</v>
      </c>
      <c r="AF33" s="168">
        <v>29253.388107303599</v>
      </c>
      <c r="AG33" s="168">
        <v>29674.581035582702</v>
      </c>
      <c r="AH33" s="168">
        <v>29831.064341204499</v>
      </c>
      <c r="AI33" s="168">
        <v>29895.157916448599</v>
      </c>
      <c r="AJ33" s="168">
        <v>30052.1967067642</v>
      </c>
      <c r="AK33" s="168">
        <v>30579.250083171599</v>
      </c>
      <c r="AL33" s="168">
        <v>31320.366988168498</v>
      </c>
      <c r="AM33" s="168">
        <v>31434.8442668854</v>
      </c>
      <c r="AN33" s="168">
        <v>31814.538661774499</v>
      </c>
      <c r="AO33" s="168">
        <v>32242.474622209302</v>
      </c>
      <c r="AP33" s="168">
        <v>32652.9634740853</v>
      </c>
      <c r="AQ33" s="168">
        <v>32868.323650556798</v>
      </c>
      <c r="AR33" s="168">
        <v>33299.2382531486</v>
      </c>
      <c r="AS33" s="168">
        <v>33381.461378589098</v>
      </c>
      <c r="AT33" s="168">
        <v>33606.891835137598</v>
      </c>
      <c r="AU33" s="168">
        <v>33962.512162442603</v>
      </c>
      <c r="AV33" s="168">
        <v>34478.134623830701</v>
      </c>
      <c r="AW33" s="168">
        <v>34454.630385378201</v>
      </c>
      <c r="AX33" s="168">
        <v>34523.382448751399</v>
      </c>
      <c r="AY33" s="168">
        <v>34675.9839532318</v>
      </c>
      <c r="AZ33" s="168">
        <v>35412.003212638803</v>
      </c>
      <c r="BA33" s="168">
        <v>34996.521197521302</v>
      </c>
      <c r="BB33" s="168">
        <v>35299.749010412503</v>
      </c>
      <c r="BC33" s="168">
        <v>35747.6579976223</v>
      </c>
      <c r="BD33" s="168">
        <v>35608.071794444098</v>
      </c>
      <c r="BE33" s="168">
        <v>36305.073110644204</v>
      </c>
      <c r="BF33" s="168">
        <v>36375.523605625101</v>
      </c>
      <c r="BG33" s="168">
        <v>36312.8723303269</v>
      </c>
      <c r="BH33" s="168">
        <v>36444.530953403802</v>
      </c>
      <c r="BI33" s="168">
        <v>37101.786377067197</v>
      </c>
      <c r="BJ33" s="168">
        <v>37642.549019317703</v>
      </c>
      <c r="BK33" s="168">
        <v>38099.931066573103</v>
      </c>
      <c r="BL33" s="168">
        <v>38045.733537041997</v>
      </c>
      <c r="BM33" s="168">
        <v>38116.250537152999</v>
      </c>
      <c r="BN33" s="168">
        <v>25507.600521195898</v>
      </c>
      <c r="BO33" s="168">
        <v>30502.413001207799</v>
      </c>
      <c r="BP33" s="168">
        <v>36108.735940443403</v>
      </c>
      <c r="BQ33" s="168">
        <v>37781.807654673903</v>
      </c>
      <c r="BR33" s="168">
        <v>35789.818067058099</v>
      </c>
      <c r="BS33" s="168">
        <v>40026.920714064698</v>
      </c>
      <c r="BT33" s="168">
        <v>43216.453564203301</v>
      </c>
      <c r="BU33" s="168">
        <v>43348.446689061799</v>
      </c>
      <c r="BV33" s="168">
        <v>43987.887495414099</v>
      </c>
      <c r="BW33" s="168">
        <v>44510.316422030402</v>
      </c>
      <c r="BX33" s="168">
        <v>43604.3493934937</v>
      </c>
      <c r="BY33" s="168">
        <v>42833.368903643299</v>
      </c>
      <c r="BZ33" s="168">
        <v>42141.537165198097</v>
      </c>
      <c r="CA33" s="168">
        <v>41923.427893911103</v>
      </c>
      <c r="CB33" s="168">
        <v>42179.666037247502</v>
      </c>
      <c r="CC33" s="168">
        <v>42354.725278980302</v>
      </c>
      <c r="CD33" s="168">
        <v>42373.429892384702</v>
      </c>
      <c r="CE33" s="168">
        <v>42633.627523179901</v>
      </c>
      <c r="CF33" s="173">
        <v>44009.960791004698</v>
      </c>
      <c r="CG33" s="107"/>
    </row>
    <row r="34" spans="1:85" ht="26.4">
      <c r="A34" s="92"/>
      <c r="B34" s="115"/>
      <c r="C34" s="87" t="s">
        <v>112</v>
      </c>
      <c r="D34" s="148" t="s">
        <v>131</v>
      </c>
      <c r="E34" s="171">
        <v>9977.1413016505903</v>
      </c>
      <c r="F34" s="171">
        <v>10263.537689299201</v>
      </c>
      <c r="G34" s="171">
        <v>10177.718252827999</v>
      </c>
      <c r="H34" s="171">
        <v>10257.602749679299</v>
      </c>
      <c r="I34" s="171">
        <v>10540.537022525299</v>
      </c>
      <c r="J34" s="171">
        <v>10904.9893060466</v>
      </c>
      <c r="K34" s="171">
        <v>11211.400291961299</v>
      </c>
      <c r="L34" s="171">
        <v>11275.073379466799</v>
      </c>
      <c r="M34" s="171">
        <v>11661.237442338899</v>
      </c>
      <c r="N34" s="171">
        <v>11723.375524073999</v>
      </c>
      <c r="O34" s="171">
        <v>12005.634614483301</v>
      </c>
      <c r="P34" s="171">
        <v>12282.752419103799</v>
      </c>
      <c r="Q34" s="171">
        <v>12347.239448092099</v>
      </c>
      <c r="R34" s="171">
        <v>12336.187414935401</v>
      </c>
      <c r="S34" s="171">
        <v>12251.4997292926</v>
      </c>
      <c r="T34" s="171">
        <v>12112.07340768</v>
      </c>
      <c r="U34" s="171">
        <v>12052.3165785328</v>
      </c>
      <c r="V34" s="171">
        <v>12063.2763601763</v>
      </c>
      <c r="W34" s="171">
        <v>12171.547754225499</v>
      </c>
      <c r="X34" s="171">
        <v>12317.859307065301</v>
      </c>
      <c r="Y34" s="171">
        <v>12482.244808122699</v>
      </c>
      <c r="Z34" s="171">
        <v>12607.8231585182</v>
      </c>
      <c r="AA34" s="171">
        <v>12842.496959559399</v>
      </c>
      <c r="AB34" s="171">
        <v>13238.435073799899</v>
      </c>
      <c r="AC34" s="171">
        <v>13506.6802302829</v>
      </c>
      <c r="AD34" s="171">
        <v>13756.842470777499</v>
      </c>
      <c r="AE34" s="171">
        <v>13956.4095757349</v>
      </c>
      <c r="AF34" s="171">
        <v>14046.0677232048</v>
      </c>
      <c r="AG34" s="171">
        <v>14206.1979730371</v>
      </c>
      <c r="AH34" s="171">
        <v>14341.2909961932</v>
      </c>
      <c r="AI34" s="171">
        <v>14418.6285505777</v>
      </c>
      <c r="AJ34" s="171">
        <v>14470.882480192</v>
      </c>
      <c r="AK34" s="171">
        <v>14727.0140938147</v>
      </c>
      <c r="AL34" s="171">
        <v>14995.567663042801</v>
      </c>
      <c r="AM34" s="171">
        <v>15104.467879394</v>
      </c>
      <c r="AN34" s="171">
        <v>15302.950363748399</v>
      </c>
      <c r="AO34" s="171">
        <v>15507.493103417801</v>
      </c>
      <c r="AP34" s="171">
        <v>15734.0563509043</v>
      </c>
      <c r="AQ34" s="171">
        <v>15810.0055515514</v>
      </c>
      <c r="AR34" s="171">
        <v>16072.444994126499</v>
      </c>
      <c r="AS34" s="171">
        <v>16039.8294827513</v>
      </c>
      <c r="AT34" s="171">
        <v>16069.7380329075</v>
      </c>
      <c r="AU34" s="171">
        <v>16278.942936143299</v>
      </c>
      <c r="AV34" s="171">
        <v>16477.489548197998</v>
      </c>
      <c r="AW34" s="171">
        <v>16494.788541198199</v>
      </c>
      <c r="AX34" s="171">
        <v>16671.864214635702</v>
      </c>
      <c r="AY34" s="171">
        <v>16733.533389451</v>
      </c>
      <c r="AZ34" s="171">
        <v>17311.813854715201</v>
      </c>
      <c r="BA34" s="171">
        <v>16805.2067157647</v>
      </c>
      <c r="BB34" s="171">
        <v>16981.966988218701</v>
      </c>
      <c r="BC34" s="171">
        <v>17214.476172257699</v>
      </c>
      <c r="BD34" s="171">
        <v>17289.350123758901</v>
      </c>
      <c r="BE34" s="171">
        <v>17429.374982277299</v>
      </c>
      <c r="BF34" s="171">
        <v>17507.482194648601</v>
      </c>
      <c r="BG34" s="171">
        <v>17554.488407761299</v>
      </c>
      <c r="BH34" s="171">
        <v>17709.6544153129</v>
      </c>
      <c r="BI34" s="171">
        <v>17948.941322430899</v>
      </c>
      <c r="BJ34" s="171">
        <v>18227.4219661104</v>
      </c>
      <c r="BK34" s="171">
        <v>18430.8289452969</v>
      </c>
      <c r="BL34" s="171">
        <v>18428.807766161601</v>
      </c>
      <c r="BM34" s="171">
        <v>18665.646397266901</v>
      </c>
      <c r="BN34" s="171">
        <v>15101.836829816601</v>
      </c>
      <c r="BO34" s="171">
        <v>17636.542941214499</v>
      </c>
      <c r="BP34" s="171">
        <v>18929.973831701998</v>
      </c>
      <c r="BQ34" s="171">
        <v>19739.885838020298</v>
      </c>
      <c r="BR34" s="171">
        <v>18808.734671610899</v>
      </c>
      <c r="BS34" s="171">
        <v>21007.063523368601</v>
      </c>
      <c r="BT34" s="171">
        <v>21644.315967000301</v>
      </c>
      <c r="BU34" s="171">
        <v>21773.604716121499</v>
      </c>
      <c r="BV34" s="171">
        <v>21846.496014250701</v>
      </c>
      <c r="BW34" s="171">
        <v>21750.481883680601</v>
      </c>
      <c r="BX34" s="171">
        <v>21331.417385947199</v>
      </c>
      <c r="BY34" s="171">
        <v>20893.237138369099</v>
      </c>
      <c r="BZ34" s="171">
        <v>20415.447928522801</v>
      </c>
      <c r="CA34" s="171">
        <v>20525.253663712101</v>
      </c>
      <c r="CB34" s="171">
        <v>20524.061269395799</v>
      </c>
      <c r="CC34" s="171">
        <v>20863.026775329399</v>
      </c>
      <c r="CD34" s="171">
        <v>20976.2234373766</v>
      </c>
      <c r="CE34" s="171">
        <v>21289.286656804899</v>
      </c>
      <c r="CF34" s="172">
        <v>21786.022483819001</v>
      </c>
      <c r="CG34" s="107"/>
    </row>
    <row r="35" spans="1:85">
      <c r="A35" s="90"/>
      <c r="B35" s="116"/>
      <c r="C35" s="21" t="s">
        <v>113</v>
      </c>
      <c r="D35" s="149" t="s">
        <v>122</v>
      </c>
      <c r="E35" s="174">
        <v>6606.8505313791902</v>
      </c>
      <c r="F35" s="174">
        <v>6715.01232711186</v>
      </c>
      <c r="G35" s="174">
        <v>6700.0227519792998</v>
      </c>
      <c r="H35" s="174">
        <v>6644.1144095632699</v>
      </c>
      <c r="I35" s="174">
        <v>7009.4088773820104</v>
      </c>
      <c r="J35" s="174">
        <v>7013.0855025124101</v>
      </c>
      <c r="K35" s="174">
        <v>7217.2406394550399</v>
      </c>
      <c r="L35" s="174">
        <v>7215.2649806505597</v>
      </c>
      <c r="M35" s="174">
        <v>7482.5899925283002</v>
      </c>
      <c r="N35" s="174">
        <v>7622.9665968295803</v>
      </c>
      <c r="O35" s="174">
        <v>7666.6625131856599</v>
      </c>
      <c r="P35" s="174">
        <v>7742.7808974564396</v>
      </c>
      <c r="Q35" s="174">
        <v>7717.8033692004001</v>
      </c>
      <c r="R35" s="174">
        <v>7840.2167626362698</v>
      </c>
      <c r="S35" s="174">
        <v>7876.3569990139704</v>
      </c>
      <c r="T35" s="174">
        <v>7887.6228691493798</v>
      </c>
      <c r="U35" s="174">
        <v>7715.0659361441503</v>
      </c>
      <c r="V35" s="174">
        <v>7645.9578045025401</v>
      </c>
      <c r="W35" s="174">
        <v>7774.9120198169203</v>
      </c>
      <c r="X35" s="174">
        <v>7939.0642395363902</v>
      </c>
      <c r="Y35" s="174">
        <v>8110.1931308555304</v>
      </c>
      <c r="Z35" s="174">
        <v>8162.95305999633</v>
      </c>
      <c r="AA35" s="174">
        <v>8194.1653946529896</v>
      </c>
      <c r="AB35" s="174">
        <v>8367.6884144951491</v>
      </c>
      <c r="AC35" s="174">
        <v>8571.5393942645605</v>
      </c>
      <c r="AD35" s="174">
        <v>8744.0733174681609</v>
      </c>
      <c r="AE35" s="174">
        <v>8917.9716969910805</v>
      </c>
      <c r="AF35" s="174">
        <v>8912.4155912762108</v>
      </c>
      <c r="AG35" s="174">
        <v>9050.2759478750595</v>
      </c>
      <c r="AH35" s="174">
        <v>9074.5428975031009</v>
      </c>
      <c r="AI35" s="174">
        <v>9116.7133841014602</v>
      </c>
      <c r="AJ35" s="174">
        <v>9187.4677705203703</v>
      </c>
      <c r="AK35" s="174">
        <v>9207.2207990594306</v>
      </c>
      <c r="AL35" s="174">
        <v>9522.5200188266099</v>
      </c>
      <c r="AM35" s="174">
        <v>9403.5116655391994</v>
      </c>
      <c r="AN35" s="174">
        <v>9599.7475165747892</v>
      </c>
      <c r="AO35" s="174">
        <v>9640.2723204001195</v>
      </c>
      <c r="AP35" s="174">
        <v>9802.1160094222705</v>
      </c>
      <c r="AQ35" s="174">
        <v>9954.2680235911193</v>
      </c>
      <c r="AR35" s="174">
        <v>9881.3436465865398</v>
      </c>
      <c r="AS35" s="174">
        <v>10110.179851999101</v>
      </c>
      <c r="AT35" s="174">
        <v>10124.356601163399</v>
      </c>
      <c r="AU35" s="174">
        <v>10185.4368767745</v>
      </c>
      <c r="AV35" s="174">
        <v>10283.0266700631</v>
      </c>
      <c r="AW35" s="174">
        <v>10169.207344935699</v>
      </c>
      <c r="AX35" s="174">
        <v>10118.0950021637</v>
      </c>
      <c r="AY35" s="174">
        <v>10142.0849685061</v>
      </c>
      <c r="AZ35" s="174">
        <v>10359.6126843946</v>
      </c>
      <c r="BA35" s="174">
        <v>10370.263882003201</v>
      </c>
      <c r="BB35" s="174">
        <v>10391.287990331601</v>
      </c>
      <c r="BC35" s="174">
        <v>10526.8133977254</v>
      </c>
      <c r="BD35" s="174">
        <v>10332.6347299398</v>
      </c>
      <c r="BE35" s="174">
        <v>10552.3375070165</v>
      </c>
      <c r="BF35" s="174">
        <v>10696.5988581936</v>
      </c>
      <c r="BG35" s="174">
        <v>10602.5059576533</v>
      </c>
      <c r="BH35" s="174">
        <v>10795.5576771366</v>
      </c>
      <c r="BI35" s="174">
        <v>10911.518690248</v>
      </c>
      <c r="BJ35" s="174">
        <v>11040.220374590999</v>
      </c>
      <c r="BK35" s="174">
        <v>11215.323758221701</v>
      </c>
      <c r="BL35" s="174">
        <v>10959.9371769392</v>
      </c>
      <c r="BM35" s="174">
        <v>10613.685973882</v>
      </c>
      <c r="BN35" s="174">
        <v>6948.4059654765397</v>
      </c>
      <c r="BO35" s="174">
        <v>7805.9912343634396</v>
      </c>
      <c r="BP35" s="174">
        <v>8918.9168262779895</v>
      </c>
      <c r="BQ35" s="174">
        <v>9557.0191686493599</v>
      </c>
      <c r="BR35" s="174">
        <v>9214.4323584506492</v>
      </c>
      <c r="BS35" s="174">
        <v>10587.074555790799</v>
      </c>
      <c r="BT35" s="174">
        <v>11295.473917109101</v>
      </c>
      <c r="BU35" s="174">
        <v>11653.829756466501</v>
      </c>
      <c r="BV35" s="174">
        <v>12000.6727288396</v>
      </c>
      <c r="BW35" s="174">
        <v>12309.7070220489</v>
      </c>
      <c r="BX35" s="174">
        <v>12107.790492644999</v>
      </c>
      <c r="BY35" s="174">
        <v>12144.590957435101</v>
      </c>
      <c r="BZ35" s="174">
        <v>12004.283318141501</v>
      </c>
      <c r="CA35" s="174">
        <v>11980.618957299899</v>
      </c>
      <c r="CB35" s="174">
        <v>11927.506767123699</v>
      </c>
      <c r="CC35" s="174">
        <v>12042.397859586201</v>
      </c>
      <c r="CD35" s="174">
        <v>12137.0789908116</v>
      </c>
      <c r="CE35" s="174">
        <v>12227.8563557134</v>
      </c>
      <c r="CF35" s="175">
        <v>12630.258237625099</v>
      </c>
      <c r="CG35" s="107"/>
    </row>
    <row r="36" spans="1:85">
      <c r="A36" s="92"/>
      <c r="B36" s="118"/>
      <c r="C36" s="87" t="s">
        <v>114</v>
      </c>
      <c r="D36" s="148" t="s">
        <v>123</v>
      </c>
      <c r="E36" s="171">
        <v>4536.1785411701603</v>
      </c>
      <c r="F36" s="171">
        <v>4468.5160884493098</v>
      </c>
      <c r="G36" s="171">
        <v>4445.6115139412695</v>
      </c>
      <c r="H36" s="171">
        <v>4704.6938832454498</v>
      </c>
      <c r="I36" s="171">
        <v>4790.9518604186796</v>
      </c>
      <c r="J36" s="171">
        <v>4859.1633388129503</v>
      </c>
      <c r="K36" s="171">
        <v>4920.3844914655001</v>
      </c>
      <c r="L36" s="171">
        <v>5009.5003093028799</v>
      </c>
      <c r="M36" s="171">
        <v>5132.0697917388898</v>
      </c>
      <c r="N36" s="171">
        <v>5269.1438563626098</v>
      </c>
      <c r="O36" s="171">
        <v>5365.0896733746804</v>
      </c>
      <c r="P36" s="171">
        <v>5390.6966785238201</v>
      </c>
      <c r="Q36" s="171">
        <v>5434.5638967386403</v>
      </c>
      <c r="R36" s="171">
        <v>5464.37905345125</v>
      </c>
      <c r="S36" s="171">
        <v>5511.2151849923303</v>
      </c>
      <c r="T36" s="171">
        <v>5607.8418648177703</v>
      </c>
      <c r="U36" s="171">
        <v>5579.4363822794303</v>
      </c>
      <c r="V36" s="171">
        <v>5750.90610942475</v>
      </c>
      <c r="W36" s="171">
        <v>5716.2236425248702</v>
      </c>
      <c r="X36" s="171">
        <v>5608.4338657709604</v>
      </c>
      <c r="Y36" s="171">
        <v>5850.3308413496597</v>
      </c>
      <c r="Z36" s="171">
        <v>5865.5888875590799</v>
      </c>
      <c r="AA36" s="171">
        <v>6022.2588941720196</v>
      </c>
      <c r="AB36" s="171">
        <v>6057.8213769192398</v>
      </c>
      <c r="AC36" s="171">
        <v>6032.3843212925703</v>
      </c>
      <c r="AD36" s="171">
        <v>6135.1883371276799</v>
      </c>
      <c r="AE36" s="171">
        <v>6235.8075182078901</v>
      </c>
      <c r="AF36" s="171">
        <v>6352.6198233718396</v>
      </c>
      <c r="AG36" s="171">
        <v>6350.1709839875302</v>
      </c>
      <c r="AH36" s="171">
        <v>6452.9943384128001</v>
      </c>
      <c r="AI36" s="171">
        <v>6432.2909635091801</v>
      </c>
      <c r="AJ36" s="171">
        <v>6450.5437140904896</v>
      </c>
      <c r="AK36" s="171">
        <v>6684.6146355883002</v>
      </c>
      <c r="AL36" s="171">
        <v>6789.0498409338597</v>
      </c>
      <c r="AM36" s="171">
        <v>6931.3896016643403</v>
      </c>
      <c r="AN36" s="171">
        <v>6912.9459218134998</v>
      </c>
      <c r="AO36" s="171">
        <v>7105.6589902120504</v>
      </c>
      <c r="AP36" s="171">
        <v>7115.1459872082196</v>
      </c>
      <c r="AQ36" s="171">
        <v>7151.3634973499702</v>
      </c>
      <c r="AR36" s="171">
        <v>7306.8315252297398</v>
      </c>
      <c r="AS36" s="171">
        <v>7250.3652383478002</v>
      </c>
      <c r="AT36" s="171">
        <v>7398.1168135357002</v>
      </c>
      <c r="AU36" s="171">
        <v>7498.2563821677104</v>
      </c>
      <c r="AV36" s="171">
        <v>7713.2615659487901</v>
      </c>
      <c r="AW36" s="171">
        <v>7702.6508268265497</v>
      </c>
      <c r="AX36" s="171">
        <v>7791.3556174801097</v>
      </c>
      <c r="AY36" s="171">
        <v>7834.79341499167</v>
      </c>
      <c r="AZ36" s="171">
        <v>7736.2001407016896</v>
      </c>
      <c r="BA36" s="171">
        <v>7862.5912893274699</v>
      </c>
      <c r="BB36" s="171">
        <v>7946.6134488029002</v>
      </c>
      <c r="BC36" s="171">
        <v>8005.6229964169297</v>
      </c>
      <c r="BD36" s="171">
        <v>7931.1722654526902</v>
      </c>
      <c r="BE36" s="171">
        <v>8301.2108519726207</v>
      </c>
      <c r="BF36" s="171">
        <v>8204.8536844478404</v>
      </c>
      <c r="BG36" s="171">
        <v>8211.9335070688103</v>
      </c>
      <c r="BH36" s="171">
        <v>7871.0019565107395</v>
      </c>
      <c r="BI36" s="171">
        <v>8194.4599424901298</v>
      </c>
      <c r="BJ36" s="171">
        <v>8365.0355691909008</v>
      </c>
      <c r="BK36" s="171">
        <v>8595.75070813604</v>
      </c>
      <c r="BL36" s="171">
        <v>8556.7537801829294</v>
      </c>
      <c r="BM36" s="171">
        <v>8691.9553796943892</v>
      </c>
      <c r="BN36" s="171">
        <v>3462.7767946436102</v>
      </c>
      <c r="BO36" s="171">
        <v>4969.8456479279603</v>
      </c>
      <c r="BP36" s="171">
        <v>7624.4221777340499</v>
      </c>
      <c r="BQ36" s="171">
        <v>8455.4620246394206</v>
      </c>
      <c r="BR36" s="171">
        <v>7613.9941537718596</v>
      </c>
      <c r="BS36" s="171">
        <v>8514.8617750424801</v>
      </c>
      <c r="BT36" s="171">
        <v>9914.6820465462006</v>
      </c>
      <c r="BU36" s="171">
        <v>9903.4957038625107</v>
      </c>
      <c r="BV36" s="171">
        <v>10121.7088533441</v>
      </c>
      <c r="BW36" s="171">
        <v>10941.4475342074</v>
      </c>
      <c r="BX36" s="171">
        <v>10083.347908586</v>
      </c>
      <c r="BY36" s="171">
        <v>9951.9830261911102</v>
      </c>
      <c r="BZ36" s="171">
        <v>9862.44312357331</v>
      </c>
      <c r="CA36" s="171">
        <v>9800.3314268720806</v>
      </c>
      <c r="CB36" s="171">
        <v>9692.2424233634702</v>
      </c>
      <c r="CC36" s="171">
        <v>9492.6411684439699</v>
      </c>
      <c r="CD36" s="171">
        <v>9370.0498360627207</v>
      </c>
      <c r="CE36" s="171">
        <v>9391.0508022541107</v>
      </c>
      <c r="CF36" s="172">
        <v>9558.0606118140204</v>
      </c>
      <c r="CG36" s="107"/>
    </row>
    <row r="37" spans="1:85">
      <c r="A37" s="90"/>
      <c r="B37" s="113" t="s">
        <v>6</v>
      </c>
      <c r="C37" s="21"/>
      <c r="D37" s="114" t="s">
        <v>15</v>
      </c>
      <c r="E37" s="168">
        <v>3029.9105527317502</v>
      </c>
      <c r="F37" s="168">
        <v>3142.8307529671101</v>
      </c>
      <c r="G37" s="168">
        <v>3008.34847814562</v>
      </c>
      <c r="H37" s="168">
        <v>3548.9102153398098</v>
      </c>
      <c r="I37" s="168">
        <v>3560.7159407816498</v>
      </c>
      <c r="J37" s="168">
        <v>3764.5796743021901</v>
      </c>
      <c r="K37" s="168">
        <v>3538.9324906542602</v>
      </c>
      <c r="L37" s="168">
        <v>3764.7718942618999</v>
      </c>
      <c r="M37" s="168">
        <v>3982.4822222755802</v>
      </c>
      <c r="N37" s="168">
        <v>4058.45885786909</v>
      </c>
      <c r="O37" s="168">
        <v>4412.2286344301801</v>
      </c>
      <c r="P37" s="168">
        <v>4307.8302854251697</v>
      </c>
      <c r="Q37" s="168">
        <v>4262.3322182378097</v>
      </c>
      <c r="R37" s="168">
        <v>4273.7758556428898</v>
      </c>
      <c r="S37" s="168">
        <v>4422.6486978777302</v>
      </c>
      <c r="T37" s="168">
        <v>4161.2432282415803</v>
      </c>
      <c r="U37" s="168">
        <v>4030.90158646801</v>
      </c>
      <c r="V37" s="168">
        <v>3923.8810150412701</v>
      </c>
      <c r="W37" s="168">
        <v>3757.21796861657</v>
      </c>
      <c r="X37" s="168">
        <v>3956.9994298741499</v>
      </c>
      <c r="Y37" s="168">
        <v>4250.70361785369</v>
      </c>
      <c r="Z37" s="168">
        <v>4581.5099163393397</v>
      </c>
      <c r="AA37" s="168">
        <v>4661.2712709607404</v>
      </c>
      <c r="AB37" s="168">
        <v>4762.5151948462199</v>
      </c>
      <c r="AC37" s="168">
        <v>4908.8021245938198</v>
      </c>
      <c r="AD37" s="168">
        <v>4957.9040646950098</v>
      </c>
      <c r="AE37" s="168">
        <v>5143.1177565140597</v>
      </c>
      <c r="AF37" s="168">
        <v>5143.1760541971098</v>
      </c>
      <c r="AG37" s="168">
        <v>5057.21780907219</v>
      </c>
      <c r="AH37" s="168">
        <v>5026.2563133404101</v>
      </c>
      <c r="AI37" s="168">
        <v>5066.1930712344001</v>
      </c>
      <c r="AJ37" s="168">
        <v>5265.3328063529998</v>
      </c>
      <c r="AK37" s="168">
        <v>5388.3573897816896</v>
      </c>
      <c r="AL37" s="168">
        <v>5483.1200667937601</v>
      </c>
      <c r="AM37" s="168">
        <v>5659.11218111372</v>
      </c>
      <c r="AN37" s="168">
        <v>5687.4103623108304</v>
      </c>
      <c r="AO37" s="168">
        <v>5886.27495288098</v>
      </c>
      <c r="AP37" s="168">
        <v>5978.3187790805996</v>
      </c>
      <c r="AQ37" s="168">
        <v>5802.22626558314</v>
      </c>
      <c r="AR37" s="168">
        <v>5987.1800024553004</v>
      </c>
      <c r="AS37" s="168">
        <v>5935.7974965374597</v>
      </c>
      <c r="AT37" s="168">
        <v>5925.1217589569696</v>
      </c>
      <c r="AU37" s="168">
        <v>6046.5573997668498</v>
      </c>
      <c r="AV37" s="168">
        <v>6053.52334473871</v>
      </c>
      <c r="AW37" s="168">
        <v>5982.7398133181096</v>
      </c>
      <c r="AX37" s="168">
        <v>5961.7197702331296</v>
      </c>
      <c r="AY37" s="168">
        <v>6006.1478833884603</v>
      </c>
      <c r="AZ37" s="168">
        <v>5853.3925330603097</v>
      </c>
      <c r="BA37" s="168">
        <v>5921.9102707710899</v>
      </c>
      <c r="BB37" s="168">
        <v>5957.2311748395696</v>
      </c>
      <c r="BC37" s="168">
        <v>5838.4513706875196</v>
      </c>
      <c r="BD37" s="168">
        <v>6040.40718370183</v>
      </c>
      <c r="BE37" s="168">
        <v>5965.99421651384</v>
      </c>
      <c r="BF37" s="168">
        <v>6109.5631885148296</v>
      </c>
      <c r="BG37" s="168">
        <v>6245.9536561080504</v>
      </c>
      <c r="BH37" s="168">
        <v>6273.4889388632901</v>
      </c>
      <c r="BI37" s="168">
        <v>6140.57431897888</v>
      </c>
      <c r="BJ37" s="168">
        <v>6279.6520735342801</v>
      </c>
      <c r="BK37" s="168">
        <v>6170.6111079940201</v>
      </c>
      <c r="BL37" s="168">
        <v>6230.1624994928197</v>
      </c>
      <c r="BM37" s="168">
        <v>6155.33057836636</v>
      </c>
      <c r="BN37" s="168">
        <v>5920.7627972147502</v>
      </c>
      <c r="BO37" s="168">
        <v>6053.5388935786104</v>
      </c>
      <c r="BP37" s="168">
        <v>6003.3677308402803</v>
      </c>
      <c r="BQ37" s="168">
        <v>6335.07653495869</v>
      </c>
      <c r="BR37" s="168">
        <v>6612.1415347581597</v>
      </c>
      <c r="BS37" s="168">
        <v>6895.4616611317097</v>
      </c>
      <c r="BT37" s="168">
        <v>7367.3202691514498</v>
      </c>
      <c r="BU37" s="168">
        <v>7583.4478148874796</v>
      </c>
      <c r="BV37" s="168">
        <v>7685.9582535280897</v>
      </c>
      <c r="BW37" s="168">
        <v>7766.1728208074301</v>
      </c>
      <c r="BX37" s="168">
        <v>7528.4211107769797</v>
      </c>
      <c r="BY37" s="168">
        <v>7775.7063507032199</v>
      </c>
      <c r="BZ37" s="168">
        <v>7800.11098167812</v>
      </c>
      <c r="CA37" s="168">
        <v>7690.6751084884099</v>
      </c>
      <c r="CB37" s="168">
        <v>7835.5075591302402</v>
      </c>
      <c r="CC37" s="168">
        <v>7635.9263457870202</v>
      </c>
      <c r="CD37" s="168">
        <v>7667.9812784879696</v>
      </c>
      <c r="CE37" s="168">
        <v>7764.5075407568102</v>
      </c>
      <c r="CF37" s="173">
        <v>7778.1037118918603</v>
      </c>
      <c r="CG37" s="107"/>
    </row>
    <row r="38" spans="1:85">
      <c r="A38" s="92"/>
      <c r="B38" s="115"/>
      <c r="C38" s="87" t="s">
        <v>6</v>
      </c>
      <c r="D38" s="148" t="s">
        <v>15</v>
      </c>
      <c r="E38" s="171">
        <v>3029.9105527317502</v>
      </c>
      <c r="F38" s="171">
        <v>3142.8307529671101</v>
      </c>
      <c r="G38" s="171">
        <v>3008.34847814562</v>
      </c>
      <c r="H38" s="171">
        <v>3548.9102153398098</v>
      </c>
      <c r="I38" s="171">
        <v>3560.7159407816498</v>
      </c>
      <c r="J38" s="171">
        <v>3764.5796743021901</v>
      </c>
      <c r="K38" s="171">
        <v>3538.9324906542602</v>
      </c>
      <c r="L38" s="171">
        <v>3764.7718942618999</v>
      </c>
      <c r="M38" s="171">
        <v>3982.4822222755802</v>
      </c>
      <c r="N38" s="171">
        <v>4058.45885786909</v>
      </c>
      <c r="O38" s="171">
        <v>4412.2286344301801</v>
      </c>
      <c r="P38" s="171">
        <v>4307.8302854251697</v>
      </c>
      <c r="Q38" s="171">
        <v>4262.3322182378097</v>
      </c>
      <c r="R38" s="171">
        <v>4273.7758556428898</v>
      </c>
      <c r="S38" s="171">
        <v>4422.6486978777302</v>
      </c>
      <c r="T38" s="171">
        <v>4161.2432282415803</v>
      </c>
      <c r="U38" s="171">
        <v>4030.90158646801</v>
      </c>
      <c r="V38" s="171">
        <v>3923.8810150412701</v>
      </c>
      <c r="W38" s="171">
        <v>3757.21796861657</v>
      </c>
      <c r="X38" s="171">
        <v>3956.9994298741499</v>
      </c>
      <c r="Y38" s="171">
        <v>4250.70361785369</v>
      </c>
      <c r="Z38" s="171">
        <v>4581.5099163393397</v>
      </c>
      <c r="AA38" s="171">
        <v>4661.2712709607404</v>
      </c>
      <c r="AB38" s="171">
        <v>4762.5151948462199</v>
      </c>
      <c r="AC38" s="171">
        <v>4908.8021245938198</v>
      </c>
      <c r="AD38" s="171">
        <v>4957.9040646950098</v>
      </c>
      <c r="AE38" s="171">
        <v>5143.1177565140597</v>
      </c>
      <c r="AF38" s="171">
        <v>5143.1760541971098</v>
      </c>
      <c r="AG38" s="171">
        <v>5057.21780907219</v>
      </c>
      <c r="AH38" s="171">
        <v>5026.2563133404101</v>
      </c>
      <c r="AI38" s="171">
        <v>5066.1930712344001</v>
      </c>
      <c r="AJ38" s="171">
        <v>5265.3328063529998</v>
      </c>
      <c r="AK38" s="171">
        <v>5388.3573897816896</v>
      </c>
      <c r="AL38" s="171">
        <v>5483.1200667937601</v>
      </c>
      <c r="AM38" s="171">
        <v>5659.11218111372</v>
      </c>
      <c r="AN38" s="171">
        <v>5687.4103623108304</v>
      </c>
      <c r="AO38" s="171">
        <v>5886.27495288098</v>
      </c>
      <c r="AP38" s="171">
        <v>5978.3187790805996</v>
      </c>
      <c r="AQ38" s="171">
        <v>5802.22626558314</v>
      </c>
      <c r="AR38" s="171">
        <v>5987.1800024553004</v>
      </c>
      <c r="AS38" s="171">
        <v>5935.7974965374597</v>
      </c>
      <c r="AT38" s="171">
        <v>5925.1217589569696</v>
      </c>
      <c r="AU38" s="171">
        <v>6046.5573997668498</v>
      </c>
      <c r="AV38" s="171">
        <v>6053.52334473871</v>
      </c>
      <c r="AW38" s="171">
        <v>5982.7398133181096</v>
      </c>
      <c r="AX38" s="171">
        <v>5961.7197702331296</v>
      </c>
      <c r="AY38" s="171">
        <v>6006.1478833884603</v>
      </c>
      <c r="AZ38" s="171">
        <v>5853.3925330603097</v>
      </c>
      <c r="BA38" s="171">
        <v>5921.9102707710899</v>
      </c>
      <c r="BB38" s="171">
        <v>5957.2311748395696</v>
      </c>
      <c r="BC38" s="171">
        <v>5838.4513706875196</v>
      </c>
      <c r="BD38" s="171">
        <v>6040.40718370183</v>
      </c>
      <c r="BE38" s="171">
        <v>5965.99421651384</v>
      </c>
      <c r="BF38" s="171">
        <v>6109.5631885148296</v>
      </c>
      <c r="BG38" s="171">
        <v>6245.9536561080504</v>
      </c>
      <c r="BH38" s="171">
        <v>6273.4889388632901</v>
      </c>
      <c r="BI38" s="171">
        <v>6140.57431897888</v>
      </c>
      <c r="BJ38" s="171">
        <v>6279.6520735342801</v>
      </c>
      <c r="BK38" s="171">
        <v>6170.6111079940201</v>
      </c>
      <c r="BL38" s="171">
        <v>6230.1624994928197</v>
      </c>
      <c r="BM38" s="171">
        <v>6155.33057836636</v>
      </c>
      <c r="BN38" s="171">
        <v>5920.7627972147502</v>
      </c>
      <c r="BO38" s="171">
        <v>6053.5388935786104</v>
      </c>
      <c r="BP38" s="171">
        <v>6003.3677308402803</v>
      </c>
      <c r="BQ38" s="171">
        <v>6335.07653495869</v>
      </c>
      <c r="BR38" s="171">
        <v>6612.1415347581597</v>
      </c>
      <c r="BS38" s="171">
        <v>6895.4616611317097</v>
      </c>
      <c r="BT38" s="171">
        <v>7367.3202691514498</v>
      </c>
      <c r="BU38" s="171">
        <v>7583.4478148874796</v>
      </c>
      <c r="BV38" s="171">
        <v>7685.9582535280897</v>
      </c>
      <c r="BW38" s="171">
        <v>7766.1728208074301</v>
      </c>
      <c r="BX38" s="171">
        <v>7528.4211107769797</v>
      </c>
      <c r="BY38" s="171">
        <v>7775.7063507032199</v>
      </c>
      <c r="BZ38" s="171">
        <v>7800.11098167812</v>
      </c>
      <c r="CA38" s="171">
        <v>7690.6751084884099</v>
      </c>
      <c r="CB38" s="171">
        <v>7835.5075591302402</v>
      </c>
      <c r="CC38" s="171">
        <v>7635.9263457870202</v>
      </c>
      <c r="CD38" s="171">
        <v>7667.9812784879696</v>
      </c>
      <c r="CE38" s="171">
        <v>7764.5075407568102</v>
      </c>
      <c r="CF38" s="172">
        <v>7778.1037118918603</v>
      </c>
      <c r="CG38" s="107"/>
    </row>
    <row r="39" spans="1:85">
      <c r="A39" s="90"/>
      <c r="B39" s="113" t="s">
        <v>7</v>
      </c>
      <c r="C39" s="21"/>
      <c r="D39" s="114" t="s">
        <v>16</v>
      </c>
      <c r="E39" s="168">
        <v>3704.1964794734199</v>
      </c>
      <c r="F39" s="168">
        <v>3872.4112027505198</v>
      </c>
      <c r="G39" s="168">
        <v>4011.58808379015</v>
      </c>
      <c r="H39" s="168">
        <v>3835.80423416339</v>
      </c>
      <c r="I39" s="168">
        <v>4091.2624049147098</v>
      </c>
      <c r="J39" s="168">
        <v>4039.0529388967102</v>
      </c>
      <c r="K39" s="168">
        <v>4137.4225201412901</v>
      </c>
      <c r="L39" s="168">
        <v>4172.2621360473104</v>
      </c>
      <c r="M39" s="168">
        <v>4449.1575741848001</v>
      </c>
      <c r="N39" s="168">
        <v>4704.7115806776001</v>
      </c>
      <c r="O39" s="168">
        <v>4678.5301962321601</v>
      </c>
      <c r="P39" s="168">
        <v>4869.6006489054298</v>
      </c>
      <c r="Q39" s="168">
        <v>4995.8618636997498</v>
      </c>
      <c r="R39" s="168">
        <v>4992.0531059257</v>
      </c>
      <c r="S39" s="168">
        <v>5167.9294643152698</v>
      </c>
      <c r="T39" s="168">
        <v>5442.1555660592803</v>
      </c>
      <c r="U39" s="168">
        <v>5375.6873730163998</v>
      </c>
      <c r="V39" s="168">
        <v>5267.3509074674803</v>
      </c>
      <c r="W39" s="168">
        <v>5369.44032450549</v>
      </c>
      <c r="X39" s="168">
        <v>5302.5213950106199</v>
      </c>
      <c r="Y39" s="168">
        <v>5233.5115232387298</v>
      </c>
      <c r="Z39" s="168">
        <v>5544.2587228448701</v>
      </c>
      <c r="AA39" s="168">
        <v>5727.7193726004598</v>
      </c>
      <c r="AB39" s="168">
        <v>5806.5103813159503</v>
      </c>
      <c r="AC39" s="168">
        <v>5951.7572104832798</v>
      </c>
      <c r="AD39" s="168">
        <v>6121.5214320345403</v>
      </c>
      <c r="AE39" s="168">
        <v>6249.8991363772902</v>
      </c>
      <c r="AF39" s="168">
        <v>6430.8222211048997</v>
      </c>
      <c r="AG39" s="168">
        <v>6471.1974409711402</v>
      </c>
      <c r="AH39" s="168">
        <v>6664.4178605309198</v>
      </c>
      <c r="AI39" s="168">
        <v>6674.6989757560004</v>
      </c>
      <c r="AJ39" s="168">
        <v>6815.6857227419396</v>
      </c>
      <c r="AK39" s="168">
        <v>7106.5788096459901</v>
      </c>
      <c r="AL39" s="168">
        <v>7229.0222607015503</v>
      </c>
      <c r="AM39" s="168">
        <v>7166.8335576289901</v>
      </c>
      <c r="AN39" s="168">
        <v>7657.5653720234804</v>
      </c>
      <c r="AO39" s="168">
        <v>7755.7521490613299</v>
      </c>
      <c r="AP39" s="168">
        <v>7973.8303638820098</v>
      </c>
      <c r="AQ39" s="168">
        <v>8127.6400516169197</v>
      </c>
      <c r="AR39" s="168">
        <v>8281.7774354397297</v>
      </c>
      <c r="AS39" s="168">
        <v>8626.3829394023196</v>
      </c>
      <c r="AT39" s="168">
        <v>8666.7233052032807</v>
      </c>
      <c r="AU39" s="168">
        <v>8803.0008677437399</v>
      </c>
      <c r="AV39" s="168">
        <v>8599.8928876506507</v>
      </c>
      <c r="AW39" s="168">
        <v>8852.7848167096799</v>
      </c>
      <c r="AX39" s="168">
        <v>8790.4647696594402</v>
      </c>
      <c r="AY39" s="168">
        <v>8996.8323892322696</v>
      </c>
      <c r="AZ39" s="168">
        <v>9085.9180243985993</v>
      </c>
      <c r="BA39" s="168">
        <v>9103.0397337121794</v>
      </c>
      <c r="BB39" s="168">
        <v>9437.5727769482801</v>
      </c>
      <c r="BC39" s="168">
        <v>9378.6142769799098</v>
      </c>
      <c r="BD39" s="168">
        <v>9731.7732123596306</v>
      </c>
      <c r="BE39" s="168">
        <v>9468.7366443654992</v>
      </c>
      <c r="BF39" s="168">
        <v>9838.2752188402701</v>
      </c>
      <c r="BG39" s="168">
        <v>9777.4214351648698</v>
      </c>
      <c r="BH39" s="168">
        <v>9972.5667016293501</v>
      </c>
      <c r="BI39" s="168">
        <v>10127.90341732</v>
      </c>
      <c r="BJ39" s="168">
        <v>10329.4599416165</v>
      </c>
      <c r="BK39" s="168">
        <v>10584.9653092508</v>
      </c>
      <c r="BL39" s="168">
        <v>10462.6713318128</v>
      </c>
      <c r="BM39" s="168">
        <v>10362.436415477299</v>
      </c>
      <c r="BN39" s="168">
        <v>10463.5559400483</v>
      </c>
      <c r="BO39" s="168">
        <v>10787.9474502834</v>
      </c>
      <c r="BP39" s="168">
        <v>10819.060194190901</v>
      </c>
      <c r="BQ39" s="168">
        <v>10865.4357158987</v>
      </c>
      <c r="BR39" s="168">
        <v>10817.584595791501</v>
      </c>
      <c r="BS39" s="168">
        <v>11018.1895706382</v>
      </c>
      <c r="BT39" s="168">
        <v>11301.790117671701</v>
      </c>
      <c r="BU39" s="168">
        <v>10502.4180093991</v>
      </c>
      <c r="BV39" s="168">
        <v>12046.019421279299</v>
      </c>
      <c r="BW39" s="168">
        <v>12075.5700694717</v>
      </c>
      <c r="BX39" s="168">
        <v>12315.992499849999</v>
      </c>
      <c r="BY39" s="168">
        <v>13011.2029445602</v>
      </c>
      <c r="BZ39" s="168">
        <v>12615.968141310001</v>
      </c>
      <c r="CA39" s="168">
        <v>12397.2396089454</v>
      </c>
      <c r="CB39" s="168">
        <v>13109.5893051844</v>
      </c>
      <c r="CC39" s="168">
        <v>12615.0156693443</v>
      </c>
      <c r="CD39" s="168">
        <v>12787.4006770428</v>
      </c>
      <c r="CE39" s="168">
        <v>12961.258725953699</v>
      </c>
      <c r="CF39" s="173">
        <v>12971.3060936087</v>
      </c>
      <c r="CG39" s="107"/>
    </row>
    <row r="40" spans="1:85">
      <c r="A40" s="92"/>
      <c r="B40" s="115"/>
      <c r="C40" s="87" t="s">
        <v>7</v>
      </c>
      <c r="D40" s="148" t="s">
        <v>16</v>
      </c>
      <c r="E40" s="171">
        <v>3704.1964794734199</v>
      </c>
      <c r="F40" s="171">
        <v>3872.4112027505198</v>
      </c>
      <c r="G40" s="171">
        <v>4011.58808379015</v>
      </c>
      <c r="H40" s="171">
        <v>3835.80423416339</v>
      </c>
      <c r="I40" s="171">
        <v>4091.2624049147098</v>
      </c>
      <c r="J40" s="171">
        <v>4039.0529388967102</v>
      </c>
      <c r="K40" s="171">
        <v>4137.4225201412901</v>
      </c>
      <c r="L40" s="171">
        <v>4172.2621360473104</v>
      </c>
      <c r="M40" s="171">
        <v>4449.1575741848001</v>
      </c>
      <c r="N40" s="171">
        <v>4704.7115806776001</v>
      </c>
      <c r="O40" s="171">
        <v>4678.5301962321601</v>
      </c>
      <c r="P40" s="171">
        <v>4869.6006489054298</v>
      </c>
      <c r="Q40" s="171">
        <v>4995.8618636997498</v>
      </c>
      <c r="R40" s="171">
        <v>4992.0531059257</v>
      </c>
      <c r="S40" s="171">
        <v>5167.9294643152698</v>
      </c>
      <c r="T40" s="171">
        <v>5442.1555660592803</v>
      </c>
      <c r="U40" s="171">
        <v>5375.6873730163998</v>
      </c>
      <c r="V40" s="171">
        <v>5267.3509074674803</v>
      </c>
      <c r="W40" s="171">
        <v>5369.44032450549</v>
      </c>
      <c r="X40" s="171">
        <v>5302.5213950106199</v>
      </c>
      <c r="Y40" s="171">
        <v>5233.5115232387298</v>
      </c>
      <c r="Z40" s="171">
        <v>5544.2587228448701</v>
      </c>
      <c r="AA40" s="171">
        <v>5727.7193726004598</v>
      </c>
      <c r="AB40" s="171">
        <v>5806.5103813159503</v>
      </c>
      <c r="AC40" s="171">
        <v>5951.7572104832798</v>
      </c>
      <c r="AD40" s="171">
        <v>6121.5214320345403</v>
      </c>
      <c r="AE40" s="171">
        <v>6249.8991363772902</v>
      </c>
      <c r="AF40" s="171">
        <v>6430.8222211048997</v>
      </c>
      <c r="AG40" s="171">
        <v>6471.1974409711402</v>
      </c>
      <c r="AH40" s="171">
        <v>6664.4178605309198</v>
      </c>
      <c r="AI40" s="171">
        <v>6674.6989757560004</v>
      </c>
      <c r="AJ40" s="171">
        <v>6815.6857227419396</v>
      </c>
      <c r="AK40" s="171">
        <v>7106.5788096459901</v>
      </c>
      <c r="AL40" s="171">
        <v>7229.0222607015503</v>
      </c>
      <c r="AM40" s="171">
        <v>7166.8335576289901</v>
      </c>
      <c r="AN40" s="171">
        <v>7657.5653720234804</v>
      </c>
      <c r="AO40" s="171">
        <v>7755.7521490613299</v>
      </c>
      <c r="AP40" s="171">
        <v>7973.8303638820098</v>
      </c>
      <c r="AQ40" s="171">
        <v>8127.6400516169197</v>
      </c>
      <c r="AR40" s="171">
        <v>8281.7774354397297</v>
      </c>
      <c r="AS40" s="171">
        <v>8626.3829394023196</v>
      </c>
      <c r="AT40" s="171">
        <v>8666.7233052032807</v>
      </c>
      <c r="AU40" s="171">
        <v>8803.0008677437399</v>
      </c>
      <c r="AV40" s="171">
        <v>8599.8928876506507</v>
      </c>
      <c r="AW40" s="171">
        <v>8852.7848167096799</v>
      </c>
      <c r="AX40" s="171">
        <v>8790.4647696594402</v>
      </c>
      <c r="AY40" s="171">
        <v>8996.8323892322696</v>
      </c>
      <c r="AZ40" s="171">
        <v>9085.9180243985993</v>
      </c>
      <c r="BA40" s="171">
        <v>9103.0397337121794</v>
      </c>
      <c r="BB40" s="171">
        <v>9437.5727769482801</v>
      </c>
      <c r="BC40" s="171">
        <v>9378.6142769799098</v>
      </c>
      <c r="BD40" s="171">
        <v>9731.7732123596306</v>
      </c>
      <c r="BE40" s="171">
        <v>9468.7366443654992</v>
      </c>
      <c r="BF40" s="171">
        <v>9838.2752188402701</v>
      </c>
      <c r="BG40" s="171">
        <v>9777.4214351648698</v>
      </c>
      <c r="BH40" s="171">
        <v>9972.5667016293501</v>
      </c>
      <c r="BI40" s="171">
        <v>10127.90341732</v>
      </c>
      <c r="BJ40" s="171">
        <v>10329.4599416165</v>
      </c>
      <c r="BK40" s="171">
        <v>10584.9653092508</v>
      </c>
      <c r="BL40" s="171">
        <v>10462.6713318128</v>
      </c>
      <c r="BM40" s="207">
        <v>10362.436415477299</v>
      </c>
      <c r="BN40" s="207">
        <v>10463.5559400483</v>
      </c>
      <c r="BO40" s="207">
        <v>10787.9474502834</v>
      </c>
      <c r="BP40" s="207">
        <v>10819.060194190901</v>
      </c>
      <c r="BQ40" s="207">
        <v>10865.4357158987</v>
      </c>
      <c r="BR40" s="207">
        <v>10817.584595791501</v>
      </c>
      <c r="BS40" s="207">
        <v>11018.1895706382</v>
      </c>
      <c r="BT40" s="207">
        <v>11301.790117671701</v>
      </c>
      <c r="BU40" s="207">
        <v>10502.4180093991</v>
      </c>
      <c r="BV40" s="207">
        <v>12046.019421279299</v>
      </c>
      <c r="BW40" s="207">
        <v>12075.5700694717</v>
      </c>
      <c r="BX40" s="207">
        <v>12315.992499849999</v>
      </c>
      <c r="BY40" s="207">
        <v>13011.2029445602</v>
      </c>
      <c r="BZ40" s="207">
        <v>12615.968141310001</v>
      </c>
      <c r="CA40" s="207">
        <v>12397.2396089454</v>
      </c>
      <c r="CB40" s="207">
        <v>13109.5893051844</v>
      </c>
      <c r="CC40" s="207">
        <v>12615.0156693443</v>
      </c>
      <c r="CD40" s="207">
        <v>12787.4006770428</v>
      </c>
      <c r="CE40" s="207">
        <v>12961.258725953699</v>
      </c>
      <c r="CF40" s="212">
        <v>12971.3060936087</v>
      </c>
      <c r="CG40" s="107"/>
    </row>
    <row r="41" spans="1:85" ht="14.1" customHeight="1">
      <c r="A41" s="97"/>
      <c r="B41" s="113" t="s">
        <v>8</v>
      </c>
      <c r="C41" s="21"/>
      <c r="D41" s="114" t="s">
        <v>17</v>
      </c>
      <c r="E41" s="168">
        <v>12430.588826507301</v>
      </c>
      <c r="F41" s="168">
        <v>12504.855500358401</v>
      </c>
      <c r="G41" s="168">
        <v>12591.2760881949</v>
      </c>
      <c r="H41" s="168">
        <v>12706.279584313501</v>
      </c>
      <c r="I41" s="168">
        <v>12851.972618755401</v>
      </c>
      <c r="J41" s="168">
        <v>13001.8831911125</v>
      </c>
      <c r="K41" s="168">
        <v>13140.611295398799</v>
      </c>
      <c r="L41" s="168">
        <v>13270.5328947333</v>
      </c>
      <c r="M41" s="168">
        <v>13400.934956319399</v>
      </c>
      <c r="N41" s="168">
        <v>13513.325227380399</v>
      </c>
      <c r="O41" s="168">
        <v>13609.2016117845</v>
      </c>
      <c r="P41" s="168">
        <v>13701.5382045156</v>
      </c>
      <c r="Q41" s="168">
        <v>13767.0867906109</v>
      </c>
      <c r="R41" s="168">
        <v>13861.338477077899</v>
      </c>
      <c r="S41" s="168">
        <v>13992.873754128999</v>
      </c>
      <c r="T41" s="168">
        <v>14109.7009781822</v>
      </c>
      <c r="U41" s="168">
        <v>14256.2064190815</v>
      </c>
      <c r="V41" s="168">
        <v>14404.5266988189</v>
      </c>
      <c r="W41" s="168">
        <v>14529.3959197779</v>
      </c>
      <c r="X41" s="168">
        <v>14675.8709623217</v>
      </c>
      <c r="Y41" s="168">
        <v>14809.952305426301</v>
      </c>
      <c r="Z41" s="168">
        <v>14933.116114726899</v>
      </c>
      <c r="AA41" s="168">
        <v>15050.0506724143</v>
      </c>
      <c r="AB41" s="168">
        <v>15138.8809074324</v>
      </c>
      <c r="AC41" s="168">
        <v>15237.803526399999</v>
      </c>
      <c r="AD41" s="168">
        <v>15349.199277915501</v>
      </c>
      <c r="AE41" s="168">
        <v>15457.951758318801</v>
      </c>
      <c r="AF41" s="168">
        <v>15583.045437365799</v>
      </c>
      <c r="AG41" s="168">
        <v>15699.6416510538</v>
      </c>
      <c r="AH41" s="168">
        <v>15829.932505034199</v>
      </c>
      <c r="AI41" s="168">
        <v>15964.7855062976</v>
      </c>
      <c r="AJ41" s="168">
        <v>16084.640337614501</v>
      </c>
      <c r="AK41" s="168">
        <v>16219.7899428077</v>
      </c>
      <c r="AL41" s="168">
        <v>16337.204664911</v>
      </c>
      <c r="AM41" s="168">
        <v>16469.732526351399</v>
      </c>
      <c r="AN41" s="168">
        <v>16598.272865929899</v>
      </c>
      <c r="AO41" s="168">
        <v>16727.716903371998</v>
      </c>
      <c r="AP41" s="168">
        <v>16853.276794874801</v>
      </c>
      <c r="AQ41" s="168">
        <v>16981.447642777799</v>
      </c>
      <c r="AR41" s="168">
        <v>17101.5586589755</v>
      </c>
      <c r="AS41" s="168">
        <v>17229.660352773299</v>
      </c>
      <c r="AT41" s="168">
        <v>17369.112837611799</v>
      </c>
      <c r="AU41" s="168">
        <v>17514.781026538301</v>
      </c>
      <c r="AV41" s="168">
        <v>17711.4457830766</v>
      </c>
      <c r="AW41" s="168">
        <v>17842.715631820301</v>
      </c>
      <c r="AX41" s="168">
        <v>18001.6282818207</v>
      </c>
      <c r="AY41" s="168">
        <v>18150.5939878684</v>
      </c>
      <c r="AZ41" s="168">
        <v>18294.062098490602</v>
      </c>
      <c r="BA41" s="168">
        <v>18403.317593661599</v>
      </c>
      <c r="BB41" s="168">
        <v>18523.9946285878</v>
      </c>
      <c r="BC41" s="168">
        <v>18681.933792918699</v>
      </c>
      <c r="BD41" s="168">
        <v>18885.753984831899</v>
      </c>
      <c r="BE41" s="168">
        <v>19032.7592009851</v>
      </c>
      <c r="BF41" s="168">
        <v>19221.1482697602</v>
      </c>
      <c r="BG41" s="168">
        <v>19509.918504250902</v>
      </c>
      <c r="BH41" s="168">
        <v>19685.1740250037</v>
      </c>
      <c r="BI41" s="168">
        <v>19836.6385822966</v>
      </c>
      <c r="BJ41" s="168">
        <v>19957.200817293</v>
      </c>
      <c r="BK41" s="168">
        <v>20057.129491550601</v>
      </c>
      <c r="BL41" s="168">
        <v>20113.031108859799</v>
      </c>
      <c r="BM41" s="168">
        <v>20223.995089321801</v>
      </c>
      <c r="BN41" s="168">
        <v>20087.143187824298</v>
      </c>
      <c r="BO41" s="168">
        <v>20327.708353669801</v>
      </c>
      <c r="BP41" s="168">
        <v>20479.1533691841</v>
      </c>
      <c r="BQ41" s="168">
        <v>20609.257302817201</v>
      </c>
      <c r="BR41" s="168">
        <v>20739.424111592602</v>
      </c>
      <c r="BS41" s="168">
        <v>20843.160196207202</v>
      </c>
      <c r="BT41" s="168">
        <v>20951.158389382901</v>
      </c>
      <c r="BU41" s="168">
        <v>21066.228804225299</v>
      </c>
      <c r="BV41" s="168">
        <v>21159.685797931699</v>
      </c>
      <c r="BW41" s="168">
        <v>21275.061814430599</v>
      </c>
      <c r="BX41" s="168">
        <v>21342.0235834124</v>
      </c>
      <c r="BY41" s="168">
        <v>21467.151362331599</v>
      </c>
      <c r="BZ41" s="168">
        <v>21573.622679303298</v>
      </c>
      <c r="CA41" s="168">
        <v>21670.684156678901</v>
      </c>
      <c r="CB41" s="168">
        <v>21778.5418016861</v>
      </c>
      <c r="CC41" s="168">
        <v>21877.267153070701</v>
      </c>
      <c r="CD41" s="168">
        <v>21973.313299420199</v>
      </c>
      <c r="CE41" s="168">
        <v>22087.344374455301</v>
      </c>
      <c r="CF41" s="173">
        <v>22200.810997250999</v>
      </c>
      <c r="CG41" s="107"/>
    </row>
    <row r="42" spans="1:85" ht="14.1" customHeight="1">
      <c r="A42" s="96"/>
      <c r="B42" s="115"/>
      <c r="C42" s="87" t="s">
        <v>8</v>
      </c>
      <c r="D42" s="148" t="s">
        <v>17</v>
      </c>
      <c r="E42" s="171">
        <v>12430.588826507301</v>
      </c>
      <c r="F42" s="171">
        <v>12504.855500358401</v>
      </c>
      <c r="G42" s="171">
        <v>12591.2760881949</v>
      </c>
      <c r="H42" s="171">
        <v>12706.279584313501</v>
      </c>
      <c r="I42" s="171">
        <v>12851.972618755401</v>
      </c>
      <c r="J42" s="171">
        <v>13001.8831911125</v>
      </c>
      <c r="K42" s="171">
        <v>13140.611295398799</v>
      </c>
      <c r="L42" s="171">
        <v>13270.5328947333</v>
      </c>
      <c r="M42" s="171">
        <v>13400.934956319399</v>
      </c>
      <c r="N42" s="171">
        <v>13513.325227380399</v>
      </c>
      <c r="O42" s="171">
        <v>13609.2016117845</v>
      </c>
      <c r="P42" s="171">
        <v>13701.5382045156</v>
      </c>
      <c r="Q42" s="171">
        <v>13767.0867906109</v>
      </c>
      <c r="R42" s="171">
        <v>13861.338477077899</v>
      </c>
      <c r="S42" s="171">
        <v>13992.873754128999</v>
      </c>
      <c r="T42" s="171">
        <v>14109.7009781822</v>
      </c>
      <c r="U42" s="171">
        <v>14256.2064190815</v>
      </c>
      <c r="V42" s="171">
        <v>14404.5266988189</v>
      </c>
      <c r="W42" s="171">
        <v>14529.3959197779</v>
      </c>
      <c r="X42" s="171">
        <v>14675.8709623217</v>
      </c>
      <c r="Y42" s="171">
        <v>14809.952305426301</v>
      </c>
      <c r="Z42" s="171">
        <v>14933.116114726899</v>
      </c>
      <c r="AA42" s="171">
        <v>15050.0506724143</v>
      </c>
      <c r="AB42" s="171">
        <v>15138.8809074324</v>
      </c>
      <c r="AC42" s="171">
        <v>15237.803526399999</v>
      </c>
      <c r="AD42" s="171">
        <v>15349.199277915501</v>
      </c>
      <c r="AE42" s="171">
        <v>15457.951758318801</v>
      </c>
      <c r="AF42" s="171">
        <v>15583.045437365799</v>
      </c>
      <c r="AG42" s="171">
        <v>15699.6416510538</v>
      </c>
      <c r="AH42" s="171">
        <v>15829.932505034199</v>
      </c>
      <c r="AI42" s="171">
        <v>15964.7855062976</v>
      </c>
      <c r="AJ42" s="171">
        <v>16084.640337614501</v>
      </c>
      <c r="AK42" s="171">
        <v>16219.7899428077</v>
      </c>
      <c r="AL42" s="171">
        <v>16337.204664911</v>
      </c>
      <c r="AM42" s="171">
        <v>16469.732526351399</v>
      </c>
      <c r="AN42" s="171">
        <v>16598.272865929899</v>
      </c>
      <c r="AO42" s="171">
        <v>16727.716903371998</v>
      </c>
      <c r="AP42" s="171">
        <v>16853.276794874801</v>
      </c>
      <c r="AQ42" s="171">
        <v>16981.447642777799</v>
      </c>
      <c r="AR42" s="171">
        <v>17101.5586589755</v>
      </c>
      <c r="AS42" s="171">
        <v>17229.660352773299</v>
      </c>
      <c r="AT42" s="171">
        <v>17369.112837611799</v>
      </c>
      <c r="AU42" s="171">
        <v>17514.781026538301</v>
      </c>
      <c r="AV42" s="171">
        <v>17711.4457830766</v>
      </c>
      <c r="AW42" s="171">
        <v>17842.715631820301</v>
      </c>
      <c r="AX42" s="171">
        <v>18001.6282818207</v>
      </c>
      <c r="AY42" s="171">
        <v>18150.5939878684</v>
      </c>
      <c r="AZ42" s="171">
        <v>18294.062098490602</v>
      </c>
      <c r="BA42" s="171">
        <v>18403.317593661599</v>
      </c>
      <c r="BB42" s="171">
        <v>18523.9946285878</v>
      </c>
      <c r="BC42" s="171">
        <v>18681.933792918699</v>
      </c>
      <c r="BD42" s="171">
        <v>18885.753984831899</v>
      </c>
      <c r="BE42" s="171">
        <v>19032.7592009851</v>
      </c>
      <c r="BF42" s="171">
        <v>19221.1482697602</v>
      </c>
      <c r="BG42" s="171">
        <v>19509.918504250902</v>
      </c>
      <c r="BH42" s="171">
        <v>19685.1740250037</v>
      </c>
      <c r="BI42" s="171">
        <v>19836.6385822966</v>
      </c>
      <c r="BJ42" s="171">
        <v>19957.200817293</v>
      </c>
      <c r="BK42" s="171">
        <v>20057.129491550601</v>
      </c>
      <c r="BL42" s="171">
        <v>20113.031108859799</v>
      </c>
      <c r="BM42" s="207">
        <v>20223.995089321801</v>
      </c>
      <c r="BN42" s="207">
        <v>20087.143187824298</v>
      </c>
      <c r="BO42" s="207">
        <v>20327.708353669801</v>
      </c>
      <c r="BP42" s="207">
        <v>20479.1533691841</v>
      </c>
      <c r="BQ42" s="207">
        <v>20609.257302817201</v>
      </c>
      <c r="BR42" s="207">
        <v>20739.424111592602</v>
      </c>
      <c r="BS42" s="207">
        <v>20843.160196207202</v>
      </c>
      <c r="BT42" s="207">
        <v>20951.158389382901</v>
      </c>
      <c r="BU42" s="207">
        <v>21066.228804225299</v>
      </c>
      <c r="BV42" s="207">
        <v>21159.685797931699</v>
      </c>
      <c r="BW42" s="207">
        <v>21275.061814430599</v>
      </c>
      <c r="BX42" s="207">
        <v>21342.0235834124</v>
      </c>
      <c r="BY42" s="207">
        <v>21467.151362331599</v>
      </c>
      <c r="BZ42" s="207">
        <v>21573.622679303298</v>
      </c>
      <c r="CA42" s="207">
        <v>21670.684156678901</v>
      </c>
      <c r="CB42" s="207">
        <v>21778.5418016861</v>
      </c>
      <c r="CC42" s="207">
        <v>21877.267153070701</v>
      </c>
      <c r="CD42" s="207">
        <v>21973.313299420199</v>
      </c>
      <c r="CE42" s="207">
        <v>22087.344374455301</v>
      </c>
      <c r="CF42" s="212">
        <v>22200.810997250999</v>
      </c>
      <c r="CG42" s="107"/>
    </row>
    <row r="43" spans="1:85" ht="28.5" customHeight="1">
      <c r="A43" s="90"/>
      <c r="B43" s="113" t="s">
        <v>154</v>
      </c>
      <c r="C43" s="21"/>
      <c r="D43" s="114" t="s">
        <v>18</v>
      </c>
      <c r="E43" s="168">
        <v>8790.5679145376907</v>
      </c>
      <c r="F43" s="168">
        <v>8971.9816272094395</v>
      </c>
      <c r="G43" s="168">
        <v>9046.9594980946804</v>
      </c>
      <c r="H43" s="168">
        <v>9247.4909555598806</v>
      </c>
      <c r="I43" s="168">
        <v>9414.6315559036193</v>
      </c>
      <c r="J43" s="168">
        <v>9584.0576315923809</v>
      </c>
      <c r="K43" s="168">
        <v>9715.3935506316502</v>
      </c>
      <c r="L43" s="168">
        <v>9877.9172618723096</v>
      </c>
      <c r="M43" s="168">
        <v>10082.456813009399</v>
      </c>
      <c r="N43" s="168">
        <v>10221.601262381801</v>
      </c>
      <c r="O43" s="168">
        <v>10426.5891793997</v>
      </c>
      <c r="P43" s="168">
        <v>10515.3527452091</v>
      </c>
      <c r="Q43" s="168">
        <v>10590.5805858611</v>
      </c>
      <c r="R43" s="168">
        <v>10621.2206362986</v>
      </c>
      <c r="S43" s="168">
        <v>10733.651082873001</v>
      </c>
      <c r="T43" s="168">
        <v>10854.547694967199</v>
      </c>
      <c r="U43" s="168">
        <v>10888.8947736789</v>
      </c>
      <c r="V43" s="168">
        <v>11012.668730744301</v>
      </c>
      <c r="W43" s="168">
        <v>11042.211183514</v>
      </c>
      <c r="X43" s="168">
        <v>11054.225312062599</v>
      </c>
      <c r="Y43" s="168">
        <v>11153.017127450201</v>
      </c>
      <c r="Z43" s="168">
        <v>11298.588977175399</v>
      </c>
      <c r="AA43" s="168">
        <v>11375.7806324866</v>
      </c>
      <c r="AB43" s="168">
        <v>11526.6132628879</v>
      </c>
      <c r="AC43" s="168">
        <v>11820.575996465899</v>
      </c>
      <c r="AD43" s="168">
        <v>12019.787936053601</v>
      </c>
      <c r="AE43" s="168">
        <v>12279.6449579945</v>
      </c>
      <c r="AF43" s="168">
        <v>12447.9911094859</v>
      </c>
      <c r="AG43" s="168">
        <v>12568.5253626146</v>
      </c>
      <c r="AH43" s="168">
        <v>12664.4498569118</v>
      </c>
      <c r="AI43" s="168">
        <v>12762.862335145801</v>
      </c>
      <c r="AJ43" s="168">
        <v>12911.1624453278</v>
      </c>
      <c r="AK43" s="168">
        <v>12975.330408587301</v>
      </c>
      <c r="AL43" s="168">
        <v>13253.2523333599</v>
      </c>
      <c r="AM43" s="168">
        <v>13516.111359090301</v>
      </c>
      <c r="AN43" s="168">
        <v>13848.305898962501</v>
      </c>
      <c r="AO43" s="168">
        <v>14138.613630960601</v>
      </c>
      <c r="AP43" s="168">
        <v>14317.1453204142</v>
      </c>
      <c r="AQ43" s="168">
        <v>14444.937725194601</v>
      </c>
      <c r="AR43" s="168">
        <v>14599.3033234306</v>
      </c>
      <c r="AS43" s="168">
        <v>14434.760515338799</v>
      </c>
      <c r="AT43" s="168">
        <v>14308.464318744</v>
      </c>
      <c r="AU43" s="168">
        <v>14537.4645258858</v>
      </c>
      <c r="AV43" s="168">
        <v>14111.310640031401</v>
      </c>
      <c r="AW43" s="168">
        <v>14014.667109042501</v>
      </c>
      <c r="AX43" s="168">
        <v>13961.708026599401</v>
      </c>
      <c r="AY43" s="168">
        <v>13993.194752466599</v>
      </c>
      <c r="AZ43" s="168">
        <v>14025.430111891401</v>
      </c>
      <c r="BA43" s="168">
        <v>14082.7966554143</v>
      </c>
      <c r="BB43" s="168">
        <v>14172.7348316927</v>
      </c>
      <c r="BC43" s="168">
        <v>14258.4477501254</v>
      </c>
      <c r="BD43" s="168">
        <v>14296.020762767501</v>
      </c>
      <c r="BE43" s="168">
        <v>14574.589955711799</v>
      </c>
      <c r="BF43" s="168">
        <v>14764.773058595199</v>
      </c>
      <c r="BG43" s="168">
        <v>14822.2200930125</v>
      </c>
      <c r="BH43" s="168">
        <v>14904.4168926806</v>
      </c>
      <c r="BI43" s="168">
        <v>15139.219660803999</v>
      </c>
      <c r="BJ43" s="168">
        <v>15358.984801959299</v>
      </c>
      <c r="BK43" s="168">
        <v>15337.0914230575</v>
      </c>
      <c r="BL43" s="168">
        <v>15266.7041141791</v>
      </c>
      <c r="BM43" s="168">
        <v>15302.447983796201</v>
      </c>
      <c r="BN43" s="168">
        <v>13457.5777328448</v>
      </c>
      <c r="BO43" s="168">
        <v>14065.690386231699</v>
      </c>
      <c r="BP43" s="168">
        <v>14738.283897127299</v>
      </c>
      <c r="BQ43" s="168">
        <v>15431.011596603999</v>
      </c>
      <c r="BR43" s="168">
        <v>15390.6705654007</v>
      </c>
      <c r="BS43" s="168">
        <v>15898.1423672693</v>
      </c>
      <c r="BT43" s="168">
        <v>16447.175470726001</v>
      </c>
      <c r="BU43" s="168">
        <v>16836.057444421702</v>
      </c>
      <c r="BV43" s="168">
        <v>16995.708054665101</v>
      </c>
      <c r="BW43" s="168">
        <v>17181.584850723899</v>
      </c>
      <c r="BX43" s="168">
        <v>17118.649650189302</v>
      </c>
      <c r="BY43" s="168">
        <v>17334.9777494275</v>
      </c>
      <c r="BZ43" s="168">
        <v>17532.367697134101</v>
      </c>
      <c r="CA43" s="168">
        <v>17269.990072460099</v>
      </c>
      <c r="CB43" s="168">
        <v>17326.664480978299</v>
      </c>
      <c r="CC43" s="168">
        <v>17355.810929577401</v>
      </c>
      <c r="CD43" s="168">
        <v>17435.730557951101</v>
      </c>
      <c r="CE43" s="168">
        <v>17369.2483138604</v>
      </c>
      <c r="CF43" s="173">
        <v>17352.703840809001</v>
      </c>
      <c r="CG43" s="107"/>
    </row>
    <row r="44" spans="1:85" ht="26.4">
      <c r="A44" s="92"/>
      <c r="B44" s="115"/>
      <c r="C44" s="87" t="s">
        <v>154</v>
      </c>
      <c r="D44" s="148" t="s">
        <v>18</v>
      </c>
      <c r="E44" s="171">
        <v>8790.5679145376907</v>
      </c>
      <c r="F44" s="171">
        <v>8971.9816272094395</v>
      </c>
      <c r="G44" s="171">
        <v>9046.9594980946804</v>
      </c>
      <c r="H44" s="171">
        <v>9247.4909555598806</v>
      </c>
      <c r="I44" s="171">
        <v>9414.6315559036193</v>
      </c>
      <c r="J44" s="171">
        <v>9584.0576315923809</v>
      </c>
      <c r="K44" s="171">
        <v>9715.3935506316502</v>
      </c>
      <c r="L44" s="171">
        <v>9877.9172618723096</v>
      </c>
      <c r="M44" s="171">
        <v>10082.456813009399</v>
      </c>
      <c r="N44" s="171">
        <v>10221.601262381801</v>
      </c>
      <c r="O44" s="171">
        <v>10426.5891793997</v>
      </c>
      <c r="P44" s="171">
        <v>10515.3527452091</v>
      </c>
      <c r="Q44" s="171">
        <v>10590.5805858611</v>
      </c>
      <c r="R44" s="171">
        <v>10621.2206362986</v>
      </c>
      <c r="S44" s="171">
        <v>10733.651082873001</v>
      </c>
      <c r="T44" s="171">
        <v>10854.547694967199</v>
      </c>
      <c r="U44" s="171">
        <v>10888.8947736789</v>
      </c>
      <c r="V44" s="171">
        <v>11012.668730744301</v>
      </c>
      <c r="W44" s="171">
        <v>11042.211183514</v>
      </c>
      <c r="X44" s="171">
        <v>11054.225312062599</v>
      </c>
      <c r="Y44" s="171">
        <v>11153.017127450201</v>
      </c>
      <c r="Z44" s="171">
        <v>11298.588977175399</v>
      </c>
      <c r="AA44" s="171">
        <v>11375.7806324866</v>
      </c>
      <c r="AB44" s="171">
        <v>11526.6132628879</v>
      </c>
      <c r="AC44" s="171">
        <v>11820.575996465899</v>
      </c>
      <c r="AD44" s="171">
        <v>12019.787936053601</v>
      </c>
      <c r="AE44" s="171">
        <v>12279.6449579945</v>
      </c>
      <c r="AF44" s="171">
        <v>12447.9911094859</v>
      </c>
      <c r="AG44" s="171">
        <v>12568.5253626146</v>
      </c>
      <c r="AH44" s="171">
        <v>12664.4498569118</v>
      </c>
      <c r="AI44" s="171">
        <v>12762.862335145801</v>
      </c>
      <c r="AJ44" s="171">
        <v>12911.1624453278</v>
      </c>
      <c r="AK44" s="171">
        <v>12975.330408587301</v>
      </c>
      <c r="AL44" s="171">
        <v>13253.2523333599</v>
      </c>
      <c r="AM44" s="171">
        <v>13516.111359090301</v>
      </c>
      <c r="AN44" s="171">
        <v>13848.305898962501</v>
      </c>
      <c r="AO44" s="171">
        <v>14138.613630960601</v>
      </c>
      <c r="AP44" s="171">
        <v>14317.1453204142</v>
      </c>
      <c r="AQ44" s="171">
        <v>14444.937725194601</v>
      </c>
      <c r="AR44" s="171">
        <v>14599.3033234306</v>
      </c>
      <c r="AS44" s="171">
        <v>14434.760515338799</v>
      </c>
      <c r="AT44" s="171">
        <v>14308.464318744</v>
      </c>
      <c r="AU44" s="171">
        <v>14537.4645258858</v>
      </c>
      <c r="AV44" s="171">
        <v>14111.310640031401</v>
      </c>
      <c r="AW44" s="171">
        <v>14014.667109042501</v>
      </c>
      <c r="AX44" s="171">
        <v>13961.708026599401</v>
      </c>
      <c r="AY44" s="171">
        <v>13993.194752466599</v>
      </c>
      <c r="AZ44" s="171">
        <v>14025.430111891401</v>
      </c>
      <c r="BA44" s="171">
        <v>14082.7966554143</v>
      </c>
      <c r="BB44" s="171">
        <v>14172.7348316927</v>
      </c>
      <c r="BC44" s="171">
        <v>14258.4477501254</v>
      </c>
      <c r="BD44" s="171">
        <v>14296.020762767501</v>
      </c>
      <c r="BE44" s="171">
        <v>14574.589955711799</v>
      </c>
      <c r="BF44" s="171">
        <v>14764.773058595199</v>
      </c>
      <c r="BG44" s="171">
        <v>14822.2200930125</v>
      </c>
      <c r="BH44" s="171">
        <v>14904.4168926806</v>
      </c>
      <c r="BI44" s="171">
        <v>15139.219660803999</v>
      </c>
      <c r="BJ44" s="171">
        <v>15358.984801959299</v>
      </c>
      <c r="BK44" s="171">
        <v>15337.0914230575</v>
      </c>
      <c r="BL44" s="171">
        <v>15266.7041141791</v>
      </c>
      <c r="BM44" s="207">
        <v>15302.447983796201</v>
      </c>
      <c r="BN44" s="207">
        <v>13457.5777328448</v>
      </c>
      <c r="BO44" s="207">
        <v>14065.690386231699</v>
      </c>
      <c r="BP44" s="207">
        <v>14738.283897127299</v>
      </c>
      <c r="BQ44" s="207">
        <v>15431.011596603999</v>
      </c>
      <c r="BR44" s="207">
        <v>15390.6705654007</v>
      </c>
      <c r="BS44" s="207">
        <v>15898.1423672693</v>
      </c>
      <c r="BT44" s="207">
        <v>16447.175470726001</v>
      </c>
      <c r="BU44" s="207">
        <v>16836.057444421702</v>
      </c>
      <c r="BV44" s="207">
        <v>16995.708054665101</v>
      </c>
      <c r="BW44" s="207">
        <v>17181.584850723899</v>
      </c>
      <c r="BX44" s="207">
        <v>17118.649650189302</v>
      </c>
      <c r="BY44" s="207">
        <v>17334.9777494275</v>
      </c>
      <c r="BZ44" s="207">
        <v>17532.367697134101</v>
      </c>
      <c r="CA44" s="207">
        <v>17269.990072460099</v>
      </c>
      <c r="CB44" s="207">
        <v>17326.664480978299</v>
      </c>
      <c r="CC44" s="207">
        <v>17355.810929577401</v>
      </c>
      <c r="CD44" s="207">
        <v>17435.730557951101</v>
      </c>
      <c r="CE44" s="207">
        <v>17369.2483138604</v>
      </c>
      <c r="CF44" s="212">
        <v>17352.703840809001</v>
      </c>
      <c r="CG44" s="107"/>
    </row>
    <row r="45" spans="1:85" ht="26.4">
      <c r="A45" s="90"/>
      <c r="B45" s="113" t="s">
        <v>157</v>
      </c>
      <c r="C45" s="21"/>
      <c r="D45" s="114" t="s">
        <v>19</v>
      </c>
      <c r="E45" s="168">
        <v>17727.345194765101</v>
      </c>
      <c r="F45" s="168">
        <v>17846.1894749313</v>
      </c>
      <c r="G45" s="168">
        <v>17788.662603582801</v>
      </c>
      <c r="H45" s="168">
        <v>17819.8027135743</v>
      </c>
      <c r="I45" s="168">
        <v>18390.890774602402</v>
      </c>
      <c r="J45" s="168">
        <v>18436.367491929399</v>
      </c>
      <c r="K45" s="168">
        <v>18699.964157802799</v>
      </c>
      <c r="L45" s="168">
        <v>18941.777575665401</v>
      </c>
      <c r="M45" s="168">
        <v>19034.7913078821</v>
      </c>
      <c r="N45" s="168">
        <v>19113.7501751317</v>
      </c>
      <c r="O45" s="168">
        <v>19579.100166911699</v>
      </c>
      <c r="P45" s="168">
        <v>19786.358350074501</v>
      </c>
      <c r="Q45" s="168">
        <v>19751.541056424099</v>
      </c>
      <c r="R45" s="168">
        <v>19837.817572030999</v>
      </c>
      <c r="S45" s="168">
        <v>19762.767254007402</v>
      </c>
      <c r="T45" s="168">
        <v>19814.874117537402</v>
      </c>
      <c r="U45" s="168">
        <v>20017.924109624299</v>
      </c>
      <c r="V45" s="168">
        <v>20328.637375544498</v>
      </c>
      <c r="W45" s="168">
        <v>20596.060509893901</v>
      </c>
      <c r="X45" s="168">
        <v>20638.378004937302</v>
      </c>
      <c r="Y45" s="168">
        <v>20999.712974618698</v>
      </c>
      <c r="Z45" s="168">
        <v>21246.481204396601</v>
      </c>
      <c r="AA45" s="168">
        <v>21386.1285500466</v>
      </c>
      <c r="AB45" s="168">
        <v>21729.677270938198</v>
      </c>
      <c r="AC45" s="168">
        <v>22219.552363774299</v>
      </c>
      <c r="AD45" s="168">
        <v>22358.101994793298</v>
      </c>
      <c r="AE45" s="168">
        <v>22631.228264786299</v>
      </c>
      <c r="AF45" s="168">
        <v>23056.1173766461</v>
      </c>
      <c r="AG45" s="168">
        <v>23402.839201915798</v>
      </c>
      <c r="AH45" s="168">
        <v>23603.374871922199</v>
      </c>
      <c r="AI45" s="168">
        <v>23967.004372039799</v>
      </c>
      <c r="AJ45" s="168">
        <v>24309.781554122099</v>
      </c>
      <c r="AK45" s="168">
        <v>24433.021843753399</v>
      </c>
      <c r="AL45" s="168">
        <v>25034.0174645802</v>
      </c>
      <c r="AM45" s="168">
        <v>25307.832419989099</v>
      </c>
      <c r="AN45" s="168">
        <v>25756.1282716774</v>
      </c>
      <c r="AO45" s="168">
        <v>26190.9267116753</v>
      </c>
      <c r="AP45" s="168">
        <v>26082.243638460801</v>
      </c>
      <c r="AQ45" s="168">
        <v>26676.6584957425</v>
      </c>
      <c r="AR45" s="168">
        <v>27458.171154121501</v>
      </c>
      <c r="AS45" s="168">
        <v>27861.8115580265</v>
      </c>
      <c r="AT45" s="168">
        <v>27855.543609655801</v>
      </c>
      <c r="AU45" s="168">
        <v>29140.354246974799</v>
      </c>
      <c r="AV45" s="168">
        <v>27219.290585342798</v>
      </c>
      <c r="AW45" s="168">
        <v>28531.476520102999</v>
      </c>
      <c r="AX45" s="168">
        <v>29014.062752526701</v>
      </c>
      <c r="AY45" s="168">
        <v>29301.144831758498</v>
      </c>
      <c r="AZ45" s="168">
        <v>29351.315895611799</v>
      </c>
      <c r="BA45" s="168">
        <v>29621.969169964301</v>
      </c>
      <c r="BB45" s="168">
        <v>29891.051409807002</v>
      </c>
      <c r="BC45" s="168">
        <v>30171.112638248102</v>
      </c>
      <c r="BD45" s="168">
        <v>30537.8667819806</v>
      </c>
      <c r="BE45" s="168">
        <v>30987.892385471099</v>
      </c>
      <c r="BF45" s="168">
        <v>31291.234081337901</v>
      </c>
      <c r="BG45" s="168">
        <v>31656.785346898301</v>
      </c>
      <c r="BH45" s="168">
        <v>31980.0881862926</v>
      </c>
      <c r="BI45" s="168">
        <v>32624.761792683101</v>
      </c>
      <c r="BJ45" s="168">
        <v>32799.885387813199</v>
      </c>
      <c r="BK45" s="168">
        <v>33415.324763278797</v>
      </c>
      <c r="BL45" s="168">
        <v>33493.028056224997</v>
      </c>
      <c r="BM45" s="168">
        <v>33291.249112781501</v>
      </c>
      <c r="BN45" s="168">
        <v>31707.315138202299</v>
      </c>
      <c r="BO45" s="168">
        <v>32974.638051432397</v>
      </c>
      <c r="BP45" s="168">
        <v>34768.797697583803</v>
      </c>
      <c r="BQ45" s="168">
        <v>35599.156054092098</v>
      </c>
      <c r="BR45" s="168">
        <v>34829.362844791904</v>
      </c>
      <c r="BS45" s="168">
        <v>36397.998284050998</v>
      </c>
      <c r="BT45" s="168">
        <v>37147.482817064898</v>
      </c>
      <c r="BU45" s="168">
        <v>36787.106749159597</v>
      </c>
      <c r="BV45" s="168">
        <v>36573.254620561798</v>
      </c>
      <c r="BW45" s="168">
        <v>36039.193058309596</v>
      </c>
      <c r="BX45" s="168">
        <v>36189.445571969001</v>
      </c>
      <c r="BY45" s="168">
        <v>37238.314093931898</v>
      </c>
      <c r="BZ45" s="168">
        <v>38284.737023183799</v>
      </c>
      <c r="CA45" s="168">
        <v>38737.944314588603</v>
      </c>
      <c r="CB45" s="168">
        <v>38625.004568295699</v>
      </c>
      <c r="CC45" s="168">
        <v>39288.452860229401</v>
      </c>
      <c r="CD45" s="168">
        <v>39939.308363550103</v>
      </c>
      <c r="CE45" s="168">
        <v>39778.039360157403</v>
      </c>
      <c r="CF45" s="173">
        <v>40311.089382692699</v>
      </c>
      <c r="CG45" s="107"/>
    </row>
    <row r="46" spans="1:85">
      <c r="A46" s="92"/>
      <c r="B46" s="115"/>
      <c r="C46" s="87" t="s">
        <v>115</v>
      </c>
      <c r="D46" s="148" t="s">
        <v>126</v>
      </c>
      <c r="E46" s="171">
        <v>6348.31616683432</v>
      </c>
      <c r="F46" s="171">
        <v>6403.6884270132396</v>
      </c>
      <c r="G46" s="171">
        <v>6272.06691486606</v>
      </c>
      <c r="H46" s="171">
        <v>6158.92848018534</v>
      </c>
      <c r="I46" s="171">
        <v>6666.8318383973601</v>
      </c>
      <c r="J46" s="171">
        <v>6558.4145678349296</v>
      </c>
      <c r="K46" s="171">
        <v>6636.3359497462598</v>
      </c>
      <c r="L46" s="171">
        <v>6699.4176440214496</v>
      </c>
      <c r="M46" s="171">
        <v>6794.1057196888996</v>
      </c>
      <c r="N46" s="171">
        <v>6785.0288898988401</v>
      </c>
      <c r="O46" s="171">
        <v>7070.72750120408</v>
      </c>
      <c r="P46" s="171">
        <v>7127.1378892081802</v>
      </c>
      <c r="Q46" s="171">
        <v>7038.0427048566398</v>
      </c>
      <c r="R46" s="171">
        <v>7126.9037633873504</v>
      </c>
      <c r="S46" s="171">
        <v>6969.5899587849499</v>
      </c>
      <c r="T46" s="171">
        <v>7017.4635729710599</v>
      </c>
      <c r="U46" s="171">
        <v>7134.0778957369803</v>
      </c>
      <c r="V46" s="171">
        <v>7205.7380018461499</v>
      </c>
      <c r="W46" s="171">
        <v>7345.6397661081701</v>
      </c>
      <c r="X46" s="171">
        <v>7400.5443363086997</v>
      </c>
      <c r="Y46" s="171">
        <v>7587.8049469965799</v>
      </c>
      <c r="Z46" s="171">
        <v>7714.3582114800802</v>
      </c>
      <c r="AA46" s="171">
        <v>7879.4678189547503</v>
      </c>
      <c r="AB46" s="171">
        <v>8102.3690225685996</v>
      </c>
      <c r="AC46" s="171">
        <v>8342.3243635078197</v>
      </c>
      <c r="AD46" s="171">
        <v>8621.4342939696107</v>
      </c>
      <c r="AE46" s="171">
        <v>8839.5378069981198</v>
      </c>
      <c r="AF46" s="171">
        <v>9027.7035355244498</v>
      </c>
      <c r="AG46" s="171">
        <v>9160.1227904467305</v>
      </c>
      <c r="AH46" s="171">
        <v>9326.7014144280402</v>
      </c>
      <c r="AI46" s="171">
        <v>9422.1063863911095</v>
      </c>
      <c r="AJ46" s="171">
        <v>9634.0694087340707</v>
      </c>
      <c r="AK46" s="171">
        <v>9455.1105216706201</v>
      </c>
      <c r="AL46" s="171">
        <v>9594.9189921828802</v>
      </c>
      <c r="AM46" s="171">
        <v>9821.1669845489905</v>
      </c>
      <c r="AN46" s="171">
        <v>10340.8035015975</v>
      </c>
      <c r="AO46" s="171">
        <v>10671.107356005499</v>
      </c>
      <c r="AP46" s="171">
        <v>10679.7583292862</v>
      </c>
      <c r="AQ46" s="171">
        <v>10880.8565174949</v>
      </c>
      <c r="AR46" s="171">
        <v>11290.277797213401</v>
      </c>
      <c r="AS46" s="171">
        <v>11603.271084411601</v>
      </c>
      <c r="AT46" s="171">
        <v>11534.074469087</v>
      </c>
      <c r="AU46" s="171">
        <v>11972.379635184399</v>
      </c>
      <c r="AV46" s="171">
        <v>10687.2748113169</v>
      </c>
      <c r="AW46" s="171">
        <v>11559.8555983319</v>
      </c>
      <c r="AX46" s="171">
        <v>11976.84299139</v>
      </c>
      <c r="AY46" s="171">
        <v>11938.280559179701</v>
      </c>
      <c r="AZ46" s="171">
        <v>11938.020851098399</v>
      </c>
      <c r="BA46" s="171">
        <v>12154.708626818599</v>
      </c>
      <c r="BB46" s="171">
        <v>12321.498479956899</v>
      </c>
      <c r="BC46" s="171">
        <v>12367.3956161678</v>
      </c>
      <c r="BD46" s="171">
        <v>12442.3972770567</v>
      </c>
      <c r="BE46" s="171">
        <v>12804.078905774</v>
      </c>
      <c r="BF46" s="171">
        <v>13016.544336888801</v>
      </c>
      <c r="BG46" s="171">
        <v>13142.995274037101</v>
      </c>
      <c r="BH46" s="171">
        <v>13193.3814833001</v>
      </c>
      <c r="BI46" s="171">
        <v>13387.1151971899</v>
      </c>
      <c r="BJ46" s="171">
        <v>13575.1125936668</v>
      </c>
      <c r="BK46" s="171">
        <v>13711.2799491314</v>
      </c>
      <c r="BL46" s="171">
        <v>13678.492260012001</v>
      </c>
      <c r="BM46" s="171">
        <v>13449.759371120799</v>
      </c>
      <c r="BN46" s="171">
        <v>13417.047083387</v>
      </c>
      <c r="BO46" s="171">
        <v>13368.269726161599</v>
      </c>
      <c r="BP46" s="171">
        <v>13944.923819330699</v>
      </c>
      <c r="BQ46" s="171">
        <v>14032.9865273244</v>
      </c>
      <c r="BR46" s="171">
        <v>13571.541696795601</v>
      </c>
      <c r="BS46" s="171">
        <v>14210.183083624301</v>
      </c>
      <c r="BT46" s="171">
        <v>14537.288692255601</v>
      </c>
      <c r="BU46" s="171">
        <v>14590.728009663901</v>
      </c>
      <c r="BV46" s="171">
        <v>14627.5162452444</v>
      </c>
      <c r="BW46" s="171">
        <v>13733.068226384599</v>
      </c>
      <c r="BX46" s="171">
        <v>14010.6875187073</v>
      </c>
      <c r="BY46" s="171">
        <v>14241.752921855799</v>
      </c>
      <c r="BZ46" s="171">
        <v>14858.940153875101</v>
      </c>
      <c r="CA46" s="171">
        <v>15176.9799159099</v>
      </c>
      <c r="CB46" s="171">
        <v>14788.3270083593</v>
      </c>
      <c r="CC46" s="171">
        <v>15567.246424559</v>
      </c>
      <c r="CD46" s="171">
        <v>15724.9906090159</v>
      </c>
      <c r="CE46" s="171">
        <v>15421.633365936201</v>
      </c>
      <c r="CF46" s="172">
        <v>15629.0428243691</v>
      </c>
      <c r="CG46" s="107"/>
    </row>
    <row r="47" spans="1:85">
      <c r="A47" s="90"/>
      <c r="B47" s="113"/>
      <c r="C47" s="21" t="s">
        <v>116</v>
      </c>
      <c r="D47" s="149" t="s">
        <v>127</v>
      </c>
      <c r="E47" s="174">
        <v>6665.29327459859</v>
      </c>
      <c r="F47" s="174">
        <v>6698.73851433661</v>
      </c>
      <c r="G47" s="174">
        <v>6748.0995269304203</v>
      </c>
      <c r="H47" s="174">
        <v>6770.8686806717496</v>
      </c>
      <c r="I47" s="174">
        <v>6764.0248634858099</v>
      </c>
      <c r="J47" s="174">
        <v>6812.9730429208003</v>
      </c>
      <c r="K47" s="174">
        <v>6921.6577507431502</v>
      </c>
      <c r="L47" s="174">
        <v>6967.3443428502296</v>
      </c>
      <c r="M47" s="174">
        <v>7042.2359413227296</v>
      </c>
      <c r="N47" s="174">
        <v>7123.4177643744497</v>
      </c>
      <c r="O47" s="174">
        <v>7263.9614298954002</v>
      </c>
      <c r="P47" s="174">
        <v>7321.3848644074396</v>
      </c>
      <c r="Q47" s="174">
        <v>7354.2252331071404</v>
      </c>
      <c r="R47" s="174">
        <v>7420.4730317139902</v>
      </c>
      <c r="S47" s="174">
        <v>7441.61775545193</v>
      </c>
      <c r="T47" s="174">
        <v>7451.6839797269404</v>
      </c>
      <c r="U47" s="174">
        <v>7517.6822882445704</v>
      </c>
      <c r="V47" s="174">
        <v>7591.5973101536702</v>
      </c>
      <c r="W47" s="174">
        <v>7645.0680438807103</v>
      </c>
      <c r="X47" s="174">
        <v>7673.6523577210301</v>
      </c>
      <c r="Y47" s="174">
        <v>7698.2319515941599</v>
      </c>
      <c r="Z47" s="174">
        <v>7892.97797847125</v>
      </c>
      <c r="AA47" s="174">
        <v>7673.8355542537302</v>
      </c>
      <c r="AB47" s="174">
        <v>7813.9545156808599</v>
      </c>
      <c r="AC47" s="174">
        <v>7989.83146097798</v>
      </c>
      <c r="AD47" s="174">
        <v>7919.3880564228803</v>
      </c>
      <c r="AE47" s="174">
        <v>7883.1278927101102</v>
      </c>
      <c r="AF47" s="174">
        <v>8071.6525898890204</v>
      </c>
      <c r="AG47" s="174">
        <v>8215.2170238156596</v>
      </c>
      <c r="AH47" s="174">
        <v>8192.6669593666993</v>
      </c>
      <c r="AI47" s="174">
        <v>8301.4677346689805</v>
      </c>
      <c r="AJ47" s="174">
        <v>8371.6482821486607</v>
      </c>
      <c r="AK47" s="174">
        <v>8424.3619670188691</v>
      </c>
      <c r="AL47" s="174">
        <v>8599.2229497392691</v>
      </c>
      <c r="AM47" s="174">
        <v>8655.2914123712198</v>
      </c>
      <c r="AN47" s="174">
        <v>8741.1236708706401</v>
      </c>
      <c r="AO47" s="174">
        <v>8668.8124225404208</v>
      </c>
      <c r="AP47" s="174">
        <v>8704.4038297850602</v>
      </c>
      <c r="AQ47" s="174">
        <v>8841.1480694388792</v>
      </c>
      <c r="AR47" s="174">
        <v>8916.6356782356197</v>
      </c>
      <c r="AS47" s="174">
        <v>9193.9861174519592</v>
      </c>
      <c r="AT47" s="174">
        <v>9060.1339965243496</v>
      </c>
      <c r="AU47" s="174">
        <v>9625.5348830401508</v>
      </c>
      <c r="AV47" s="174">
        <v>8980.3450029835403</v>
      </c>
      <c r="AW47" s="174">
        <v>9440.2672778481792</v>
      </c>
      <c r="AX47" s="174">
        <v>9562.9014131896092</v>
      </c>
      <c r="AY47" s="174">
        <v>9732.8114252395699</v>
      </c>
      <c r="AZ47" s="174">
        <v>9732.0198837226399</v>
      </c>
      <c r="BA47" s="174">
        <v>9550.6299507674594</v>
      </c>
      <c r="BB47" s="174">
        <v>9756.4022434672097</v>
      </c>
      <c r="BC47" s="174">
        <v>9849.25640356441</v>
      </c>
      <c r="BD47" s="174">
        <v>9889.71140220089</v>
      </c>
      <c r="BE47" s="174">
        <v>9988.3567705444693</v>
      </c>
      <c r="BF47" s="174">
        <v>10034.145923465299</v>
      </c>
      <c r="BG47" s="174">
        <v>10101.488562307</v>
      </c>
      <c r="BH47" s="174">
        <v>10135.0087436832</v>
      </c>
      <c r="BI47" s="174">
        <v>10340.2549000647</v>
      </c>
      <c r="BJ47" s="174">
        <v>10441.8715156897</v>
      </c>
      <c r="BK47" s="174">
        <v>10649.4605649315</v>
      </c>
      <c r="BL47" s="174">
        <v>10799.413019314101</v>
      </c>
      <c r="BM47" s="174">
        <v>10929.1145252153</v>
      </c>
      <c r="BN47" s="174">
        <v>10906.9982835582</v>
      </c>
      <c r="BO47" s="174">
        <v>10937.615241006601</v>
      </c>
      <c r="BP47" s="174">
        <v>11334.27195022</v>
      </c>
      <c r="BQ47" s="174">
        <v>11583.303156866899</v>
      </c>
      <c r="BR47" s="174">
        <v>11282.087533572199</v>
      </c>
      <c r="BS47" s="174">
        <v>11623.320722011</v>
      </c>
      <c r="BT47" s="174">
        <v>12080.2885875499</v>
      </c>
      <c r="BU47" s="174">
        <v>11799.613941335299</v>
      </c>
      <c r="BV47" s="174">
        <v>11921.017721173301</v>
      </c>
      <c r="BW47" s="174">
        <v>11968.606545181599</v>
      </c>
      <c r="BX47" s="174">
        <v>11767.761792309901</v>
      </c>
      <c r="BY47" s="174">
        <v>12045.360039590299</v>
      </c>
      <c r="BZ47" s="174">
        <v>12342.3896974133</v>
      </c>
      <c r="CA47" s="174">
        <v>12200.1674462143</v>
      </c>
      <c r="CB47" s="174">
        <v>12285.0828167821</v>
      </c>
      <c r="CC47" s="174">
        <v>12275.7103789917</v>
      </c>
      <c r="CD47" s="174">
        <v>12418.3578784334</v>
      </c>
      <c r="CE47" s="174">
        <v>12427.572919652001</v>
      </c>
      <c r="CF47" s="175">
        <v>12500.0705626173</v>
      </c>
      <c r="CG47" s="107"/>
    </row>
    <row r="48" spans="1:85">
      <c r="A48" s="92"/>
      <c r="B48" s="118"/>
      <c r="C48" s="87" t="s">
        <v>117</v>
      </c>
      <c r="D48" s="148" t="s">
        <v>128</v>
      </c>
      <c r="E48" s="171">
        <v>4901.9767441724598</v>
      </c>
      <c r="F48" s="171">
        <v>4911.6693818062904</v>
      </c>
      <c r="G48" s="171">
        <v>4970.2683219034097</v>
      </c>
      <c r="H48" s="171">
        <v>5048.0855540789298</v>
      </c>
      <c r="I48" s="171">
        <v>5122.9523578034205</v>
      </c>
      <c r="J48" s="171">
        <v>5245.09631619624</v>
      </c>
      <c r="K48" s="171">
        <v>5338.6126395400497</v>
      </c>
      <c r="L48" s="171">
        <v>5428.3386864602899</v>
      </c>
      <c r="M48" s="171">
        <v>5386.6107558776303</v>
      </c>
      <c r="N48" s="171">
        <v>5396.9709065126099</v>
      </c>
      <c r="O48" s="171">
        <v>5414.9332311322696</v>
      </c>
      <c r="P48" s="171">
        <v>5485.4851064774803</v>
      </c>
      <c r="Q48" s="171">
        <v>5534.3870502726204</v>
      </c>
      <c r="R48" s="171">
        <v>5495.56555912351</v>
      </c>
      <c r="S48" s="171">
        <v>5520.74348655011</v>
      </c>
      <c r="T48" s="171">
        <v>5561.3039040537597</v>
      </c>
      <c r="U48" s="171">
        <v>5542.18472173595</v>
      </c>
      <c r="V48" s="171">
        <v>5761.2691497369697</v>
      </c>
      <c r="W48" s="171">
        <v>5754.2050263993997</v>
      </c>
      <c r="X48" s="171">
        <v>5779.3411021276897</v>
      </c>
      <c r="Y48" s="171">
        <v>5868.0925391168903</v>
      </c>
      <c r="Z48" s="171">
        <v>5860.5128341490299</v>
      </c>
      <c r="AA48" s="171">
        <v>5924.5817530978502</v>
      </c>
      <c r="AB48" s="171">
        <v>5919.8128736362296</v>
      </c>
      <c r="AC48" s="171">
        <v>5980.4872778933404</v>
      </c>
      <c r="AD48" s="171">
        <v>5940.1621457081201</v>
      </c>
      <c r="AE48" s="171">
        <v>5919.66380675858</v>
      </c>
      <c r="AF48" s="171">
        <v>5956.6867696399604</v>
      </c>
      <c r="AG48" s="171">
        <v>6056.1479621546196</v>
      </c>
      <c r="AH48" s="171">
        <v>6130.8130606659097</v>
      </c>
      <c r="AI48" s="171">
        <v>6240.6018393590402</v>
      </c>
      <c r="AJ48" s="171">
        <v>6389.4371378204296</v>
      </c>
      <c r="AK48" s="171">
        <v>6572.68399887941</v>
      </c>
      <c r="AL48" s="171">
        <v>6863.78490460383</v>
      </c>
      <c r="AM48" s="171">
        <v>6830.4425922118899</v>
      </c>
      <c r="AN48" s="171">
        <v>6788.0885043048502</v>
      </c>
      <c r="AO48" s="171">
        <v>6819.4224005844799</v>
      </c>
      <c r="AP48" s="171">
        <v>6788.6763277329701</v>
      </c>
      <c r="AQ48" s="171">
        <v>6935.9160441353097</v>
      </c>
      <c r="AR48" s="171">
        <v>7213.9852275472404</v>
      </c>
      <c r="AS48" s="171">
        <v>7009.0602761645496</v>
      </c>
      <c r="AT48" s="171">
        <v>7331.8762018964599</v>
      </c>
      <c r="AU48" s="171">
        <v>7497.7140128657302</v>
      </c>
      <c r="AV48" s="171">
        <v>7581.3495090732504</v>
      </c>
      <c r="AW48" s="171">
        <v>7507.0893200718201</v>
      </c>
      <c r="AX48" s="171">
        <v>7550.53334350774</v>
      </c>
      <c r="AY48" s="171">
        <v>7617.73789879585</v>
      </c>
      <c r="AZ48" s="171">
        <v>7641.6394376245898</v>
      </c>
      <c r="BA48" s="171">
        <v>7898.1230950734798</v>
      </c>
      <c r="BB48" s="171">
        <v>7875.5364410994198</v>
      </c>
      <c r="BC48" s="171">
        <v>7971.7361606712102</v>
      </c>
      <c r="BD48" s="171">
        <v>8145.6043031558902</v>
      </c>
      <c r="BE48" s="171">
        <v>8150.9106438869003</v>
      </c>
      <c r="BF48" s="171">
        <v>8319.6798568771901</v>
      </c>
      <c r="BG48" s="171">
        <v>8427.2457612855906</v>
      </c>
      <c r="BH48" s="171">
        <v>8605.16373795033</v>
      </c>
      <c r="BI48" s="171">
        <v>8788.8747650852092</v>
      </c>
      <c r="BJ48" s="171">
        <v>8926.2145501876603</v>
      </c>
      <c r="BK48" s="171">
        <v>9054.0029297523506</v>
      </c>
      <c r="BL48" s="171">
        <v>8978.9077549747799</v>
      </c>
      <c r="BM48" s="171">
        <v>8774.9896063941997</v>
      </c>
      <c r="BN48" s="171">
        <v>7589.7555941656601</v>
      </c>
      <c r="BO48" s="171">
        <v>8601.0865468693792</v>
      </c>
      <c r="BP48" s="171">
        <v>9420.1682525707492</v>
      </c>
      <c r="BQ48" s="171">
        <v>9893.88762438296</v>
      </c>
      <c r="BR48" s="171">
        <v>10222.286483653401</v>
      </c>
      <c r="BS48" s="171">
        <v>10490.498414772799</v>
      </c>
      <c r="BT48" s="171">
        <v>10447.3274771908</v>
      </c>
      <c r="BU48" s="171">
        <v>10389.1886892075</v>
      </c>
      <c r="BV48" s="171">
        <v>10241.2285647239</v>
      </c>
      <c r="BW48" s="171">
        <v>10234.8665160746</v>
      </c>
      <c r="BX48" s="171">
        <v>10301.716229993899</v>
      </c>
      <c r="BY48" s="171">
        <v>10996.9369366351</v>
      </c>
      <c r="BZ48" s="171">
        <v>11151.542086961101</v>
      </c>
      <c r="CA48" s="171">
        <v>11319.084825973399</v>
      </c>
      <c r="CB48" s="171">
        <v>11436.4361504303</v>
      </c>
      <c r="CC48" s="171">
        <v>11552.3918495792</v>
      </c>
      <c r="CD48" s="171">
        <v>11801.5937731918</v>
      </c>
      <c r="CE48" s="171">
        <v>11912.516283314</v>
      </c>
      <c r="CF48" s="172">
        <v>12077.785375494301</v>
      </c>
      <c r="CG48" s="107"/>
    </row>
    <row r="49" spans="1:85" ht="52.8">
      <c r="A49" s="90"/>
      <c r="B49" s="113" t="s">
        <v>192</v>
      </c>
      <c r="C49" s="21"/>
      <c r="D49" s="114" t="s">
        <v>20</v>
      </c>
      <c r="E49" s="168">
        <v>3130.4998548827102</v>
      </c>
      <c r="F49" s="168">
        <v>3158.7697179706602</v>
      </c>
      <c r="G49" s="168">
        <v>3226.1381534201901</v>
      </c>
      <c r="H49" s="168">
        <v>3260.5922727103698</v>
      </c>
      <c r="I49" s="168">
        <v>3299.63499599223</v>
      </c>
      <c r="J49" s="168">
        <v>3364.9782969022499</v>
      </c>
      <c r="K49" s="168">
        <v>3393.44934082993</v>
      </c>
      <c r="L49" s="168">
        <v>3365.9373662755802</v>
      </c>
      <c r="M49" s="168">
        <v>3479.48453782671</v>
      </c>
      <c r="N49" s="168">
        <v>3516.2178161495699</v>
      </c>
      <c r="O49" s="168">
        <v>3534.59914340874</v>
      </c>
      <c r="P49" s="168">
        <v>3604.69850261498</v>
      </c>
      <c r="Q49" s="168">
        <v>3616.97582811039</v>
      </c>
      <c r="R49" s="168">
        <v>3626.4561210162301</v>
      </c>
      <c r="S49" s="168">
        <v>3655.5349289350002</v>
      </c>
      <c r="T49" s="168">
        <v>3659.0331219383902</v>
      </c>
      <c r="U49" s="168">
        <v>3670.1383579980702</v>
      </c>
      <c r="V49" s="168">
        <v>3720.3538995389099</v>
      </c>
      <c r="W49" s="168">
        <v>3717.4427015801102</v>
      </c>
      <c r="X49" s="168">
        <v>3789.0650408829101</v>
      </c>
      <c r="Y49" s="168">
        <v>3806.5108671446601</v>
      </c>
      <c r="Z49" s="168">
        <v>3791.85120638227</v>
      </c>
      <c r="AA49" s="168">
        <v>3801.6751365589798</v>
      </c>
      <c r="AB49" s="168">
        <v>3858.9627899140901</v>
      </c>
      <c r="AC49" s="168">
        <v>3952.78995640931</v>
      </c>
      <c r="AD49" s="168">
        <v>4058.16804861331</v>
      </c>
      <c r="AE49" s="168">
        <v>4104.8393176060099</v>
      </c>
      <c r="AF49" s="168">
        <v>4072.2026773713701</v>
      </c>
      <c r="AG49" s="168">
        <v>4091.5561325941699</v>
      </c>
      <c r="AH49" s="168">
        <v>4136.0458990238803</v>
      </c>
      <c r="AI49" s="168">
        <v>4290.25083086418</v>
      </c>
      <c r="AJ49" s="168">
        <v>4159.1471375177698</v>
      </c>
      <c r="AK49" s="168">
        <v>4297.27991290923</v>
      </c>
      <c r="AL49" s="168">
        <v>4411.76729199691</v>
      </c>
      <c r="AM49" s="168">
        <v>4467.0371875737601</v>
      </c>
      <c r="AN49" s="168">
        <v>4541.9156075201099</v>
      </c>
      <c r="AO49" s="168">
        <v>4551.2402864944797</v>
      </c>
      <c r="AP49" s="168">
        <v>4477.9385828225904</v>
      </c>
      <c r="AQ49" s="168">
        <v>4577.3654193799202</v>
      </c>
      <c r="AR49" s="168">
        <v>4603.4557113030096</v>
      </c>
      <c r="AS49" s="168">
        <v>4655.7423726120996</v>
      </c>
      <c r="AT49" s="168">
        <v>4698.4702909861899</v>
      </c>
      <c r="AU49" s="168">
        <v>4773.3305593241303</v>
      </c>
      <c r="AV49" s="168">
        <v>4854.4567770775902</v>
      </c>
      <c r="AW49" s="168">
        <v>4953.5072103614903</v>
      </c>
      <c r="AX49" s="168">
        <v>5009.82236968902</v>
      </c>
      <c r="AY49" s="168">
        <v>5030.9836347630098</v>
      </c>
      <c r="AZ49" s="168">
        <v>5039.6867851864799</v>
      </c>
      <c r="BA49" s="168">
        <v>5131.2568523502496</v>
      </c>
      <c r="BB49" s="168">
        <v>5078.7704396114796</v>
      </c>
      <c r="BC49" s="168">
        <v>5130.1110384031299</v>
      </c>
      <c r="BD49" s="168">
        <v>5115.8616696351401</v>
      </c>
      <c r="BE49" s="168">
        <v>5050.3034942800005</v>
      </c>
      <c r="BF49" s="168">
        <v>5168.0762141947598</v>
      </c>
      <c r="BG49" s="168">
        <v>5268.6668903115997</v>
      </c>
      <c r="BH49" s="168">
        <v>5437.9534012136301</v>
      </c>
      <c r="BI49" s="168">
        <v>5702.49579435755</v>
      </c>
      <c r="BJ49" s="168">
        <v>5927.7868050935203</v>
      </c>
      <c r="BK49" s="168">
        <v>5989.3134509805604</v>
      </c>
      <c r="BL49" s="168">
        <v>6033.4039495683801</v>
      </c>
      <c r="BM49" s="168">
        <v>5933.6462817390802</v>
      </c>
      <c r="BN49" s="168">
        <v>3913.47875704424</v>
      </c>
      <c r="BO49" s="168">
        <v>5330.9666951035597</v>
      </c>
      <c r="BP49" s="168">
        <v>5686.9082661131197</v>
      </c>
      <c r="BQ49" s="168">
        <v>6494.1960670650997</v>
      </c>
      <c r="BR49" s="168">
        <v>6935.2163799759101</v>
      </c>
      <c r="BS49" s="168">
        <v>7142.3632529509996</v>
      </c>
      <c r="BT49" s="168">
        <v>7476.2243000079898</v>
      </c>
      <c r="BU49" s="168">
        <v>8486.0809809982002</v>
      </c>
      <c r="BV49" s="168">
        <v>8612.0764428626098</v>
      </c>
      <c r="BW49" s="168">
        <v>8930.3218268544297</v>
      </c>
      <c r="BX49" s="168">
        <v>9903.5207492847003</v>
      </c>
      <c r="BY49" s="168">
        <v>9742.4798380721695</v>
      </c>
      <c r="BZ49" s="168">
        <v>9730.2886478470009</v>
      </c>
      <c r="CA49" s="168">
        <v>9849.7065372617199</v>
      </c>
      <c r="CB49" s="168">
        <v>10367.524976819101</v>
      </c>
      <c r="CC49" s="168">
        <v>10177.511768292001</v>
      </c>
      <c r="CD49" s="168">
        <v>10750.053800309401</v>
      </c>
      <c r="CE49" s="168">
        <v>11018.0126080504</v>
      </c>
      <c r="CF49" s="173">
        <v>10971.749521219799</v>
      </c>
      <c r="CG49" s="107"/>
    </row>
    <row r="50" spans="1:85">
      <c r="A50" s="92"/>
      <c r="B50" s="115"/>
      <c r="C50" s="87" t="s">
        <v>118</v>
      </c>
      <c r="D50" s="148" t="s">
        <v>129</v>
      </c>
      <c r="E50" s="171">
        <v>2157.4175630001901</v>
      </c>
      <c r="F50" s="171">
        <v>2177.63626822474</v>
      </c>
      <c r="G50" s="171">
        <v>2233.1024844911499</v>
      </c>
      <c r="H50" s="171">
        <v>2271.8436838678299</v>
      </c>
      <c r="I50" s="171">
        <v>2310.3032226806799</v>
      </c>
      <c r="J50" s="171">
        <v>2366.0389749406099</v>
      </c>
      <c r="K50" s="171">
        <v>2380.37117537725</v>
      </c>
      <c r="L50" s="171">
        <v>2348.2866270014702</v>
      </c>
      <c r="M50" s="171">
        <v>2456.4538621240499</v>
      </c>
      <c r="N50" s="171">
        <v>2484.5760836946502</v>
      </c>
      <c r="O50" s="171">
        <v>2497.0834429803499</v>
      </c>
      <c r="P50" s="171">
        <v>2572.88661120095</v>
      </c>
      <c r="Q50" s="171">
        <v>2588.6824543037901</v>
      </c>
      <c r="R50" s="171">
        <v>2603.5023130217</v>
      </c>
      <c r="S50" s="171">
        <v>2634.26228924009</v>
      </c>
      <c r="T50" s="171">
        <v>2631.5529434344098</v>
      </c>
      <c r="U50" s="171">
        <v>2634.1682203038599</v>
      </c>
      <c r="V50" s="171">
        <v>2676.9000019392902</v>
      </c>
      <c r="W50" s="171">
        <v>2665.81362969362</v>
      </c>
      <c r="X50" s="171">
        <v>2734.1181480632399</v>
      </c>
      <c r="Y50" s="171">
        <v>2749.3830160923699</v>
      </c>
      <c r="Z50" s="171">
        <v>2731.12619185017</v>
      </c>
      <c r="AA50" s="171">
        <v>2732.6224229990298</v>
      </c>
      <c r="AB50" s="171">
        <v>2780.8683690584198</v>
      </c>
      <c r="AC50" s="171">
        <v>2862.1279107138398</v>
      </c>
      <c r="AD50" s="171">
        <v>2957.6036883605898</v>
      </c>
      <c r="AE50" s="171">
        <v>2998.6555818680699</v>
      </c>
      <c r="AF50" s="171">
        <v>2954.61281905751</v>
      </c>
      <c r="AG50" s="171">
        <v>2967.3768571607202</v>
      </c>
      <c r="AH50" s="171">
        <v>3005.3413462046801</v>
      </c>
      <c r="AI50" s="171">
        <v>3152.9166790835302</v>
      </c>
      <c r="AJ50" s="171">
        <v>3013.3651175510799</v>
      </c>
      <c r="AK50" s="171">
        <v>3142.1931216742901</v>
      </c>
      <c r="AL50" s="171">
        <v>3249.5783780104498</v>
      </c>
      <c r="AM50" s="171">
        <v>3299.02996771671</v>
      </c>
      <c r="AN50" s="171">
        <v>3360.1985325985602</v>
      </c>
      <c r="AO50" s="171">
        <v>3356.5669461185098</v>
      </c>
      <c r="AP50" s="171">
        <v>3274.19018287875</v>
      </c>
      <c r="AQ50" s="171">
        <v>3358.754939383</v>
      </c>
      <c r="AR50" s="171">
        <v>3378.4879316197498</v>
      </c>
      <c r="AS50" s="171">
        <v>3427.0684434601699</v>
      </c>
      <c r="AT50" s="171">
        <v>3457.6604612915498</v>
      </c>
      <c r="AU50" s="171">
        <v>3519.2163150496199</v>
      </c>
      <c r="AV50" s="171">
        <v>3587.05478019867</v>
      </c>
      <c r="AW50" s="171">
        <v>3677.6488053798598</v>
      </c>
      <c r="AX50" s="171">
        <v>3714.3486678726599</v>
      </c>
      <c r="AY50" s="171">
        <v>3726.63674487956</v>
      </c>
      <c r="AZ50" s="171">
        <v>3724.3657818678998</v>
      </c>
      <c r="BA50" s="171">
        <v>3827.9016236265702</v>
      </c>
      <c r="BB50" s="171">
        <v>3753.9384473294499</v>
      </c>
      <c r="BC50" s="171">
        <v>3791.78118623717</v>
      </c>
      <c r="BD50" s="171">
        <v>3776.3787428068099</v>
      </c>
      <c r="BE50" s="171">
        <v>3730.2792881761702</v>
      </c>
      <c r="BF50" s="171">
        <v>3809.5155672200099</v>
      </c>
      <c r="BG50" s="171">
        <v>3879.1307453865702</v>
      </c>
      <c r="BH50" s="171">
        <v>4057.0743992172402</v>
      </c>
      <c r="BI50" s="171">
        <v>4331.4423132764896</v>
      </c>
      <c r="BJ50" s="171">
        <v>4526.8166344415704</v>
      </c>
      <c r="BK50" s="171">
        <v>4556.9260264925797</v>
      </c>
      <c r="BL50" s="171">
        <v>4641.8150257893603</v>
      </c>
      <c r="BM50" s="171">
        <v>4636.3157914032099</v>
      </c>
      <c r="BN50" s="171">
        <v>3142.2521490051299</v>
      </c>
      <c r="BO50" s="171">
        <v>4442.6615158450604</v>
      </c>
      <c r="BP50" s="171">
        <v>4534.7705437466102</v>
      </c>
      <c r="BQ50" s="171">
        <v>5374.7097498776602</v>
      </c>
      <c r="BR50" s="171">
        <v>5882.1432327510702</v>
      </c>
      <c r="BS50" s="171">
        <v>6067.4148204182102</v>
      </c>
      <c r="BT50" s="171">
        <v>6251.7321969530603</v>
      </c>
      <c r="BU50" s="171">
        <v>7037.25908412438</v>
      </c>
      <c r="BV50" s="171">
        <v>7034.3635598336004</v>
      </c>
      <c r="BW50" s="171">
        <v>7616.1238361521901</v>
      </c>
      <c r="BX50" s="171">
        <v>8227.2535198898295</v>
      </c>
      <c r="BY50" s="171">
        <v>8215.3478525564296</v>
      </c>
      <c r="BZ50" s="171">
        <v>8255.9478215425606</v>
      </c>
      <c r="CA50" s="171">
        <v>8389.6328723480001</v>
      </c>
      <c r="CB50" s="171">
        <v>8688.0714535530296</v>
      </c>
      <c r="CC50" s="171">
        <v>8567.9749220252306</v>
      </c>
      <c r="CD50" s="171">
        <v>9212.8846272067203</v>
      </c>
      <c r="CE50" s="171">
        <v>9449.6961769731297</v>
      </c>
      <c r="CF50" s="172">
        <v>9181.5074437925396</v>
      </c>
      <c r="CG50" s="107"/>
    </row>
    <row r="51" spans="1:85" ht="39.6">
      <c r="A51" s="90"/>
      <c r="B51" s="113"/>
      <c r="C51" s="21" t="s">
        <v>119</v>
      </c>
      <c r="D51" s="149" t="s">
        <v>130</v>
      </c>
      <c r="E51" s="174">
        <v>984.80553159993997</v>
      </c>
      <c r="F51" s="174">
        <v>984.28742905286197</v>
      </c>
      <c r="G51" s="174">
        <v>982.30763819803997</v>
      </c>
      <c r="H51" s="174">
        <v>987.59940052570596</v>
      </c>
      <c r="I51" s="174">
        <v>996.65370432176201</v>
      </c>
      <c r="J51" s="174">
        <v>1002.01405153082</v>
      </c>
      <c r="K51" s="174">
        <v>1008.97114763248</v>
      </c>
      <c r="L51" s="174">
        <v>1018.36109651493</v>
      </c>
      <c r="M51" s="174">
        <v>1027.5624813874299</v>
      </c>
      <c r="N51" s="174">
        <v>1035.27882012643</v>
      </c>
      <c r="O51" s="174">
        <v>1036.2431132033801</v>
      </c>
      <c r="P51" s="174">
        <v>1034.9155852827701</v>
      </c>
      <c r="Q51" s="174">
        <v>1031.18731798156</v>
      </c>
      <c r="R51" s="174">
        <v>1026.4037453795399</v>
      </c>
      <c r="S51" s="174">
        <v>1024.85422292978</v>
      </c>
      <c r="T51" s="174">
        <v>1028.5547137091201</v>
      </c>
      <c r="U51" s="174">
        <v>1039.87225328516</v>
      </c>
      <c r="V51" s="174">
        <v>1047.8598346995</v>
      </c>
      <c r="W51" s="174">
        <v>1052.71081356893</v>
      </c>
      <c r="X51" s="174">
        <v>1056.55709844641</v>
      </c>
      <c r="Y51" s="174">
        <v>1059.9430702415</v>
      </c>
      <c r="Z51" s="174">
        <v>1066.2678765246301</v>
      </c>
      <c r="AA51" s="174">
        <v>1070.6044976468499</v>
      </c>
      <c r="AB51" s="174">
        <v>1079.18455558702</v>
      </c>
      <c r="AC51" s="174">
        <v>1091.6077301092901</v>
      </c>
      <c r="AD51" s="174">
        <v>1102.9240319353701</v>
      </c>
      <c r="AE51" s="174">
        <v>1111.1714925711001</v>
      </c>
      <c r="AF51" s="174">
        <v>1117.29674538424</v>
      </c>
      <c r="AG51" s="174">
        <v>1125.83045898927</v>
      </c>
      <c r="AH51" s="174">
        <v>1133.4625976913601</v>
      </c>
      <c r="AI51" s="174">
        <v>1140.4184077089301</v>
      </c>
      <c r="AJ51" s="174">
        <v>1145.28853561045</v>
      </c>
      <c r="AK51" s="174">
        <v>1153.63976464133</v>
      </c>
      <c r="AL51" s="174">
        <v>1163.92465274296</v>
      </c>
      <c r="AM51" s="174">
        <v>1170.3477948520101</v>
      </c>
      <c r="AN51" s="174">
        <v>1180.0877877636999</v>
      </c>
      <c r="AO51" s="174">
        <v>1194.2345892108899</v>
      </c>
      <c r="AP51" s="174">
        <v>1208.58774986668</v>
      </c>
      <c r="AQ51" s="174">
        <v>1217.07937829871</v>
      </c>
      <c r="AR51" s="174">
        <v>1224.09828262373</v>
      </c>
      <c r="AS51" s="174">
        <v>1231.90907800529</v>
      </c>
      <c r="AT51" s="174">
        <v>1242.6825952706499</v>
      </c>
      <c r="AU51" s="174">
        <v>1252.9400317894101</v>
      </c>
      <c r="AV51" s="174">
        <v>1263.46829493463</v>
      </c>
      <c r="AW51" s="174">
        <v>1279.8585087291499</v>
      </c>
      <c r="AX51" s="174">
        <v>1293.7350868890701</v>
      </c>
      <c r="AY51" s="174">
        <v>1305.8953648806701</v>
      </c>
      <c r="AZ51" s="174">
        <v>1311.51103950111</v>
      </c>
      <c r="BA51" s="174">
        <v>1314.3989790979799</v>
      </c>
      <c r="BB51" s="174">
        <v>1322.31800018064</v>
      </c>
      <c r="BC51" s="174">
        <v>1331.5841984287699</v>
      </c>
      <c r="BD51" s="174">
        <v>1337.69882229261</v>
      </c>
      <c r="BE51" s="174">
        <v>1334.7962373021401</v>
      </c>
      <c r="BF51" s="174">
        <v>1355.90943469478</v>
      </c>
      <c r="BG51" s="174">
        <v>1378.5112195607201</v>
      </c>
      <c r="BH51" s="174">
        <v>1379.7831084423599</v>
      </c>
      <c r="BI51" s="174">
        <v>1376.9364786946501</v>
      </c>
      <c r="BJ51" s="174">
        <v>1399.2935136695301</v>
      </c>
      <c r="BK51" s="174">
        <v>1431.0211227843099</v>
      </c>
      <c r="BL51" s="174">
        <v>1400.7488848515</v>
      </c>
      <c r="BM51" s="174">
        <v>1298.2671625810699</v>
      </c>
      <c r="BN51" s="174">
        <v>809.84599608363601</v>
      </c>
      <c r="BO51" s="174">
        <v>892.26855848052696</v>
      </c>
      <c r="BP51" s="174">
        <v>1142.6182828547801</v>
      </c>
      <c r="BQ51" s="174">
        <v>1117.57960367481</v>
      </c>
      <c r="BR51" s="174">
        <v>1097.8854316950201</v>
      </c>
      <c r="BS51" s="174">
        <v>1134.9545068878999</v>
      </c>
      <c r="BT51" s="174">
        <v>1191.58045774226</v>
      </c>
      <c r="BU51" s="174">
        <v>1426.7090302449401</v>
      </c>
      <c r="BV51" s="174">
        <v>1632.05066124159</v>
      </c>
      <c r="BW51" s="174">
        <v>1432.9701265035501</v>
      </c>
      <c r="BX51" s="174">
        <v>1598.2701820099101</v>
      </c>
      <c r="BY51" s="174">
        <v>1536.42001576192</v>
      </c>
      <c r="BZ51" s="174">
        <v>1564.0480921229901</v>
      </c>
      <c r="CA51" s="174">
        <v>1557.7261496579199</v>
      </c>
      <c r="CB51" s="174">
        <v>1579.80574245717</v>
      </c>
      <c r="CC51" s="174">
        <v>1630.85830014156</v>
      </c>
      <c r="CD51" s="174">
        <v>1638.96329893693</v>
      </c>
      <c r="CE51" s="174">
        <v>1640.2535308054901</v>
      </c>
      <c r="CF51" s="175">
        <v>1704.1905870646799</v>
      </c>
      <c r="CG51" s="107"/>
    </row>
    <row r="52" spans="1:85">
      <c r="A52" s="96" t="s">
        <v>134</v>
      </c>
      <c r="B52" s="115"/>
      <c r="C52" s="87"/>
      <c r="D52" s="94" t="s">
        <v>135</v>
      </c>
      <c r="E52" s="176">
        <v>116835.685542273</v>
      </c>
      <c r="F52" s="176">
        <v>117950.42276058</v>
      </c>
      <c r="G52" s="176">
        <v>118092.46904746001</v>
      </c>
      <c r="H52" s="176">
        <v>119816.422768485</v>
      </c>
      <c r="I52" s="176">
        <v>122774.678624754</v>
      </c>
      <c r="J52" s="176">
        <v>124048.690736737</v>
      </c>
      <c r="K52" s="176">
        <v>126849.190674041</v>
      </c>
      <c r="L52" s="176">
        <v>128317.439964469</v>
      </c>
      <c r="M52" s="176">
        <v>130601.39690003599</v>
      </c>
      <c r="N52" s="176">
        <v>132154.23918499</v>
      </c>
      <c r="O52" s="176">
        <v>134508.23877759301</v>
      </c>
      <c r="P52" s="176">
        <v>136392.12513738</v>
      </c>
      <c r="Q52" s="176">
        <v>136876.04132486199</v>
      </c>
      <c r="R52" s="176">
        <v>137404.17204979601</v>
      </c>
      <c r="S52" s="176">
        <v>139119.40620717901</v>
      </c>
      <c r="T52" s="176">
        <v>136763.380418163</v>
      </c>
      <c r="U52" s="176">
        <v>137209.96850286401</v>
      </c>
      <c r="V52" s="176">
        <v>138970.55589491301</v>
      </c>
      <c r="W52" s="176">
        <v>140427.26103686</v>
      </c>
      <c r="X52" s="176">
        <v>141345.21456536101</v>
      </c>
      <c r="Y52" s="176">
        <v>142622.991157043</v>
      </c>
      <c r="Z52" s="176">
        <v>144900.10622063401</v>
      </c>
      <c r="AA52" s="176">
        <v>145761.65206446301</v>
      </c>
      <c r="AB52" s="176">
        <v>148848.25055786001</v>
      </c>
      <c r="AC52" s="176">
        <v>151782.72222401699</v>
      </c>
      <c r="AD52" s="176">
        <v>153886.60816513101</v>
      </c>
      <c r="AE52" s="176">
        <v>156911.77436711401</v>
      </c>
      <c r="AF52" s="176">
        <v>158070.89524373799</v>
      </c>
      <c r="AG52" s="176">
        <v>159880.66056197599</v>
      </c>
      <c r="AH52" s="176">
        <v>161515.774827666</v>
      </c>
      <c r="AI52" s="176">
        <v>160583.47396982799</v>
      </c>
      <c r="AJ52" s="176">
        <v>162596.09064052999</v>
      </c>
      <c r="AK52" s="176">
        <v>165549.28358182599</v>
      </c>
      <c r="AL52" s="176">
        <v>169358.218455266</v>
      </c>
      <c r="AM52" s="176">
        <v>170780.257502177</v>
      </c>
      <c r="AN52" s="176">
        <v>173138.24046073001</v>
      </c>
      <c r="AO52" s="176">
        <v>175540.608174061</v>
      </c>
      <c r="AP52" s="176">
        <v>175786.30946338101</v>
      </c>
      <c r="AQ52" s="176">
        <v>177826.83846363</v>
      </c>
      <c r="AR52" s="176">
        <v>179577.24389892799</v>
      </c>
      <c r="AS52" s="176">
        <v>180515.25375544201</v>
      </c>
      <c r="AT52" s="176">
        <v>182266.159648058</v>
      </c>
      <c r="AU52" s="176">
        <v>184228.978155861</v>
      </c>
      <c r="AV52" s="176">
        <v>183532.60844063899</v>
      </c>
      <c r="AW52" s="176">
        <v>185262.38164062501</v>
      </c>
      <c r="AX52" s="176">
        <v>185945.39441891</v>
      </c>
      <c r="AY52" s="176">
        <v>186863.88857250201</v>
      </c>
      <c r="AZ52" s="176">
        <v>188462.335367964</v>
      </c>
      <c r="BA52" s="176">
        <v>187686.28323379499</v>
      </c>
      <c r="BB52" s="176">
        <v>189021.28359699799</v>
      </c>
      <c r="BC52" s="176">
        <v>189541.724745871</v>
      </c>
      <c r="BD52" s="176">
        <v>190625.70842333499</v>
      </c>
      <c r="BE52" s="176">
        <v>191836.578023276</v>
      </c>
      <c r="BF52" s="176">
        <v>192807.735852896</v>
      </c>
      <c r="BG52" s="176">
        <v>194966.475604334</v>
      </c>
      <c r="BH52" s="176">
        <v>196297.21051949399</v>
      </c>
      <c r="BI52" s="176">
        <v>197515.79901225999</v>
      </c>
      <c r="BJ52" s="176">
        <v>199396.09923271</v>
      </c>
      <c r="BK52" s="176">
        <v>200636.943922823</v>
      </c>
      <c r="BL52" s="176">
        <v>202165.15783220701</v>
      </c>
      <c r="BM52" s="176">
        <v>196934.40451789799</v>
      </c>
      <c r="BN52" s="176">
        <v>166399.67266918201</v>
      </c>
      <c r="BO52" s="176">
        <v>182690.77764953501</v>
      </c>
      <c r="BP52" s="176">
        <v>195344.14516338601</v>
      </c>
      <c r="BQ52" s="176">
        <v>200847.353548304</v>
      </c>
      <c r="BR52" s="176">
        <v>195747.125107033</v>
      </c>
      <c r="BS52" s="176">
        <v>205793.24125410299</v>
      </c>
      <c r="BT52" s="176">
        <v>215361.28009055901</v>
      </c>
      <c r="BU52" s="176">
        <v>215208.847579603</v>
      </c>
      <c r="BV52" s="176">
        <v>217953.191561694</v>
      </c>
      <c r="BW52" s="176">
        <v>218910.62021203499</v>
      </c>
      <c r="BX52" s="176">
        <v>218139.34064666799</v>
      </c>
      <c r="BY52" s="176">
        <v>220461.41240853799</v>
      </c>
      <c r="BZ52" s="176">
        <v>219345.19796934299</v>
      </c>
      <c r="CA52" s="176">
        <v>219109.587607867</v>
      </c>
      <c r="CB52" s="176">
        <v>220682.802014252</v>
      </c>
      <c r="CC52" s="176">
        <v>221879.435651237</v>
      </c>
      <c r="CD52" s="176">
        <v>223230.512476412</v>
      </c>
      <c r="CE52" s="176">
        <v>224374.434326357</v>
      </c>
      <c r="CF52" s="177">
        <v>226068.50775948001</v>
      </c>
      <c r="CG52" s="107"/>
    </row>
    <row r="53" spans="1:85">
      <c r="A53" s="90" t="s">
        <v>21</v>
      </c>
      <c r="B53" s="116"/>
      <c r="C53" s="85"/>
      <c r="D53" s="93" t="s">
        <v>22</v>
      </c>
      <c r="E53" s="174">
        <v>10002.3695244096</v>
      </c>
      <c r="F53" s="174">
        <v>10492.642426973</v>
      </c>
      <c r="G53" s="174">
        <v>10864.623242048599</v>
      </c>
      <c r="H53" s="174">
        <v>11165.364824750401</v>
      </c>
      <c r="I53" s="174">
        <v>11507.259143896399</v>
      </c>
      <c r="J53" s="174">
        <v>11842.7621077941</v>
      </c>
      <c r="K53" s="174">
        <v>11926.8272914804</v>
      </c>
      <c r="L53" s="174">
        <v>12350.1514568291</v>
      </c>
      <c r="M53" s="174">
        <v>12675.1511070338</v>
      </c>
      <c r="N53" s="174">
        <v>12910.960692611399</v>
      </c>
      <c r="O53" s="174">
        <v>13639.405343497399</v>
      </c>
      <c r="P53" s="174">
        <v>13587.482856857399</v>
      </c>
      <c r="Q53" s="174">
        <v>13686.9229748092</v>
      </c>
      <c r="R53" s="174">
        <v>13859.065518407901</v>
      </c>
      <c r="S53" s="174">
        <v>14119.234128635</v>
      </c>
      <c r="T53" s="174">
        <v>13835.777378147901</v>
      </c>
      <c r="U53" s="174">
        <v>13742.4273183269</v>
      </c>
      <c r="V53" s="174">
        <v>13567.2614171024</v>
      </c>
      <c r="W53" s="174">
        <v>13473.329985496701</v>
      </c>
      <c r="X53" s="174">
        <v>13831.9812790739</v>
      </c>
      <c r="Y53" s="174">
        <v>14095.721140649101</v>
      </c>
      <c r="Z53" s="174">
        <v>14374.5440644297</v>
      </c>
      <c r="AA53" s="174">
        <v>14592.455618210801</v>
      </c>
      <c r="AB53" s="174">
        <v>14943.279176710301</v>
      </c>
      <c r="AC53" s="174">
        <v>15453.1490947655</v>
      </c>
      <c r="AD53" s="174">
        <v>15864.4531072877</v>
      </c>
      <c r="AE53" s="174">
        <v>16277.452321618401</v>
      </c>
      <c r="AF53" s="174">
        <v>16405.945476328401</v>
      </c>
      <c r="AG53" s="174">
        <v>16507.750417593899</v>
      </c>
      <c r="AH53" s="174">
        <v>16653.878807219899</v>
      </c>
      <c r="AI53" s="174">
        <v>16765.6309191951</v>
      </c>
      <c r="AJ53" s="174">
        <v>16945.739855991</v>
      </c>
      <c r="AK53" s="174">
        <v>16993.4447177695</v>
      </c>
      <c r="AL53" s="174">
        <v>17243.946585561</v>
      </c>
      <c r="AM53" s="174">
        <v>17239.718755150599</v>
      </c>
      <c r="AN53" s="174">
        <v>17617.889941518999</v>
      </c>
      <c r="AO53" s="174">
        <v>18001.726842271401</v>
      </c>
      <c r="AP53" s="174">
        <v>18267.8520368914</v>
      </c>
      <c r="AQ53" s="174">
        <v>18211.1820316296</v>
      </c>
      <c r="AR53" s="174">
        <v>18418.2390892076</v>
      </c>
      <c r="AS53" s="174">
        <v>18497.438404713001</v>
      </c>
      <c r="AT53" s="174">
        <v>18511.137300852799</v>
      </c>
      <c r="AU53" s="174">
        <v>18476.615522429001</v>
      </c>
      <c r="AV53" s="174">
        <v>18663.808772005301</v>
      </c>
      <c r="AW53" s="174">
        <v>18632.462510146899</v>
      </c>
      <c r="AX53" s="174">
        <v>18667.9972855694</v>
      </c>
      <c r="AY53" s="174">
        <v>18990.204967423299</v>
      </c>
      <c r="AZ53" s="174">
        <v>18664.335236860501</v>
      </c>
      <c r="BA53" s="174">
        <v>18808.3337021033</v>
      </c>
      <c r="BB53" s="174">
        <v>18823.332778331001</v>
      </c>
      <c r="BC53" s="174">
        <v>19075.774144879801</v>
      </c>
      <c r="BD53" s="174">
        <v>19065.559374686</v>
      </c>
      <c r="BE53" s="174">
        <v>19269.837938223001</v>
      </c>
      <c r="BF53" s="174">
        <v>19602.661337235098</v>
      </c>
      <c r="BG53" s="174">
        <v>19631.7221779799</v>
      </c>
      <c r="BH53" s="174">
        <v>19583.778546562</v>
      </c>
      <c r="BI53" s="174">
        <v>19902.9731147655</v>
      </c>
      <c r="BJ53" s="174">
        <v>20365.005642158601</v>
      </c>
      <c r="BK53" s="174">
        <v>20622.7267273506</v>
      </c>
      <c r="BL53" s="174">
        <v>20598.294515725302</v>
      </c>
      <c r="BM53" s="174">
        <v>20270.7785771977</v>
      </c>
      <c r="BN53" s="174">
        <v>17016.747636625601</v>
      </c>
      <c r="BO53" s="174">
        <v>19029.039998630298</v>
      </c>
      <c r="BP53" s="174">
        <v>20173.433787546201</v>
      </c>
      <c r="BQ53" s="174">
        <v>20995.6056438583</v>
      </c>
      <c r="BR53" s="174">
        <v>21262.339617481201</v>
      </c>
      <c r="BS53" s="174">
        <v>22550.893615863999</v>
      </c>
      <c r="BT53" s="174">
        <v>23831.1611227965</v>
      </c>
      <c r="BU53" s="174">
        <v>24567.419200387099</v>
      </c>
      <c r="BV53" s="174">
        <v>25563.792454284001</v>
      </c>
      <c r="BW53" s="174">
        <v>26596.144497103302</v>
      </c>
      <c r="BX53" s="174">
        <v>26132.643848225602</v>
      </c>
      <c r="BY53" s="174">
        <v>25430.054283271402</v>
      </c>
      <c r="BZ53" s="174">
        <v>25105.382519932999</v>
      </c>
      <c r="CA53" s="174">
        <v>24837.4598383171</v>
      </c>
      <c r="CB53" s="174">
        <v>24879.1033584785</v>
      </c>
      <c r="CC53" s="174">
        <v>25301.2909788137</v>
      </c>
      <c r="CD53" s="174">
        <v>25281.44661309</v>
      </c>
      <c r="CE53" s="174">
        <v>25301.121002048902</v>
      </c>
      <c r="CF53" s="175">
        <v>25467.309242652402</v>
      </c>
      <c r="CG53" s="107"/>
    </row>
    <row r="54" spans="1:85">
      <c r="A54" s="121" t="s">
        <v>134</v>
      </c>
      <c r="B54" s="122"/>
      <c r="C54" s="123"/>
      <c r="D54" s="99" t="s">
        <v>212</v>
      </c>
      <c r="E54" s="178">
        <v>126307.20001295884</v>
      </c>
      <c r="F54" s="178">
        <v>128616.90000074956</v>
      </c>
      <c r="G54" s="178">
        <v>128678.99999387127</v>
      </c>
      <c r="H54" s="178">
        <v>131249.89999242031</v>
      </c>
      <c r="I54" s="178">
        <v>134085.69999682772</v>
      </c>
      <c r="J54" s="178">
        <v>135784.89999992069</v>
      </c>
      <c r="K54" s="178">
        <v>138548.50000157169</v>
      </c>
      <c r="L54" s="178">
        <v>141015.9000016799</v>
      </c>
      <c r="M54" s="178">
        <v>143183.60000013356</v>
      </c>
      <c r="N54" s="178">
        <v>144977.59999943542</v>
      </c>
      <c r="O54" s="178">
        <v>148062.89999963244</v>
      </c>
      <c r="P54" s="178">
        <v>150232.9000007986</v>
      </c>
      <c r="Q54" s="178">
        <v>150944.00000295919</v>
      </c>
      <c r="R54" s="178">
        <v>151168.2000026452</v>
      </c>
      <c r="S54" s="178">
        <v>152912.79999984309</v>
      </c>
      <c r="T54" s="178">
        <v>150687.99999455246</v>
      </c>
      <c r="U54" s="178">
        <v>150782.19998678457</v>
      </c>
      <c r="V54" s="178">
        <v>152386.29998873206</v>
      </c>
      <c r="W54" s="178">
        <v>153938.80000087101</v>
      </c>
      <c r="X54" s="178">
        <v>155508.7000236123</v>
      </c>
      <c r="Y54" s="178">
        <v>156631.60005721578</v>
      </c>
      <c r="Z54" s="178">
        <v>159160.00004918134</v>
      </c>
      <c r="AA54" s="178">
        <v>160349.99999657564</v>
      </c>
      <c r="AB54" s="178">
        <v>164009.39989702724</v>
      </c>
      <c r="AC54" s="178">
        <v>167167.39974644571</v>
      </c>
      <c r="AD54" s="178">
        <v>169759.09978191229</v>
      </c>
      <c r="AE54" s="178">
        <v>173217.90001486</v>
      </c>
      <c r="AF54" s="178">
        <v>174483.60045678201</v>
      </c>
      <c r="AG54" s="178">
        <v>177203.80111996821</v>
      </c>
      <c r="AH54" s="178">
        <v>177867.20094073808</v>
      </c>
      <c r="AI54" s="178">
        <v>177037.9999126239</v>
      </c>
      <c r="AJ54" s="178">
        <v>179305.99802666987</v>
      </c>
      <c r="AK54" s="178">
        <v>181879.99521521945</v>
      </c>
      <c r="AL54" s="178">
        <v>187146.69582611322</v>
      </c>
      <c r="AM54" s="178">
        <v>188105.70029487595</v>
      </c>
      <c r="AN54" s="178">
        <v>190806.60866379132</v>
      </c>
      <c r="AO54" s="178">
        <v>193481.9211863972</v>
      </c>
      <c r="AP54" s="178">
        <v>194154.92768478897</v>
      </c>
      <c r="AQ54" s="178">
        <v>196019.2283386635</v>
      </c>
      <c r="AR54" s="178">
        <v>197932.9227901503</v>
      </c>
      <c r="AS54" s="178">
        <v>199114.71075092556</v>
      </c>
      <c r="AT54" s="178">
        <v>200898.80159890343</v>
      </c>
      <c r="AU54" s="178">
        <v>202715.69537208072</v>
      </c>
      <c r="AV54" s="178">
        <v>201962.79227809029</v>
      </c>
      <c r="AW54" s="178">
        <v>204658.79215892497</v>
      </c>
      <c r="AX54" s="178">
        <v>204701.59527548082</v>
      </c>
      <c r="AY54" s="178">
        <v>205541.40153496637</v>
      </c>
      <c r="AZ54" s="178">
        <v>206587.2110306278</v>
      </c>
      <c r="BA54" s="178">
        <v>206571.52371011724</v>
      </c>
      <c r="BB54" s="178">
        <v>207800.02941889371</v>
      </c>
      <c r="BC54" s="178">
        <v>208908.82790418871</v>
      </c>
      <c r="BD54" s="178">
        <v>209375.61896680039</v>
      </c>
      <c r="BE54" s="178">
        <v>210842.50264454394</v>
      </c>
      <c r="BF54" s="178">
        <v>212888.49491238405</v>
      </c>
      <c r="BG54" s="178">
        <v>215015.69605831555</v>
      </c>
      <c r="BH54" s="178">
        <v>215261.30638475643</v>
      </c>
      <c r="BI54" s="178">
        <v>217771.72616077319</v>
      </c>
      <c r="BJ54" s="178">
        <v>219804.53384321279</v>
      </c>
      <c r="BK54" s="178">
        <v>221790.72897772898</v>
      </c>
      <c r="BL54" s="178">
        <v>221857.01101828497</v>
      </c>
      <c r="BM54" s="178">
        <v>218598.48054070631</v>
      </c>
      <c r="BN54" s="178">
        <v>183029.87174090289</v>
      </c>
      <c r="BO54" s="178">
        <v>201866.36802462323</v>
      </c>
      <c r="BP54" s="178">
        <v>214405.27969376757</v>
      </c>
      <c r="BQ54" s="178">
        <v>221834.20906811993</v>
      </c>
      <c r="BR54" s="178">
        <v>216998.72658413576</v>
      </c>
      <c r="BS54" s="178">
        <v>228967.03465637824</v>
      </c>
      <c r="BT54" s="178">
        <v>238443.02969136607</v>
      </c>
      <c r="BU54" s="178">
        <v>239636.00951095604</v>
      </c>
      <c r="BV54" s="178">
        <v>243443.89749518235</v>
      </c>
      <c r="BW54" s="178">
        <v>245954.59388547653</v>
      </c>
      <c r="BX54" s="178">
        <v>243620.49910838503</v>
      </c>
      <c r="BY54" s="178">
        <v>245763.31301894679</v>
      </c>
      <c r="BZ54" s="178">
        <v>244526.22329365017</v>
      </c>
      <c r="CA54" s="178">
        <v>244283.43011376943</v>
      </c>
      <c r="CB54" s="178">
        <v>245011.03357363355</v>
      </c>
      <c r="CC54" s="178">
        <v>247678.63380410415</v>
      </c>
      <c r="CD54" s="178">
        <v>248630.03379904566</v>
      </c>
      <c r="CE54" s="178">
        <v>249404.53376967937</v>
      </c>
      <c r="CF54" s="179">
        <v>250952.43384445598</v>
      </c>
      <c r="CG54" s="107"/>
    </row>
    <row r="55" spans="1:85">
      <c r="A55" s="32"/>
      <c r="D55" s="1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</row>
    <row r="56" spans="1:85">
      <c r="A56" s="6" t="s">
        <v>214</v>
      </c>
      <c r="B56" s="53"/>
      <c r="C56" s="53"/>
      <c r="D56" s="228"/>
      <c r="E56" s="53"/>
      <c r="F56" s="53"/>
      <c r="G56" s="225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</row>
    <row r="57" spans="1:85" s="88" customFormat="1">
      <c r="A57" s="55" t="s">
        <v>203</v>
      </c>
      <c r="B57" s="57"/>
      <c r="C57" s="57"/>
      <c r="D57" s="57"/>
      <c r="E57" s="57"/>
      <c r="F57" s="57"/>
      <c r="G57" s="226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</row>
    <row r="58" spans="1:85" s="88" customFormat="1">
      <c r="A58" s="55" t="s">
        <v>204</v>
      </c>
      <c r="B58" s="57"/>
      <c r="C58" s="57"/>
      <c r="D58" s="57"/>
      <c r="E58" s="57"/>
      <c r="F58" s="57"/>
      <c r="G58" s="226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</row>
    <row r="59" spans="1:85" s="88" customFormat="1">
      <c r="A59" s="59" t="s">
        <v>217</v>
      </c>
      <c r="B59" s="60"/>
      <c r="C59" s="60"/>
      <c r="D59" s="155"/>
      <c r="E59" s="60"/>
      <c r="F59" s="60"/>
      <c r="G59" s="227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</row>
    <row r="60" spans="1:85" s="88" customFormat="1">
      <c r="A60" s="20"/>
      <c r="B60" s="20"/>
      <c r="C60" s="20"/>
      <c r="D60" s="153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</row>
    <row r="61" spans="1:85" s="124" customFormat="1">
      <c r="A61" s="20"/>
      <c r="B61" s="20"/>
      <c r="C61" s="20"/>
      <c r="D61" s="153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8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</row>
    <row r="62" spans="1:85" s="124" customFormat="1">
      <c r="A62" s="29"/>
      <c r="B62" s="29"/>
      <c r="C62" s="29"/>
      <c r="D62" s="154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8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</row>
    <row r="64" spans="1:85" ht="14.25" customHeight="1">
      <c r="A64" s="277" t="s">
        <v>206</v>
      </c>
      <c r="B64" s="277"/>
      <c r="C64" s="277"/>
      <c r="D64" s="277"/>
      <c r="E64" s="277"/>
      <c r="F64" s="277"/>
      <c r="G64" s="277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</row>
    <row r="65" spans="1:85" s="124" customFormat="1" ht="14.25" customHeight="1">
      <c r="A65" s="277"/>
      <c r="B65" s="277"/>
      <c r="C65" s="277"/>
      <c r="D65" s="277"/>
      <c r="E65" s="277"/>
      <c r="F65" s="277"/>
      <c r="G65" s="277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</row>
    <row r="66" spans="1:85" s="124" customFormat="1" ht="14.1" customHeight="1">
      <c r="A66" s="21" t="s">
        <v>195</v>
      </c>
      <c r="B66" s="22"/>
      <c r="C66" s="22"/>
      <c r="D66" s="22"/>
      <c r="E66" s="22"/>
      <c r="F66" s="22"/>
      <c r="G66" s="23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</row>
    <row r="67" spans="1:85" s="124" customFormat="1" ht="14.1" customHeight="1">
      <c r="A67" s="21" t="s">
        <v>133</v>
      </c>
      <c r="B67" s="22"/>
      <c r="C67" s="22"/>
      <c r="D67" s="22"/>
      <c r="E67" s="22"/>
      <c r="F67" s="22"/>
      <c r="G67" s="23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</row>
    <row r="68" spans="1:85" s="124" customFormat="1" ht="15.75" customHeight="1">
      <c r="A68" s="24" t="s">
        <v>215</v>
      </c>
      <c r="B68" s="25"/>
      <c r="C68" s="25"/>
      <c r="D68" s="25"/>
      <c r="E68" s="25"/>
      <c r="F68" s="25"/>
      <c r="G68" s="2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</row>
    <row r="69" spans="1:85" s="124" customFormat="1">
      <c r="A69" s="29"/>
      <c r="B69" s="29"/>
      <c r="C69" s="29"/>
      <c r="D69" s="154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</row>
    <row r="70" spans="1:85" ht="39.9" customHeight="1">
      <c r="A70" s="274" t="s">
        <v>0</v>
      </c>
      <c r="B70" s="271" t="s">
        <v>132</v>
      </c>
      <c r="C70" s="271" t="s">
        <v>138</v>
      </c>
      <c r="D70" s="271" t="s">
        <v>1</v>
      </c>
      <c r="E70" s="271">
        <v>2005</v>
      </c>
      <c r="F70" s="271"/>
      <c r="G70" s="271"/>
      <c r="H70" s="271"/>
      <c r="I70" s="271">
        <v>2006</v>
      </c>
      <c r="J70" s="271"/>
      <c r="K70" s="271"/>
      <c r="L70" s="271"/>
      <c r="M70" s="271">
        <v>2007</v>
      </c>
      <c r="N70" s="271"/>
      <c r="O70" s="271"/>
      <c r="P70" s="271"/>
      <c r="Q70" s="271">
        <v>2008</v>
      </c>
      <c r="R70" s="271"/>
      <c r="S70" s="271"/>
      <c r="T70" s="271"/>
      <c r="U70" s="271">
        <v>2009</v>
      </c>
      <c r="V70" s="271"/>
      <c r="W70" s="271"/>
      <c r="X70" s="271"/>
      <c r="Y70" s="271">
        <v>2010</v>
      </c>
      <c r="Z70" s="271"/>
      <c r="AA70" s="271"/>
      <c r="AB70" s="271"/>
      <c r="AC70" s="271">
        <v>2011</v>
      </c>
      <c r="AD70" s="271"/>
      <c r="AE70" s="271"/>
      <c r="AF70" s="271"/>
      <c r="AG70" s="271">
        <v>2012</v>
      </c>
      <c r="AH70" s="271"/>
      <c r="AI70" s="271"/>
      <c r="AJ70" s="271"/>
      <c r="AK70" s="271">
        <v>2013</v>
      </c>
      <c r="AL70" s="271"/>
      <c r="AM70" s="271"/>
      <c r="AN70" s="271"/>
      <c r="AO70" s="271">
        <v>2014</v>
      </c>
      <c r="AP70" s="271"/>
      <c r="AQ70" s="271"/>
      <c r="AR70" s="271"/>
      <c r="AS70" s="271">
        <v>2015</v>
      </c>
      <c r="AT70" s="271"/>
      <c r="AU70" s="271"/>
      <c r="AV70" s="271"/>
      <c r="AW70" s="271">
        <v>2016</v>
      </c>
      <c r="AX70" s="271"/>
      <c r="AY70" s="271"/>
      <c r="AZ70" s="271"/>
      <c r="BA70" s="271">
        <v>2017</v>
      </c>
      <c r="BB70" s="271"/>
      <c r="BC70" s="271"/>
      <c r="BD70" s="271"/>
      <c r="BE70" s="271">
        <v>2018</v>
      </c>
      <c r="BF70" s="271"/>
      <c r="BG70" s="271"/>
      <c r="BH70" s="271"/>
      <c r="BI70" s="271">
        <v>2019</v>
      </c>
      <c r="BJ70" s="271"/>
      <c r="BK70" s="271"/>
      <c r="BL70" s="271"/>
      <c r="BM70" s="271">
        <v>2020</v>
      </c>
      <c r="BN70" s="271"/>
      <c r="BO70" s="271"/>
      <c r="BP70" s="271"/>
      <c r="BQ70" s="271">
        <v>2021</v>
      </c>
      <c r="BR70" s="271"/>
      <c r="BS70" s="271"/>
      <c r="BT70" s="271"/>
      <c r="BU70" s="271">
        <v>2022</v>
      </c>
      <c r="BV70" s="271"/>
      <c r="BW70" s="271"/>
      <c r="BX70" s="271"/>
      <c r="BY70" s="271" t="s">
        <v>218</v>
      </c>
      <c r="BZ70" s="271"/>
      <c r="CA70" s="271"/>
      <c r="CB70" s="271"/>
      <c r="CC70" s="271" t="s">
        <v>211</v>
      </c>
      <c r="CD70" s="271"/>
      <c r="CE70" s="271"/>
      <c r="CF70" s="272"/>
      <c r="CG70" s="107"/>
    </row>
    <row r="71" spans="1:85" s="110" customFormat="1" ht="12" customHeight="1">
      <c r="A71" s="279"/>
      <c r="B71" s="280"/>
      <c r="C71" s="280"/>
      <c r="D71" s="280"/>
      <c r="E71" s="81" t="s">
        <v>114</v>
      </c>
      <c r="F71" s="81" t="s">
        <v>185</v>
      </c>
      <c r="G71" s="81" t="s">
        <v>186</v>
      </c>
      <c r="H71" s="81" t="s">
        <v>187</v>
      </c>
      <c r="I71" s="81" t="s">
        <v>114</v>
      </c>
      <c r="J71" s="81" t="s">
        <v>185</v>
      </c>
      <c r="K71" s="81" t="s">
        <v>186</v>
      </c>
      <c r="L71" s="81" t="s">
        <v>187</v>
      </c>
      <c r="M71" s="81" t="s">
        <v>114</v>
      </c>
      <c r="N71" s="81" t="s">
        <v>185</v>
      </c>
      <c r="O71" s="81" t="s">
        <v>186</v>
      </c>
      <c r="P71" s="81" t="s">
        <v>187</v>
      </c>
      <c r="Q71" s="81" t="s">
        <v>114</v>
      </c>
      <c r="R71" s="81" t="s">
        <v>185</v>
      </c>
      <c r="S71" s="81" t="s">
        <v>186</v>
      </c>
      <c r="T71" s="81" t="s">
        <v>187</v>
      </c>
      <c r="U71" s="81" t="s">
        <v>114</v>
      </c>
      <c r="V71" s="81" t="s">
        <v>185</v>
      </c>
      <c r="W71" s="81" t="s">
        <v>186</v>
      </c>
      <c r="X71" s="81" t="s">
        <v>187</v>
      </c>
      <c r="Y71" s="81" t="s">
        <v>114</v>
      </c>
      <c r="Z71" s="81" t="s">
        <v>185</v>
      </c>
      <c r="AA71" s="81" t="s">
        <v>186</v>
      </c>
      <c r="AB71" s="81" t="s">
        <v>187</v>
      </c>
      <c r="AC71" s="81" t="s">
        <v>114</v>
      </c>
      <c r="AD71" s="81" t="s">
        <v>185</v>
      </c>
      <c r="AE71" s="81" t="s">
        <v>186</v>
      </c>
      <c r="AF71" s="81" t="s">
        <v>187</v>
      </c>
      <c r="AG71" s="81" t="s">
        <v>114</v>
      </c>
      <c r="AH71" s="81" t="s">
        <v>185</v>
      </c>
      <c r="AI71" s="81" t="s">
        <v>186</v>
      </c>
      <c r="AJ71" s="81" t="s">
        <v>187</v>
      </c>
      <c r="AK71" s="81" t="s">
        <v>114</v>
      </c>
      <c r="AL71" s="81" t="s">
        <v>185</v>
      </c>
      <c r="AM71" s="81" t="s">
        <v>186</v>
      </c>
      <c r="AN71" s="81" t="s">
        <v>187</v>
      </c>
      <c r="AO71" s="81" t="s">
        <v>114</v>
      </c>
      <c r="AP71" s="81" t="s">
        <v>185</v>
      </c>
      <c r="AQ71" s="81" t="s">
        <v>186</v>
      </c>
      <c r="AR71" s="81" t="s">
        <v>187</v>
      </c>
      <c r="AS71" s="81" t="s">
        <v>114</v>
      </c>
      <c r="AT71" s="81" t="s">
        <v>185</v>
      </c>
      <c r="AU71" s="81" t="s">
        <v>186</v>
      </c>
      <c r="AV71" s="81" t="s">
        <v>187</v>
      </c>
      <c r="AW71" s="30" t="s">
        <v>114</v>
      </c>
      <c r="AX71" s="30" t="s">
        <v>185</v>
      </c>
      <c r="AY71" s="30" t="s">
        <v>186</v>
      </c>
      <c r="AZ71" s="30" t="s">
        <v>187</v>
      </c>
      <c r="BA71" s="30" t="s">
        <v>114</v>
      </c>
      <c r="BB71" s="30" t="s">
        <v>185</v>
      </c>
      <c r="BC71" s="30" t="s">
        <v>186</v>
      </c>
      <c r="BD71" s="30" t="s">
        <v>187</v>
      </c>
      <c r="BE71" s="30" t="s">
        <v>114</v>
      </c>
      <c r="BF71" s="30" t="s">
        <v>185</v>
      </c>
      <c r="BG71" s="30" t="s">
        <v>186</v>
      </c>
      <c r="BH71" s="30" t="s">
        <v>187</v>
      </c>
      <c r="BI71" s="30" t="s">
        <v>114</v>
      </c>
      <c r="BJ71" s="30" t="s">
        <v>185</v>
      </c>
      <c r="BK71" s="30" t="s">
        <v>186</v>
      </c>
      <c r="BL71" s="30" t="s">
        <v>187</v>
      </c>
      <c r="BM71" s="30" t="s">
        <v>114</v>
      </c>
      <c r="BN71" s="30" t="s">
        <v>185</v>
      </c>
      <c r="BO71" s="30" t="s">
        <v>186</v>
      </c>
      <c r="BP71" s="30" t="s">
        <v>187</v>
      </c>
      <c r="BQ71" s="30" t="s">
        <v>114</v>
      </c>
      <c r="BR71" s="30" t="s">
        <v>185</v>
      </c>
      <c r="BS71" s="30" t="s">
        <v>186</v>
      </c>
      <c r="BT71" s="30" t="s">
        <v>187</v>
      </c>
      <c r="BU71" s="30" t="s">
        <v>114</v>
      </c>
      <c r="BV71" s="30" t="s">
        <v>185</v>
      </c>
      <c r="BW71" s="30" t="s">
        <v>186</v>
      </c>
      <c r="BX71" s="30" t="s">
        <v>187</v>
      </c>
      <c r="BY71" s="30" t="s">
        <v>114</v>
      </c>
      <c r="BZ71" s="30" t="s">
        <v>185</v>
      </c>
      <c r="CA71" s="30" t="s">
        <v>186</v>
      </c>
      <c r="CB71" s="30" t="s">
        <v>187</v>
      </c>
      <c r="CC71" s="30" t="s">
        <v>114</v>
      </c>
      <c r="CD71" s="30" t="s">
        <v>185</v>
      </c>
      <c r="CE71" s="30" t="s">
        <v>186</v>
      </c>
      <c r="CF71" s="31" t="s">
        <v>187</v>
      </c>
      <c r="CG71" s="136"/>
    </row>
    <row r="72" spans="1:85" s="110" customFormat="1">
      <c r="A72" s="111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112"/>
      <c r="CD72" s="112"/>
      <c r="CE72" s="112"/>
      <c r="CF72" s="251"/>
      <c r="CG72" s="136"/>
    </row>
    <row r="73" spans="1:85">
      <c r="A73" s="84"/>
      <c r="B73" s="113" t="s">
        <v>2</v>
      </c>
      <c r="C73" s="21"/>
      <c r="D73" s="114" t="s">
        <v>9</v>
      </c>
      <c r="E73" s="98"/>
      <c r="F73" s="125">
        <v>-0.54813829148210402</v>
      </c>
      <c r="G73" s="125">
        <v>-2.2148362796926619</v>
      </c>
      <c r="H73" s="125">
        <v>2.117251420668012</v>
      </c>
      <c r="I73" s="125">
        <v>0.19161282164843385</v>
      </c>
      <c r="J73" s="125">
        <v>1.7759528164542786</v>
      </c>
      <c r="K73" s="125">
        <v>-0.34170653159665676</v>
      </c>
      <c r="L73" s="125">
        <v>1.8300699307054629</v>
      </c>
      <c r="M73" s="125">
        <v>0.39512802397250368</v>
      </c>
      <c r="N73" s="125">
        <v>1.6192621962444917</v>
      </c>
      <c r="O73" s="125">
        <v>1.1503000328077775</v>
      </c>
      <c r="P73" s="125">
        <v>0.22202836761562139</v>
      </c>
      <c r="Q73" s="125">
        <v>0.90886852703071952</v>
      </c>
      <c r="R73" s="125">
        <v>-3.7577664533591957</v>
      </c>
      <c r="S73" s="125">
        <v>1.3856986827169635</v>
      </c>
      <c r="T73" s="125">
        <v>-2.6827865301535496</v>
      </c>
      <c r="U73" s="125">
        <v>0.32731952596432734</v>
      </c>
      <c r="V73" s="125">
        <v>-0.24966297662608383</v>
      </c>
      <c r="W73" s="125">
        <v>4.7449016211890296</v>
      </c>
      <c r="X73" s="125">
        <v>-1.5170107817953067</v>
      </c>
      <c r="Y73" s="125">
        <v>-3.4972309859584811</v>
      </c>
      <c r="Z73" s="125">
        <v>2.3602374991095019</v>
      </c>
      <c r="AA73" s="125">
        <v>0.22540226163978616</v>
      </c>
      <c r="AB73" s="125">
        <v>3.6130761582215456</v>
      </c>
      <c r="AC73" s="125">
        <v>-0.26269088159982346</v>
      </c>
      <c r="AD73" s="125">
        <v>-2.3673230219059178</v>
      </c>
      <c r="AE73" s="125">
        <v>0.24156597870008056</v>
      </c>
      <c r="AF73" s="125">
        <v>1.985631278645414</v>
      </c>
      <c r="AG73" s="125">
        <v>1.3033571570901756</v>
      </c>
      <c r="AH73" s="125">
        <v>1.2275700350144092</v>
      </c>
      <c r="AI73" s="125">
        <v>-1.5123304380125688</v>
      </c>
      <c r="AJ73" s="125">
        <v>0.12915226892849319</v>
      </c>
      <c r="AK73" s="125">
        <v>4.7853027303638811</v>
      </c>
      <c r="AL73" s="125">
        <v>5.618215534401628</v>
      </c>
      <c r="AM73" s="125">
        <v>-2.5606900450294177</v>
      </c>
      <c r="AN73" s="125">
        <v>0.22106426932977286</v>
      </c>
      <c r="AO73" s="125">
        <v>2.0928468869504115</v>
      </c>
      <c r="AP73" s="125">
        <v>1.4583021967305996</v>
      </c>
      <c r="AQ73" s="125">
        <v>-1.8207859524289915</v>
      </c>
      <c r="AR73" s="125">
        <v>1.659075439008987</v>
      </c>
      <c r="AS73" s="125">
        <v>1.6399113437554576</v>
      </c>
      <c r="AT73" s="125">
        <v>1.6606313567812521</v>
      </c>
      <c r="AU73" s="125">
        <v>1.9729744058949734</v>
      </c>
      <c r="AV73" s="125">
        <v>-1.2373623655784058</v>
      </c>
      <c r="AW73" s="125">
        <v>-1.5358665284254869</v>
      </c>
      <c r="AX73" s="125">
        <v>0.78127133800091997</v>
      </c>
      <c r="AY73" s="125">
        <v>3.3567731860457712</v>
      </c>
      <c r="AZ73" s="125">
        <v>6.1328065735181951</v>
      </c>
      <c r="BA73" s="125">
        <v>-1.4095435319780734</v>
      </c>
      <c r="BB73" s="125">
        <v>-0.11158597971635231</v>
      </c>
      <c r="BC73" s="125">
        <v>1.6056377034434632</v>
      </c>
      <c r="BD73" s="125">
        <v>-0.39815605424885803</v>
      </c>
      <c r="BE73" s="125">
        <v>0.96996863052274307</v>
      </c>
      <c r="BF73" s="125">
        <v>0.50165166389939486</v>
      </c>
      <c r="BG73" s="125">
        <v>-0.12244271766840598</v>
      </c>
      <c r="BH73" s="125">
        <v>-0.65952298794323383</v>
      </c>
      <c r="BI73" s="125">
        <v>0.13051311724454706</v>
      </c>
      <c r="BJ73" s="125">
        <v>3.2346226045468995</v>
      </c>
      <c r="BK73" s="125">
        <v>1.2021668747786123</v>
      </c>
      <c r="BL73" s="125">
        <v>-6.8837119881663966E-2</v>
      </c>
      <c r="BM73" s="144">
        <v>0.90808242600539302</v>
      </c>
      <c r="BN73" s="144">
        <v>-2.957588776730276</v>
      </c>
      <c r="BO73" s="144">
        <v>3.2447603246062755</v>
      </c>
      <c r="BP73" s="144">
        <v>1.4210444791340677</v>
      </c>
      <c r="BQ73" s="144">
        <v>2.2545611364392641</v>
      </c>
      <c r="BR73" s="144">
        <v>-0.83429775552255592</v>
      </c>
      <c r="BS73" s="144">
        <v>0.65101518665389335</v>
      </c>
      <c r="BT73" s="144">
        <v>1.8585904556595665</v>
      </c>
      <c r="BU73" s="144">
        <v>-2.9163258933397884</v>
      </c>
      <c r="BV73" s="144">
        <v>2.6059716462928577</v>
      </c>
      <c r="BW73" s="144">
        <v>-2.2057833332929846</v>
      </c>
      <c r="BX73" s="144">
        <v>-1.0566455278546982</v>
      </c>
      <c r="BY73" s="144">
        <v>1.3052351857060245</v>
      </c>
      <c r="BZ73" s="144">
        <v>0.27675975972766764</v>
      </c>
      <c r="CA73" s="144">
        <v>0.96408024187985575</v>
      </c>
      <c r="CB73" s="144">
        <v>3.8185816650890985</v>
      </c>
      <c r="CC73" s="144">
        <v>1.299519087754561</v>
      </c>
      <c r="CD73" s="144">
        <v>2.303523749358007</v>
      </c>
      <c r="CE73" s="144">
        <v>3.1461330465149047</v>
      </c>
      <c r="CF73" s="145">
        <v>-0.33106402198444584</v>
      </c>
      <c r="CG73" s="107"/>
    </row>
    <row r="74" spans="1:85" ht="14.1" customHeight="1">
      <c r="A74" s="86"/>
      <c r="B74" s="115"/>
      <c r="C74" s="87" t="s">
        <v>2</v>
      </c>
      <c r="D74" s="148" t="s">
        <v>9</v>
      </c>
      <c r="E74" s="95"/>
      <c r="F74" s="127">
        <v>-0.54813829148210402</v>
      </c>
      <c r="G74" s="127">
        <v>-2.2148362796926619</v>
      </c>
      <c r="H74" s="127">
        <v>2.117251420668012</v>
      </c>
      <c r="I74" s="127">
        <v>0.19161282164843385</v>
      </c>
      <c r="J74" s="127">
        <v>1.7759528164542786</v>
      </c>
      <c r="K74" s="127">
        <v>-0.34170653159665676</v>
      </c>
      <c r="L74" s="127">
        <v>1.8300699307054629</v>
      </c>
      <c r="M74" s="127">
        <v>0.39512802397250368</v>
      </c>
      <c r="N74" s="127">
        <v>1.6192621962444917</v>
      </c>
      <c r="O74" s="127">
        <v>1.1503000328077775</v>
      </c>
      <c r="P74" s="127">
        <v>0.22202836761562139</v>
      </c>
      <c r="Q74" s="127">
        <v>0.90886852703071952</v>
      </c>
      <c r="R74" s="127">
        <v>-3.7577664533591957</v>
      </c>
      <c r="S74" s="127">
        <v>1.3856986827169635</v>
      </c>
      <c r="T74" s="127">
        <v>-2.6827865301535496</v>
      </c>
      <c r="U74" s="127">
        <v>0.32731952596432734</v>
      </c>
      <c r="V74" s="127">
        <v>-0.24966297662608383</v>
      </c>
      <c r="W74" s="127">
        <v>4.7449016211890296</v>
      </c>
      <c r="X74" s="127">
        <v>-1.5170107817953067</v>
      </c>
      <c r="Y74" s="127">
        <v>-3.4972309859584811</v>
      </c>
      <c r="Z74" s="127">
        <v>2.3602374991095019</v>
      </c>
      <c r="AA74" s="127">
        <v>0.22540226163978616</v>
      </c>
      <c r="AB74" s="127">
        <v>3.6130761582215456</v>
      </c>
      <c r="AC74" s="127">
        <v>-0.26269088159982346</v>
      </c>
      <c r="AD74" s="127">
        <v>-2.3673230219059178</v>
      </c>
      <c r="AE74" s="127">
        <v>0.24156597870008056</v>
      </c>
      <c r="AF74" s="127">
        <v>1.985631278645414</v>
      </c>
      <c r="AG74" s="127">
        <v>1.3033571570901756</v>
      </c>
      <c r="AH74" s="127">
        <v>1.2275700350144092</v>
      </c>
      <c r="AI74" s="127">
        <v>-1.5123304380125688</v>
      </c>
      <c r="AJ74" s="127">
        <v>0.12915226892849319</v>
      </c>
      <c r="AK74" s="127">
        <v>4.7853027303638811</v>
      </c>
      <c r="AL74" s="127">
        <v>5.618215534401628</v>
      </c>
      <c r="AM74" s="127">
        <v>-2.5606900450294177</v>
      </c>
      <c r="AN74" s="127">
        <v>0.22106426932977286</v>
      </c>
      <c r="AO74" s="127">
        <v>2.0928468869504115</v>
      </c>
      <c r="AP74" s="127">
        <v>1.4583021967305996</v>
      </c>
      <c r="AQ74" s="127">
        <v>-1.8207859524289915</v>
      </c>
      <c r="AR74" s="127">
        <v>1.659075439008987</v>
      </c>
      <c r="AS74" s="127">
        <v>1.6399113437554576</v>
      </c>
      <c r="AT74" s="127">
        <v>1.6606313567812521</v>
      </c>
      <c r="AU74" s="127">
        <v>1.9729744058949734</v>
      </c>
      <c r="AV74" s="127">
        <v>-1.2373623655784058</v>
      </c>
      <c r="AW74" s="127">
        <v>-1.5358665284254869</v>
      </c>
      <c r="AX74" s="127">
        <v>0.78127133800091997</v>
      </c>
      <c r="AY74" s="127">
        <v>3.3567731860457712</v>
      </c>
      <c r="AZ74" s="127">
        <v>6.1328065735181951</v>
      </c>
      <c r="BA74" s="127">
        <v>-1.4095435319780734</v>
      </c>
      <c r="BB74" s="127">
        <v>-0.11158597971635231</v>
      </c>
      <c r="BC74" s="127">
        <v>1.6056377034434632</v>
      </c>
      <c r="BD74" s="127">
        <v>-0.39815605424885803</v>
      </c>
      <c r="BE74" s="127">
        <v>0.96996863052274307</v>
      </c>
      <c r="BF74" s="127">
        <v>0.50165166389939486</v>
      </c>
      <c r="BG74" s="127">
        <v>-0.12244271766840598</v>
      </c>
      <c r="BH74" s="127">
        <v>-0.65952298794323383</v>
      </c>
      <c r="BI74" s="127">
        <v>0.13051311724454706</v>
      </c>
      <c r="BJ74" s="127">
        <v>3.2346226045468995</v>
      </c>
      <c r="BK74" s="127">
        <v>1.2021668747786123</v>
      </c>
      <c r="BL74" s="127">
        <v>-6.8837119881663966E-2</v>
      </c>
      <c r="BM74" s="127">
        <v>0.90808242600539302</v>
      </c>
      <c r="BN74" s="127">
        <v>-2.957588776730276</v>
      </c>
      <c r="BO74" s="127">
        <v>3.2447603246062755</v>
      </c>
      <c r="BP74" s="127">
        <v>1.4210444791340677</v>
      </c>
      <c r="BQ74" s="127">
        <v>2.2545611364392641</v>
      </c>
      <c r="BR74" s="127">
        <v>-0.83429775552255592</v>
      </c>
      <c r="BS74" s="127">
        <v>0.65101518665389335</v>
      </c>
      <c r="BT74" s="127">
        <v>1.8585904556595665</v>
      </c>
      <c r="BU74" s="127">
        <v>-2.9163258933397884</v>
      </c>
      <c r="BV74" s="127">
        <v>2.6059716462928577</v>
      </c>
      <c r="BW74" s="127">
        <v>-2.2057833332929846</v>
      </c>
      <c r="BX74" s="127">
        <v>-1.0566455278546982</v>
      </c>
      <c r="BY74" s="127">
        <v>1.3052351857060245</v>
      </c>
      <c r="BZ74" s="127">
        <v>0.27675975972766764</v>
      </c>
      <c r="CA74" s="127">
        <v>0.96408024187985575</v>
      </c>
      <c r="CB74" s="127">
        <v>3.8185816650890985</v>
      </c>
      <c r="CC74" s="127">
        <v>1.299519087754561</v>
      </c>
      <c r="CD74" s="127">
        <v>2.303523749358007</v>
      </c>
      <c r="CE74" s="127">
        <v>3.1461330465149047</v>
      </c>
      <c r="CF74" s="128">
        <v>-0.33106402198444584</v>
      </c>
      <c r="CG74" s="107"/>
    </row>
    <row r="75" spans="1:85" ht="14.1" customHeight="1">
      <c r="A75" s="90"/>
      <c r="B75" s="113" t="s">
        <v>3</v>
      </c>
      <c r="C75" s="21"/>
      <c r="D75" s="114" t="s">
        <v>10</v>
      </c>
      <c r="E75" s="105"/>
      <c r="F75" s="125">
        <v>2.7223228205681664</v>
      </c>
      <c r="G75" s="125">
        <v>-1.456612981737976</v>
      </c>
      <c r="H75" s="125">
        <v>0.3976053022204411</v>
      </c>
      <c r="I75" s="125">
        <v>2.3337670493513087</v>
      </c>
      <c r="J75" s="125">
        <v>-2.3068060885593269</v>
      </c>
      <c r="K75" s="125">
        <v>3.2774368689486124</v>
      </c>
      <c r="L75" s="125">
        <v>-0.55900936329766182</v>
      </c>
      <c r="M75" s="125">
        <v>-2.5407754459800174</v>
      </c>
      <c r="N75" s="125">
        <v>1.1176962513075068</v>
      </c>
      <c r="O75" s="125">
        <v>2.7282126876284138</v>
      </c>
      <c r="P75" s="125">
        <v>4.3807423554011109</v>
      </c>
      <c r="Q75" s="125">
        <v>2.1613585702111635</v>
      </c>
      <c r="R75" s="125">
        <v>0.41893620006597132</v>
      </c>
      <c r="S75" s="125">
        <v>3.8036846903373203</v>
      </c>
      <c r="T75" s="125">
        <v>-0.63884645889102387</v>
      </c>
      <c r="U75" s="125">
        <v>4.0137470509499025</v>
      </c>
      <c r="V75" s="125">
        <v>3.1764846705680583</v>
      </c>
      <c r="W75" s="125">
        <v>3.2559482885498738</v>
      </c>
      <c r="X75" s="125">
        <v>5.6713003037848182</v>
      </c>
      <c r="Y75" s="125">
        <v>1.7601851192666516</v>
      </c>
      <c r="Z75" s="125">
        <v>3.6448854207224315</v>
      </c>
      <c r="AA75" s="125">
        <v>-1.9450155745089859</v>
      </c>
      <c r="AB75" s="125">
        <v>1.7646878897610918</v>
      </c>
      <c r="AC75" s="125">
        <v>6.2761008247321541</v>
      </c>
      <c r="AD75" s="125">
        <v>5.8707874918695495</v>
      </c>
      <c r="AE75" s="125">
        <v>3.4011167201928032</v>
      </c>
      <c r="AF75" s="125">
        <v>0.63595138572409837</v>
      </c>
      <c r="AG75" s="125">
        <v>1.0648079859605133</v>
      </c>
      <c r="AH75" s="125">
        <v>0.47161503479193811</v>
      </c>
      <c r="AI75" s="125">
        <v>8.188297586985982E-2</v>
      </c>
      <c r="AJ75" s="125">
        <v>1.1024390409302214</v>
      </c>
      <c r="AK75" s="125">
        <v>1.2374760682143631</v>
      </c>
      <c r="AL75" s="125">
        <v>2.6120162034527965</v>
      </c>
      <c r="AM75" s="125">
        <v>1.5694604296205199</v>
      </c>
      <c r="AN75" s="125">
        <v>0.92928111454391171</v>
      </c>
      <c r="AO75" s="125">
        <v>-0.98082454064555691</v>
      </c>
      <c r="AP75" s="125">
        <v>-4.899056732055584</v>
      </c>
      <c r="AQ75" s="125">
        <v>2.7601947003073235</v>
      </c>
      <c r="AR75" s="125">
        <v>-0.32187651958219021</v>
      </c>
      <c r="AS75" s="125">
        <v>6.9261749091694469E-2</v>
      </c>
      <c r="AT75" s="125">
        <v>0.69540295534882546</v>
      </c>
      <c r="AU75" s="125">
        <v>-3.0743554703961991</v>
      </c>
      <c r="AV75" s="125">
        <v>0.2083368615378447</v>
      </c>
      <c r="AW75" s="125">
        <v>1.3197462846518135</v>
      </c>
      <c r="AX75" s="125">
        <v>-3.2077873156521264</v>
      </c>
      <c r="AY75" s="125">
        <v>0.52845377259768611</v>
      </c>
      <c r="AZ75" s="125">
        <v>-3.2997025263025108</v>
      </c>
      <c r="BA75" s="125">
        <v>-2.155841754493153</v>
      </c>
      <c r="BB75" s="125">
        <v>0.69193233896933748</v>
      </c>
      <c r="BC75" s="125">
        <v>-2.0453425066813224</v>
      </c>
      <c r="BD75" s="125">
        <v>-0.57378951269244283</v>
      </c>
      <c r="BE75" s="125">
        <v>-2.41805224855311</v>
      </c>
      <c r="BF75" s="125">
        <v>2.4369094206243176</v>
      </c>
      <c r="BG75" s="125">
        <v>0.55085664549156377</v>
      </c>
      <c r="BH75" s="125">
        <v>-6.6959143581627245E-2</v>
      </c>
      <c r="BI75" s="125">
        <v>1.9416806060652618</v>
      </c>
      <c r="BJ75" s="125">
        <v>-1.5116214066979694</v>
      </c>
      <c r="BK75" s="125">
        <v>-0.6325018223859189</v>
      </c>
      <c r="BL75" s="125">
        <v>2.5045016681128516</v>
      </c>
      <c r="BM75" s="125">
        <v>-3.6440858810186825</v>
      </c>
      <c r="BN75" s="125">
        <v>-19.208515334277223</v>
      </c>
      <c r="BO75" s="125">
        <v>1.8853183145918706</v>
      </c>
      <c r="BP75" s="125">
        <v>3.1785540399430943</v>
      </c>
      <c r="BQ75" s="125">
        <v>1.175400120344932</v>
      </c>
      <c r="BR75" s="125">
        <v>-0.67232805657047834</v>
      </c>
      <c r="BS75" s="125">
        <v>-1.6637368244924744</v>
      </c>
      <c r="BT75" s="125">
        <v>9.7451035970034923</v>
      </c>
      <c r="BU75" s="125">
        <v>-5.1006864631300033</v>
      </c>
      <c r="BV75" s="125">
        <v>0.7365557238760374</v>
      </c>
      <c r="BW75" s="125">
        <v>1.403736365519876</v>
      </c>
      <c r="BX75" s="125">
        <v>-1.8785807225801534</v>
      </c>
      <c r="BY75" s="125">
        <v>3.2485632515592471</v>
      </c>
      <c r="BZ75" s="125">
        <v>0.81669115971799044</v>
      </c>
      <c r="CA75" s="125">
        <v>-0.34278023276816327</v>
      </c>
      <c r="CB75" s="125">
        <v>-2.0621056140962821</v>
      </c>
      <c r="CC75" s="125">
        <v>-1.1515216655067491</v>
      </c>
      <c r="CD75" s="125">
        <v>-1.9371692086601797</v>
      </c>
      <c r="CE75" s="125">
        <v>-2.1170867899762555</v>
      </c>
      <c r="CF75" s="126">
        <v>-0.42288378744697752</v>
      </c>
      <c r="CG75" s="107"/>
    </row>
    <row r="76" spans="1:85" ht="14.1" customHeight="1">
      <c r="A76" s="92"/>
      <c r="B76" s="115"/>
      <c r="C76" s="87" t="s">
        <v>3</v>
      </c>
      <c r="D76" s="148" t="s">
        <v>10</v>
      </c>
      <c r="E76" s="106"/>
      <c r="F76" s="127">
        <v>2.7223228205681664</v>
      </c>
      <c r="G76" s="127">
        <v>-1.456612981737976</v>
      </c>
      <c r="H76" s="127">
        <v>0.3976053022204411</v>
      </c>
      <c r="I76" s="127">
        <v>2.3337670493513087</v>
      </c>
      <c r="J76" s="127">
        <v>-2.3068060885593269</v>
      </c>
      <c r="K76" s="127">
        <v>3.2774368689486124</v>
      </c>
      <c r="L76" s="127">
        <v>-0.55900936329766182</v>
      </c>
      <c r="M76" s="127">
        <v>-2.5407754459800174</v>
      </c>
      <c r="N76" s="127">
        <v>1.1176962513075068</v>
      </c>
      <c r="O76" s="127">
        <v>2.7282126876284138</v>
      </c>
      <c r="P76" s="127">
        <v>4.3807423554011109</v>
      </c>
      <c r="Q76" s="127">
        <v>2.1613585702111635</v>
      </c>
      <c r="R76" s="127">
        <v>0.41893620006597132</v>
      </c>
      <c r="S76" s="127">
        <v>3.8036846903373203</v>
      </c>
      <c r="T76" s="127">
        <v>-0.63884645889102387</v>
      </c>
      <c r="U76" s="127">
        <v>4.0137470509499025</v>
      </c>
      <c r="V76" s="127">
        <v>3.1764846705680583</v>
      </c>
      <c r="W76" s="127">
        <v>3.2559482885498738</v>
      </c>
      <c r="X76" s="127">
        <v>5.6713003037848182</v>
      </c>
      <c r="Y76" s="127">
        <v>1.7601851192666516</v>
      </c>
      <c r="Z76" s="127">
        <v>3.6448854207224315</v>
      </c>
      <c r="AA76" s="127">
        <v>-1.9450155745089859</v>
      </c>
      <c r="AB76" s="127">
        <v>1.7646878897610918</v>
      </c>
      <c r="AC76" s="127">
        <v>6.2761008247321541</v>
      </c>
      <c r="AD76" s="127">
        <v>5.8707874918695495</v>
      </c>
      <c r="AE76" s="127">
        <v>3.4011167201928032</v>
      </c>
      <c r="AF76" s="127">
        <v>0.63595138572409837</v>
      </c>
      <c r="AG76" s="127">
        <v>1.0648079859605133</v>
      </c>
      <c r="AH76" s="127">
        <v>0.47161503479193811</v>
      </c>
      <c r="AI76" s="127">
        <v>8.188297586985982E-2</v>
      </c>
      <c r="AJ76" s="127">
        <v>1.1024390409302214</v>
      </c>
      <c r="AK76" s="127">
        <v>1.2374760682143631</v>
      </c>
      <c r="AL76" s="127">
        <v>2.6120162034527965</v>
      </c>
      <c r="AM76" s="127">
        <v>1.5694604296205199</v>
      </c>
      <c r="AN76" s="127">
        <v>0.92928111454391171</v>
      </c>
      <c r="AO76" s="127">
        <v>-0.98082454064555691</v>
      </c>
      <c r="AP76" s="127">
        <v>-4.899056732055584</v>
      </c>
      <c r="AQ76" s="127">
        <v>2.7601947003073235</v>
      </c>
      <c r="AR76" s="127">
        <v>-0.32187651958219021</v>
      </c>
      <c r="AS76" s="127">
        <v>6.9261749091694469E-2</v>
      </c>
      <c r="AT76" s="127">
        <v>0.69540295534882546</v>
      </c>
      <c r="AU76" s="127">
        <v>-3.0743554703961991</v>
      </c>
      <c r="AV76" s="127">
        <v>0.2083368615378447</v>
      </c>
      <c r="AW76" s="127">
        <v>1.3197462846518135</v>
      </c>
      <c r="AX76" s="127">
        <v>-3.2077873156521264</v>
      </c>
      <c r="AY76" s="127">
        <v>0.52845377259768611</v>
      </c>
      <c r="AZ76" s="127">
        <v>-3.2997025263025108</v>
      </c>
      <c r="BA76" s="127">
        <v>-2.155841754493153</v>
      </c>
      <c r="BB76" s="127">
        <v>0.69193233896933748</v>
      </c>
      <c r="BC76" s="127">
        <v>-2.0453425066813224</v>
      </c>
      <c r="BD76" s="127">
        <v>-0.57378951269244283</v>
      </c>
      <c r="BE76" s="127">
        <v>-2.41805224855311</v>
      </c>
      <c r="BF76" s="127">
        <v>2.4369094206243176</v>
      </c>
      <c r="BG76" s="127">
        <v>0.55085664549156377</v>
      </c>
      <c r="BH76" s="127">
        <v>-6.6959143581627245E-2</v>
      </c>
      <c r="BI76" s="127">
        <v>1.9416806060652618</v>
      </c>
      <c r="BJ76" s="127">
        <v>-1.5116214066979694</v>
      </c>
      <c r="BK76" s="127">
        <v>-0.6325018223859189</v>
      </c>
      <c r="BL76" s="127">
        <v>2.5045016681128516</v>
      </c>
      <c r="BM76" s="127">
        <v>-3.6440858810186825</v>
      </c>
      <c r="BN76" s="127">
        <v>-19.208515334277223</v>
      </c>
      <c r="BO76" s="127">
        <v>1.8853183145918706</v>
      </c>
      <c r="BP76" s="127">
        <v>3.1785540399430943</v>
      </c>
      <c r="BQ76" s="127">
        <v>1.175400120344932</v>
      </c>
      <c r="BR76" s="127">
        <v>-0.67232805657047834</v>
      </c>
      <c r="BS76" s="127">
        <v>-1.6637368244924744</v>
      </c>
      <c r="BT76" s="127">
        <v>9.7451035970034923</v>
      </c>
      <c r="BU76" s="127">
        <v>-5.1006864631300033</v>
      </c>
      <c r="BV76" s="127">
        <v>0.7365557238760374</v>
      </c>
      <c r="BW76" s="127">
        <v>1.403736365519876</v>
      </c>
      <c r="BX76" s="127">
        <v>-1.8785807225801534</v>
      </c>
      <c r="BY76" s="127">
        <v>3.2485632515592471</v>
      </c>
      <c r="BZ76" s="127">
        <v>0.81669115971799044</v>
      </c>
      <c r="CA76" s="127">
        <v>-0.34278023276816327</v>
      </c>
      <c r="CB76" s="127">
        <v>-2.0621056140962821</v>
      </c>
      <c r="CC76" s="127">
        <v>-1.1515216655067491</v>
      </c>
      <c r="CD76" s="127">
        <v>-1.9371692086601797</v>
      </c>
      <c r="CE76" s="127">
        <v>-2.1170867899762555</v>
      </c>
      <c r="CF76" s="128">
        <v>-0.42288378744697752</v>
      </c>
      <c r="CG76" s="107"/>
    </row>
    <row r="77" spans="1:85">
      <c r="A77" s="90"/>
      <c r="B77" s="113" t="s">
        <v>4</v>
      </c>
      <c r="C77" s="21"/>
      <c r="D77" s="114" t="s">
        <v>11</v>
      </c>
      <c r="E77" s="91"/>
      <c r="F77" s="125">
        <v>0.9436397358220745</v>
      </c>
      <c r="G77" s="125">
        <v>-0.54641119288135087</v>
      </c>
      <c r="H77" s="125">
        <v>0.89861842284402371</v>
      </c>
      <c r="I77" s="125">
        <v>2.0039212046760326</v>
      </c>
      <c r="J77" s="125">
        <v>3.3864006439221015</v>
      </c>
      <c r="K77" s="125">
        <v>3.233122013610739</v>
      </c>
      <c r="L77" s="125">
        <v>1.1679298084355878</v>
      </c>
      <c r="M77" s="125">
        <v>1.5718585433555461</v>
      </c>
      <c r="N77" s="125">
        <v>1.8622513884911172</v>
      </c>
      <c r="O77" s="125">
        <v>0.95229064391155305</v>
      </c>
      <c r="P77" s="125">
        <v>3.1962468581604924</v>
      </c>
      <c r="Q77" s="125">
        <v>-0.41440098179545259</v>
      </c>
      <c r="R77" s="125">
        <v>-2.2612907098602477</v>
      </c>
      <c r="S77" s="125">
        <v>-0.5168340296494307</v>
      </c>
      <c r="T77" s="125">
        <v>-2.1405877288226094</v>
      </c>
      <c r="U77" s="125">
        <v>-1.3538098087080499</v>
      </c>
      <c r="V77" s="125">
        <v>-0.39679530265964047</v>
      </c>
      <c r="W77" s="125">
        <v>0.23788527083523547</v>
      </c>
      <c r="X77" s="125">
        <v>1.1140941288585395</v>
      </c>
      <c r="Y77" s="125">
        <v>0.62300471395685975</v>
      </c>
      <c r="Z77" s="125">
        <v>0.14578644588047496</v>
      </c>
      <c r="AA77" s="125">
        <v>-0.9318505321494257</v>
      </c>
      <c r="AB77" s="125">
        <v>3.0373793471664783</v>
      </c>
      <c r="AC77" s="125">
        <v>2.3226745231213641</v>
      </c>
      <c r="AD77" s="125">
        <v>1.4233612132493363</v>
      </c>
      <c r="AE77" s="125">
        <v>0.82534335042564066</v>
      </c>
      <c r="AF77" s="125">
        <v>-0.55712674447552502</v>
      </c>
      <c r="AG77" s="125">
        <v>1.6200620668056729</v>
      </c>
      <c r="AH77" s="125">
        <v>-0.99375350248290317</v>
      </c>
      <c r="AI77" s="125">
        <v>-0.1654715789359642</v>
      </c>
      <c r="AJ77" s="125">
        <v>-1.1693267772226221</v>
      </c>
      <c r="AK77" s="125">
        <v>1.6941379857044581E-2</v>
      </c>
      <c r="AL77" s="125">
        <v>3.3281543249706829</v>
      </c>
      <c r="AM77" s="125">
        <v>8.4327443016874781E-2</v>
      </c>
      <c r="AN77" s="125">
        <v>0.76028588752485859</v>
      </c>
      <c r="AO77" s="125">
        <v>0.29777746754650991</v>
      </c>
      <c r="AP77" s="125">
        <v>1.6762499224801957</v>
      </c>
      <c r="AQ77" s="125">
        <v>-0.25707046098457909</v>
      </c>
      <c r="AR77" s="125">
        <v>6.1677050746382633E-2</v>
      </c>
      <c r="AS77" s="125">
        <v>0.14839754044456299</v>
      </c>
      <c r="AT77" s="125">
        <v>0.15953264841735404</v>
      </c>
      <c r="AU77" s="125">
        <v>2.0168594009369656</v>
      </c>
      <c r="AV77" s="125">
        <v>1.5116042038676198</v>
      </c>
      <c r="AW77" s="125">
        <v>1.2360970122150832</v>
      </c>
      <c r="AX77" s="125">
        <v>0.22865336720410312</v>
      </c>
      <c r="AY77" s="125">
        <v>-1.4671224682098369</v>
      </c>
      <c r="AZ77" s="125">
        <v>1.4432641277262803</v>
      </c>
      <c r="BA77" s="125">
        <v>-1.3639123404485076</v>
      </c>
      <c r="BB77" s="125">
        <v>-1.3228225954482866</v>
      </c>
      <c r="BC77" s="125">
        <v>0.19491901810270917</v>
      </c>
      <c r="BD77" s="125">
        <v>0.19734492168230133</v>
      </c>
      <c r="BE77" s="125">
        <v>0.56778051836876386</v>
      </c>
      <c r="BF77" s="125">
        <v>0.92219973262528754</v>
      </c>
      <c r="BG77" s="125">
        <v>0.33299840247697432</v>
      </c>
      <c r="BH77" s="125">
        <v>0.52342803060064114</v>
      </c>
      <c r="BI77" s="125">
        <v>-1.3039138481709358</v>
      </c>
      <c r="BJ77" s="125">
        <v>1.9937345213473066</v>
      </c>
      <c r="BK77" s="125">
        <v>0.21025223781276736</v>
      </c>
      <c r="BL77" s="125">
        <v>0.52428679096105668</v>
      </c>
      <c r="BM77" s="125">
        <v>-3.7382697959793205</v>
      </c>
      <c r="BN77" s="125">
        <v>-24.440136257807211</v>
      </c>
      <c r="BO77" s="125">
        <v>25.918903508760451</v>
      </c>
      <c r="BP77" s="125">
        <v>7.9404903010945418</v>
      </c>
      <c r="BQ77" s="125">
        <v>2.8707655909485368</v>
      </c>
      <c r="BR77" s="125">
        <v>-8.3094467751848242</v>
      </c>
      <c r="BS77" s="125">
        <v>13.475710906772193</v>
      </c>
      <c r="BT77" s="125">
        <v>1.6369509158164419</v>
      </c>
      <c r="BU77" s="125">
        <v>1.0422729139877731</v>
      </c>
      <c r="BV77" s="125">
        <v>2.155119411388867</v>
      </c>
      <c r="BW77" s="125">
        <v>0.86215705889338778</v>
      </c>
      <c r="BX77" s="125">
        <v>-1.773217703138144</v>
      </c>
      <c r="BY77" s="125">
        <v>0.42006268682106906</v>
      </c>
      <c r="BZ77" s="125">
        <v>-2.3584676483665987</v>
      </c>
      <c r="CA77" s="125">
        <v>-1.7102237141853749</v>
      </c>
      <c r="CB77" s="125">
        <v>-0.70699292288438187</v>
      </c>
      <c r="CC77" s="125">
        <v>0.74794459696410343</v>
      </c>
      <c r="CD77" s="125">
        <v>-1.4565361483699917</v>
      </c>
      <c r="CE77" s="125">
        <v>3.0235193380974579E-2</v>
      </c>
      <c r="CF77" s="126">
        <v>1.0687392434547576</v>
      </c>
      <c r="CG77" s="107"/>
    </row>
    <row r="78" spans="1:85" ht="26.4">
      <c r="A78" s="92"/>
      <c r="B78" s="115"/>
      <c r="C78" s="87" t="s">
        <v>139</v>
      </c>
      <c r="D78" s="148" t="s">
        <v>140</v>
      </c>
      <c r="E78" s="89"/>
      <c r="F78" s="127">
        <v>0.61394355192432215</v>
      </c>
      <c r="G78" s="127">
        <v>-1.0111506372830092</v>
      </c>
      <c r="H78" s="127">
        <v>0.39966766281558819</v>
      </c>
      <c r="I78" s="127">
        <v>1.2278660356884785</v>
      </c>
      <c r="J78" s="127">
        <v>2.2274739600194096</v>
      </c>
      <c r="K78" s="127">
        <v>2.5523806256042718</v>
      </c>
      <c r="L78" s="127">
        <v>0.38227994510924646</v>
      </c>
      <c r="M78" s="127">
        <v>1.7123486396995986</v>
      </c>
      <c r="N78" s="127">
        <v>-0.92310814849071221</v>
      </c>
      <c r="O78" s="127">
        <v>3.3370287844729347</v>
      </c>
      <c r="P78" s="127">
        <v>2.0141184881204026</v>
      </c>
      <c r="Q78" s="127">
        <v>0.61086711243514458</v>
      </c>
      <c r="R78" s="127">
        <v>-1.0829487063517718E-2</v>
      </c>
      <c r="S78" s="127">
        <v>-1.0124494403374769</v>
      </c>
      <c r="T78" s="127">
        <v>-1.6332852525943338</v>
      </c>
      <c r="U78" s="127">
        <v>2.0091527704690861</v>
      </c>
      <c r="V78" s="127">
        <v>0.68589239650067668</v>
      </c>
      <c r="W78" s="127">
        <v>0.19617575547465549</v>
      </c>
      <c r="X78" s="127">
        <v>2.324269557269858</v>
      </c>
      <c r="Y78" s="127">
        <v>-3.3568091058957776</v>
      </c>
      <c r="Z78" s="127">
        <v>0.39821995359119455</v>
      </c>
      <c r="AA78" s="127">
        <v>-2.8755327974173355</v>
      </c>
      <c r="AB78" s="127">
        <v>2.8385110527509454</v>
      </c>
      <c r="AC78" s="127">
        <v>2.8197533151968344</v>
      </c>
      <c r="AD78" s="127">
        <v>-0.98182514694804013</v>
      </c>
      <c r="AE78" s="127">
        <v>2.2363608645639204</v>
      </c>
      <c r="AF78" s="127">
        <v>-1.2222693990558469</v>
      </c>
      <c r="AG78" s="127">
        <v>9.344083265435188E-2</v>
      </c>
      <c r="AH78" s="127">
        <v>1.6932530252721421</v>
      </c>
      <c r="AI78" s="127">
        <v>0.62581926200971338</v>
      </c>
      <c r="AJ78" s="127">
        <v>-2.1388733671674061</v>
      </c>
      <c r="AK78" s="127">
        <v>0.51873845446776556</v>
      </c>
      <c r="AL78" s="127">
        <v>3.4715936775585874</v>
      </c>
      <c r="AM78" s="127">
        <v>1.3557377185601069</v>
      </c>
      <c r="AN78" s="127">
        <v>2.0771870915325508</v>
      </c>
      <c r="AO78" s="127">
        <v>-2.4933757762681239</v>
      </c>
      <c r="AP78" s="127">
        <v>3.3212520983117315</v>
      </c>
      <c r="AQ78" s="127">
        <v>-0.17592409695070899</v>
      </c>
      <c r="AR78" s="127">
        <v>-0.50564971926424107</v>
      </c>
      <c r="AS78" s="127">
        <v>-0.14853892794110379</v>
      </c>
      <c r="AT78" s="127">
        <v>0.44223545432878097</v>
      </c>
      <c r="AU78" s="127">
        <v>2.5862540947283463</v>
      </c>
      <c r="AV78" s="127">
        <v>1.0524006983682881</v>
      </c>
      <c r="AW78" s="127">
        <v>0.90851646985848333</v>
      </c>
      <c r="AX78" s="127">
        <v>-1.2407319281812903</v>
      </c>
      <c r="AY78" s="127">
        <v>-0.49278150093311979</v>
      </c>
      <c r="AZ78" s="127">
        <v>1.958845114821699</v>
      </c>
      <c r="BA78" s="127">
        <v>0.27404319328677218</v>
      </c>
      <c r="BB78" s="127">
        <v>-2.0513247007357904</v>
      </c>
      <c r="BC78" s="127">
        <v>1.5482992792137367</v>
      </c>
      <c r="BD78" s="127">
        <v>-0.76878460252774516</v>
      </c>
      <c r="BE78" s="127">
        <v>1.8279074113687841</v>
      </c>
      <c r="BF78" s="127">
        <v>0.70409431298399738</v>
      </c>
      <c r="BG78" s="127">
        <v>0.52725350851244457</v>
      </c>
      <c r="BH78" s="127">
        <v>0.40263413383662794</v>
      </c>
      <c r="BI78" s="127">
        <v>-0.23909051428934447</v>
      </c>
      <c r="BJ78" s="127">
        <v>1.3349559907389335</v>
      </c>
      <c r="BK78" s="127">
        <v>2.466513348209304</v>
      </c>
      <c r="BL78" s="127">
        <v>9.7337109440843506E-2</v>
      </c>
      <c r="BM78" s="127">
        <v>-1.3207161869893866</v>
      </c>
      <c r="BN78" s="127">
        <v>-9.8368388971096721</v>
      </c>
      <c r="BO78" s="127">
        <v>6.115406373945433</v>
      </c>
      <c r="BP78" s="127">
        <v>4.4473056738047205</v>
      </c>
      <c r="BQ78" s="127">
        <v>1.1203654520655277</v>
      </c>
      <c r="BR78" s="127">
        <v>-5.7995938926513588</v>
      </c>
      <c r="BS78" s="127">
        <v>10.45647803351963</v>
      </c>
      <c r="BT78" s="127">
        <v>1.5532771676806334</v>
      </c>
      <c r="BU78" s="127">
        <v>2.5720517840269679</v>
      </c>
      <c r="BV78" s="127">
        <v>0.9191384135005336</v>
      </c>
      <c r="BW78" s="127">
        <v>-2.1348684057119698</v>
      </c>
      <c r="BX78" s="127">
        <v>1.2137211878623333</v>
      </c>
      <c r="BY78" s="127">
        <v>1.3998003618456778</v>
      </c>
      <c r="BZ78" s="127">
        <v>-1.3884828128671245</v>
      </c>
      <c r="CA78" s="127">
        <v>-1.6454765348344722</v>
      </c>
      <c r="CB78" s="127">
        <v>-1.8420765153240524</v>
      </c>
      <c r="CC78" s="127">
        <v>0.1512893497174872</v>
      </c>
      <c r="CD78" s="127">
        <v>2.1879895511887071E-3</v>
      </c>
      <c r="CE78" s="127">
        <v>2.6234025617726502</v>
      </c>
      <c r="CF78" s="128">
        <v>1.6566136974758336</v>
      </c>
      <c r="CG78" s="107"/>
    </row>
    <row r="79" spans="1:85" ht="52.8">
      <c r="A79" s="90"/>
      <c r="B79" s="116"/>
      <c r="C79" s="21" t="s">
        <v>141</v>
      </c>
      <c r="D79" s="149" t="s">
        <v>142</v>
      </c>
      <c r="E79" s="91"/>
      <c r="F79" s="129">
        <v>-3.6601665487628026</v>
      </c>
      <c r="G79" s="129">
        <v>4.339754053979533</v>
      </c>
      <c r="H79" s="129">
        <v>-1.4714188113460978</v>
      </c>
      <c r="I79" s="129">
        <v>3.4720878139689972</v>
      </c>
      <c r="J79" s="129">
        <v>5.1938365538387785</v>
      </c>
      <c r="K79" s="129">
        <v>0.3329265274892208</v>
      </c>
      <c r="L79" s="129">
        <v>4.969645646202963</v>
      </c>
      <c r="M79" s="129">
        <v>2.6263454836834796</v>
      </c>
      <c r="N79" s="129">
        <v>4.2586103287561201</v>
      </c>
      <c r="O79" s="129">
        <v>-2.9292354029280716</v>
      </c>
      <c r="P79" s="129">
        <v>10.64195698216588</v>
      </c>
      <c r="Q79" s="129">
        <v>-3.9269835498796226</v>
      </c>
      <c r="R79" s="129">
        <v>-3.9765164552534884</v>
      </c>
      <c r="S79" s="129">
        <v>1.0762436006406233</v>
      </c>
      <c r="T79" s="129">
        <v>-5.5559936801827234</v>
      </c>
      <c r="U79" s="129">
        <v>-7.1937190409217919</v>
      </c>
      <c r="V79" s="129">
        <v>-0.48584088767664468</v>
      </c>
      <c r="W79" s="129">
        <v>-3.5311034254677054</v>
      </c>
      <c r="X79" s="129">
        <v>0.41016467464174866</v>
      </c>
      <c r="Y79" s="129">
        <v>3.2079421342013887</v>
      </c>
      <c r="Z79" s="129">
        <v>1.3662253226212755</v>
      </c>
      <c r="AA79" s="129">
        <v>-1.1718594960800317</v>
      </c>
      <c r="AB79" s="129">
        <v>5.6345177592070854</v>
      </c>
      <c r="AC79" s="129">
        <v>1.7051939456643908</v>
      </c>
      <c r="AD79" s="129">
        <v>-1.4350988467425054</v>
      </c>
      <c r="AE79" s="129">
        <v>6.0309316915500233</v>
      </c>
      <c r="AF79" s="129">
        <v>1.4672863225962516</v>
      </c>
      <c r="AG79" s="129">
        <v>-0.18769118454552824</v>
      </c>
      <c r="AH79" s="129">
        <v>-2.6096572205516253</v>
      </c>
      <c r="AI79" s="129">
        <v>-2.5980056959262754</v>
      </c>
      <c r="AJ79" s="129">
        <v>-3.2323342754436766</v>
      </c>
      <c r="AK79" s="129">
        <v>-1.5675242266218703</v>
      </c>
      <c r="AL79" s="129">
        <v>7.1937502728149241</v>
      </c>
      <c r="AM79" s="129">
        <v>-4.9675170332132268</v>
      </c>
      <c r="AN79" s="129">
        <v>4.7022434548531322</v>
      </c>
      <c r="AO79" s="129">
        <v>2.1924409237440443</v>
      </c>
      <c r="AP79" s="129">
        <v>-1.5963443858712907</v>
      </c>
      <c r="AQ79" s="129">
        <v>-1.5644973591756894</v>
      </c>
      <c r="AR79" s="129">
        <v>-4.2706596958682326</v>
      </c>
      <c r="AS79" s="129">
        <v>3.2130318188861082</v>
      </c>
      <c r="AT79" s="129">
        <v>1.633824921496327</v>
      </c>
      <c r="AU79" s="129">
        <v>0.64573722394712263</v>
      </c>
      <c r="AV79" s="129">
        <v>0.74284295872386963</v>
      </c>
      <c r="AW79" s="129">
        <v>2.8145679868082993</v>
      </c>
      <c r="AX79" s="129">
        <v>1.3812681565880354</v>
      </c>
      <c r="AY79" s="129">
        <v>-1.0117821584986046</v>
      </c>
      <c r="AZ79" s="129">
        <v>-0.44415297208641391</v>
      </c>
      <c r="BA79" s="129">
        <v>-1.9671541437748914</v>
      </c>
      <c r="BB79" s="129">
        <v>-1.7233248393129514</v>
      </c>
      <c r="BC79" s="129">
        <v>1.8133570087106534</v>
      </c>
      <c r="BD79" s="129">
        <v>0.11698604626921849</v>
      </c>
      <c r="BE79" s="129">
        <v>-0.22026847332342925</v>
      </c>
      <c r="BF79" s="129">
        <v>-1.315884457476713</v>
      </c>
      <c r="BG79" s="129">
        <v>-1.0534685280640304</v>
      </c>
      <c r="BH79" s="129">
        <v>0.44064624762243909</v>
      </c>
      <c r="BI79" s="129">
        <v>-0.3506695615650699</v>
      </c>
      <c r="BJ79" s="129">
        <v>2.7531682041369834</v>
      </c>
      <c r="BK79" s="129">
        <v>-2.2324633595871859</v>
      </c>
      <c r="BL79" s="129">
        <v>2.8260878598691477</v>
      </c>
      <c r="BM79" s="129">
        <v>-10.88199773715543</v>
      </c>
      <c r="BN79" s="129">
        <v>-49.319863413140297</v>
      </c>
      <c r="BO79" s="129">
        <v>76.700455492894264</v>
      </c>
      <c r="BP79" s="129">
        <v>19.753518034420708</v>
      </c>
      <c r="BQ79" s="129">
        <v>9.0031916240398857</v>
      </c>
      <c r="BR79" s="129">
        <v>-1.8673354082904723</v>
      </c>
      <c r="BS79" s="129">
        <v>11.081099488264371</v>
      </c>
      <c r="BT79" s="129">
        <v>4.818804497257716</v>
      </c>
      <c r="BU79" s="129">
        <v>3.4332555160711706</v>
      </c>
      <c r="BV79" s="129">
        <v>2.1717381035439871</v>
      </c>
      <c r="BW79" s="129">
        <v>-0.66281521408025412</v>
      </c>
      <c r="BX79" s="129">
        <v>-5.0881393406695707</v>
      </c>
      <c r="BY79" s="129">
        <v>-3.3460131879563733</v>
      </c>
      <c r="BZ79" s="129">
        <v>-4.8899329544793488</v>
      </c>
      <c r="CA79" s="129">
        <v>-4.4288409912713291</v>
      </c>
      <c r="CB79" s="129">
        <v>-1.2328761616723085</v>
      </c>
      <c r="CC79" s="129">
        <v>1.0794390624401728</v>
      </c>
      <c r="CD79" s="129">
        <v>-0.40300541358210751</v>
      </c>
      <c r="CE79" s="129">
        <v>-0.76989525471319098</v>
      </c>
      <c r="CF79" s="130">
        <v>3.5862028316290662</v>
      </c>
      <c r="CG79" s="107"/>
    </row>
    <row r="80" spans="1:85" ht="52.8">
      <c r="A80" s="86"/>
      <c r="B80" s="115"/>
      <c r="C80" s="87" t="s">
        <v>143</v>
      </c>
      <c r="D80" s="148" t="s">
        <v>144</v>
      </c>
      <c r="E80" s="95"/>
      <c r="F80" s="127">
        <v>0.52264117130447119</v>
      </c>
      <c r="G80" s="127">
        <v>-1.0595748242466811</v>
      </c>
      <c r="H80" s="127">
        <v>1.1133822784815663</v>
      </c>
      <c r="I80" s="127">
        <v>4.2917534047119972</v>
      </c>
      <c r="J80" s="127">
        <v>2.2750101974459369</v>
      </c>
      <c r="K80" s="127">
        <v>1.9989748086428136</v>
      </c>
      <c r="L80" s="127">
        <v>-1.7269677438333702</v>
      </c>
      <c r="M80" s="127">
        <v>5.851982980507259</v>
      </c>
      <c r="N80" s="127">
        <v>1.8303059579791352</v>
      </c>
      <c r="O80" s="127">
        <v>-0.94708536025677859</v>
      </c>
      <c r="P80" s="127">
        <v>-1.0948587461172536</v>
      </c>
      <c r="Q80" s="127">
        <v>0.16087490495286261</v>
      </c>
      <c r="R80" s="127">
        <v>-0.54710369064947884</v>
      </c>
      <c r="S80" s="127">
        <v>5.4984616863292217</v>
      </c>
      <c r="T80" s="127">
        <v>0.80314597370328045</v>
      </c>
      <c r="U80" s="127">
        <v>-3.6914752563283741</v>
      </c>
      <c r="V80" s="127">
        <v>-0.71899946604938236</v>
      </c>
      <c r="W80" s="127">
        <v>1.8089205103999575</v>
      </c>
      <c r="X80" s="127">
        <v>-4.0893218965884586</v>
      </c>
      <c r="Y80" s="127">
        <v>7.1109800934579255</v>
      </c>
      <c r="Z80" s="127">
        <v>3.283214152292885</v>
      </c>
      <c r="AA80" s="127">
        <v>-8.640049896344479</v>
      </c>
      <c r="AB80" s="127">
        <v>0.20538013842774205</v>
      </c>
      <c r="AC80" s="127">
        <v>0.39344224803403449</v>
      </c>
      <c r="AD80" s="127">
        <v>6.1122795268724559</v>
      </c>
      <c r="AE80" s="127">
        <v>0.98216055918021539</v>
      </c>
      <c r="AF80" s="127">
        <v>2.8548897548330388</v>
      </c>
      <c r="AG80" s="127">
        <v>-0.86795188318036764</v>
      </c>
      <c r="AH80" s="127">
        <v>-4.2544429141687914</v>
      </c>
      <c r="AI80" s="127">
        <v>3.6890642841640471</v>
      </c>
      <c r="AJ80" s="127">
        <v>2.4103455090613863</v>
      </c>
      <c r="AK80" s="127">
        <v>-2.7266090376564449</v>
      </c>
      <c r="AL80" s="127">
        <v>-1.8013473053939464</v>
      </c>
      <c r="AM80" s="127">
        <v>2.7302310519884685</v>
      </c>
      <c r="AN80" s="127">
        <v>0.37292656135814184</v>
      </c>
      <c r="AO80" s="127">
        <v>1.5855261763904025</v>
      </c>
      <c r="AP80" s="127">
        <v>3.0965183558561336</v>
      </c>
      <c r="AQ80" s="127">
        <v>-4.9201899087857583</v>
      </c>
      <c r="AR80" s="127">
        <v>-1.588835513598454</v>
      </c>
      <c r="AS80" s="127">
        <v>2.4094550986904153</v>
      </c>
      <c r="AT80" s="127">
        <v>4.9821362214923965</v>
      </c>
      <c r="AU80" s="127">
        <v>2.3720013829611588</v>
      </c>
      <c r="AV80" s="127">
        <v>1.5518030673074463</v>
      </c>
      <c r="AW80" s="127">
        <v>0.45224142288680014</v>
      </c>
      <c r="AX80" s="127">
        <v>-7.3139783450130835E-2</v>
      </c>
      <c r="AY80" s="127">
        <v>2.9003454991652688</v>
      </c>
      <c r="AZ80" s="127">
        <v>1.5917871218816657</v>
      </c>
      <c r="BA80" s="127">
        <v>-1.225288321833105</v>
      </c>
      <c r="BB80" s="127">
        <v>-2.6860603866690695</v>
      </c>
      <c r="BC80" s="127">
        <v>3.8823024385704343</v>
      </c>
      <c r="BD80" s="127">
        <v>-5.3979352418649142</v>
      </c>
      <c r="BE80" s="127">
        <v>2.6874026564342159</v>
      </c>
      <c r="BF80" s="127">
        <v>0.91069442316124594</v>
      </c>
      <c r="BG80" s="127">
        <v>-0.1049536801905333</v>
      </c>
      <c r="BH80" s="127">
        <v>0.41067130549143371</v>
      </c>
      <c r="BI80" s="127">
        <v>-1.1117942997878885</v>
      </c>
      <c r="BJ80" s="127">
        <v>-2.8652295849695975E-3</v>
      </c>
      <c r="BK80" s="127">
        <v>0.6242096027647932</v>
      </c>
      <c r="BL80" s="127">
        <v>-1.3025646970503573</v>
      </c>
      <c r="BM80" s="127">
        <v>0.32473443150226444</v>
      </c>
      <c r="BN80" s="127">
        <v>-14.781860625766143</v>
      </c>
      <c r="BO80" s="127">
        <v>7.1630242372367974</v>
      </c>
      <c r="BP80" s="127">
        <v>4.5287648131434111</v>
      </c>
      <c r="BQ80" s="127">
        <v>-0.46795538873067244</v>
      </c>
      <c r="BR80" s="127">
        <v>-8.9927316258976049</v>
      </c>
      <c r="BS80" s="127">
        <v>21.173236418345525</v>
      </c>
      <c r="BT80" s="127">
        <v>-1.9130645889862166</v>
      </c>
      <c r="BU80" s="127">
        <v>2.8634209657910787</v>
      </c>
      <c r="BV80" s="127">
        <v>0.74024125187665391</v>
      </c>
      <c r="BW80" s="127">
        <v>-2.3235101250036934</v>
      </c>
      <c r="BX80" s="127">
        <v>-3.0895113803239838E-3</v>
      </c>
      <c r="BY80" s="127">
        <v>0.50912012302764253</v>
      </c>
      <c r="BZ80" s="127">
        <v>-0.46482932358661344</v>
      </c>
      <c r="CA80" s="127">
        <v>1.6983488001816767</v>
      </c>
      <c r="CB80" s="127">
        <v>-1.9771147099850168</v>
      </c>
      <c r="CC80" s="127">
        <v>-0.78733378576028201</v>
      </c>
      <c r="CD80" s="127">
        <v>2.1604180205769126</v>
      </c>
      <c r="CE80" s="127">
        <v>-0.68742142046741606</v>
      </c>
      <c r="CF80" s="128">
        <v>0.32138721899544009</v>
      </c>
      <c r="CG80" s="107"/>
    </row>
    <row r="81" spans="1:85" ht="66">
      <c r="A81" s="97"/>
      <c r="B81" s="117"/>
      <c r="C81" s="21" t="s">
        <v>145</v>
      </c>
      <c r="D81" s="149" t="s">
        <v>146</v>
      </c>
      <c r="E81" s="105"/>
      <c r="F81" s="129">
        <v>2.2502681029929192</v>
      </c>
      <c r="G81" s="129">
        <v>-2.5116723992848762</v>
      </c>
      <c r="H81" s="129">
        <v>-0.35462509020037203</v>
      </c>
      <c r="I81" s="129">
        <v>6.2822887232151885</v>
      </c>
      <c r="J81" s="129">
        <v>1.078896198460825</v>
      </c>
      <c r="K81" s="129">
        <v>4.2421852997130713</v>
      </c>
      <c r="L81" s="129">
        <v>0.76439366860245173</v>
      </c>
      <c r="M81" s="129">
        <v>-0.12596173073498562</v>
      </c>
      <c r="N81" s="129">
        <v>2.9466032664570321</v>
      </c>
      <c r="O81" s="129">
        <v>0.69115912529009904</v>
      </c>
      <c r="P81" s="129">
        <v>5.6158530085450309</v>
      </c>
      <c r="Q81" s="129">
        <v>-1.5742443591536812</v>
      </c>
      <c r="R81" s="129">
        <v>-3.2767444266257257</v>
      </c>
      <c r="S81" s="129">
        <v>1.0647041712172864</v>
      </c>
      <c r="T81" s="129">
        <v>-0.67293828781114939</v>
      </c>
      <c r="U81" s="129">
        <v>-1.5195862603330141</v>
      </c>
      <c r="V81" s="129">
        <v>-0.67638872168980413</v>
      </c>
      <c r="W81" s="129">
        <v>-0.39459419496985504</v>
      </c>
      <c r="X81" s="129">
        <v>0.2506427213590996</v>
      </c>
      <c r="Y81" s="129">
        <v>1.2356152257346764</v>
      </c>
      <c r="Z81" s="129">
        <v>-0.1854284366278165</v>
      </c>
      <c r="AA81" s="129">
        <v>0.11931807280592466</v>
      </c>
      <c r="AB81" s="129">
        <v>0.57807464114306129</v>
      </c>
      <c r="AC81" s="129">
        <v>3.9484510527976227</v>
      </c>
      <c r="AD81" s="129">
        <v>2.8892997383471908</v>
      </c>
      <c r="AE81" s="129">
        <v>-1.8074778909697642</v>
      </c>
      <c r="AF81" s="129">
        <v>1.3278198113293058</v>
      </c>
      <c r="AG81" s="129">
        <v>-1.0832191536236166</v>
      </c>
      <c r="AH81" s="129">
        <v>0.53910345715901542</v>
      </c>
      <c r="AI81" s="129">
        <v>0.58987684819346953</v>
      </c>
      <c r="AJ81" s="129">
        <v>-0.58903156826104919</v>
      </c>
      <c r="AK81" s="129">
        <v>0.93017705065467737</v>
      </c>
      <c r="AL81" s="129">
        <v>3.2357538864363562</v>
      </c>
      <c r="AM81" s="129">
        <v>-0.54035498827548167</v>
      </c>
      <c r="AN81" s="129">
        <v>-4.6791013391100478E-2</v>
      </c>
      <c r="AO81" s="129">
        <v>1.8950316784274577</v>
      </c>
      <c r="AP81" s="129">
        <v>0.61498815520451444</v>
      </c>
      <c r="AQ81" s="129">
        <v>0.14722996266056043</v>
      </c>
      <c r="AR81" s="129">
        <v>0.23434938915436021</v>
      </c>
      <c r="AS81" s="129">
        <v>-0.3405214400259382</v>
      </c>
      <c r="AT81" s="129">
        <v>0.87296891090626616</v>
      </c>
      <c r="AU81" s="129">
        <v>2.0402651221128565</v>
      </c>
      <c r="AV81" s="129">
        <v>1.8068732251664841</v>
      </c>
      <c r="AW81" s="129">
        <v>1.4947298390086701</v>
      </c>
      <c r="AX81" s="129">
        <v>0.88887202984896874</v>
      </c>
      <c r="AY81" s="129">
        <v>-1.7691372891257942</v>
      </c>
      <c r="AZ81" s="129">
        <v>1.5779193961988653</v>
      </c>
      <c r="BA81" s="129">
        <v>0.76817699456958621</v>
      </c>
      <c r="BB81" s="129">
        <v>-1.8669743351012187</v>
      </c>
      <c r="BC81" s="129">
        <v>0.14857523510040949</v>
      </c>
      <c r="BD81" s="129">
        <v>0.68398542282579911</v>
      </c>
      <c r="BE81" s="129">
        <v>0.12439881963541666</v>
      </c>
      <c r="BF81" s="129">
        <v>8.871514169570105E-2</v>
      </c>
      <c r="BG81" s="129">
        <v>1.3386770202493636</v>
      </c>
      <c r="BH81" s="129">
        <v>0.5865676278940839</v>
      </c>
      <c r="BI81" s="129">
        <v>-1.9776122185981109</v>
      </c>
      <c r="BJ81" s="129">
        <v>1.1233126567446305</v>
      </c>
      <c r="BK81" s="129">
        <v>0.40465758892828774</v>
      </c>
      <c r="BL81" s="129">
        <v>0.92703725320350827</v>
      </c>
      <c r="BM81" s="129">
        <v>-4.6702710730279193</v>
      </c>
      <c r="BN81" s="129">
        <v>-26.902235236982136</v>
      </c>
      <c r="BO81" s="129">
        <v>32.259674550235758</v>
      </c>
      <c r="BP81" s="129">
        <v>6.8475866285154581</v>
      </c>
      <c r="BQ81" s="129">
        <v>2.4308651034919961</v>
      </c>
      <c r="BR81" s="129">
        <v>-10.140441668583264</v>
      </c>
      <c r="BS81" s="129">
        <v>15.073393373000329</v>
      </c>
      <c r="BT81" s="129">
        <v>0.83390545218226464</v>
      </c>
      <c r="BU81" s="129">
        <v>-1.033758371627485</v>
      </c>
      <c r="BV81" s="129">
        <v>2.7740804367343088</v>
      </c>
      <c r="BW81" s="129">
        <v>2.4499403164583526</v>
      </c>
      <c r="BX81" s="129">
        <v>-3.3901373460299311</v>
      </c>
      <c r="BY81" s="129">
        <v>1.7159589796342516</v>
      </c>
      <c r="BZ81" s="129">
        <v>-1.9412211149090126</v>
      </c>
      <c r="CA81" s="129">
        <v>-1.9038672616130157</v>
      </c>
      <c r="CB81" s="129">
        <v>0.33420313933689272</v>
      </c>
      <c r="CC81" s="129">
        <v>0.19941205754938096</v>
      </c>
      <c r="CD81" s="129">
        <v>-2.8411946033655795</v>
      </c>
      <c r="CE81" s="129">
        <v>-1.1121294791634</v>
      </c>
      <c r="CF81" s="130">
        <v>0.28332386090090722</v>
      </c>
      <c r="CG81" s="107"/>
    </row>
    <row r="82" spans="1:85" ht="79.2">
      <c r="A82" s="92"/>
      <c r="B82" s="118"/>
      <c r="C82" s="87" t="s">
        <v>147</v>
      </c>
      <c r="D82" s="148" t="s">
        <v>148</v>
      </c>
      <c r="E82" s="89"/>
      <c r="F82" s="127">
        <v>2.7550354060144002</v>
      </c>
      <c r="G82" s="127">
        <v>-3.1751174132369471</v>
      </c>
      <c r="H82" s="127">
        <v>5.8517326357910378</v>
      </c>
      <c r="I82" s="127">
        <v>-0.5853212678255062</v>
      </c>
      <c r="J82" s="127">
        <v>6.8984189367212991</v>
      </c>
      <c r="K82" s="127">
        <v>2.3888204970323557</v>
      </c>
      <c r="L82" s="127">
        <v>1.061429131981015</v>
      </c>
      <c r="M82" s="127">
        <v>5.6951908738581238</v>
      </c>
      <c r="N82" s="127">
        <v>-0.23623571817212508</v>
      </c>
      <c r="O82" s="127">
        <v>3.0943804199566927</v>
      </c>
      <c r="P82" s="127">
        <v>-0.73116837597771678</v>
      </c>
      <c r="Q82" s="127">
        <v>-2.1754045847801677</v>
      </c>
      <c r="R82" s="127">
        <v>-2.4746050919087708</v>
      </c>
      <c r="S82" s="127">
        <v>-3.2455384748628262</v>
      </c>
      <c r="T82" s="127">
        <v>-4.5423664396858072</v>
      </c>
      <c r="U82" s="127">
        <v>1.6444481048211372</v>
      </c>
      <c r="V82" s="127">
        <v>-7.8976822406363567</v>
      </c>
      <c r="W82" s="127">
        <v>4.3660410292604865</v>
      </c>
      <c r="X82" s="127">
        <v>3.1212664019498533</v>
      </c>
      <c r="Y82" s="127">
        <v>1.5705055798349576</v>
      </c>
      <c r="Z82" s="127">
        <v>5.5208507810688729</v>
      </c>
      <c r="AA82" s="127">
        <v>-0.33316171362783109</v>
      </c>
      <c r="AB82" s="127">
        <v>4.366662291607895</v>
      </c>
      <c r="AC82" s="127">
        <v>2.4775307993946285</v>
      </c>
      <c r="AD82" s="127">
        <v>3.1930876775619623</v>
      </c>
      <c r="AE82" s="127">
        <v>-0.19238385506750433</v>
      </c>
      <c r="AF82" s="127">
        <v>-2.5549745044447434</v>
      </c>
      <c r="AG82" s="127">
        <v>3.9103663394027564</v>
      </c>
      <c r="AH82" s="127">
        <v>-0.94498156778013254</v>
      </c>
      <c r="AI82" s="127">
        <v>-0.24894117644788594</v>
      </c>
      <c r="AJ82" s="127">
        <v>-0.98110323026359936</v>
      </c>
      <c r="AK82" s="127">
        <v>-1.644585857560827</v>
      </c>
      <c r="AL82" s="127">
        <v>-8.5381274530078599E-3</v>
      </c>
      <c r="AM82" s="127">
        <v>3.4241353319853971</v>
      </c>
      <c r="AN82" s="127">
        <v>-1.3552025243700143</v>
      </c>
      <c r="AO82" s="127">
        <v>1.9148391730297476E-2</v>
      </c>
      <c r="AP82" s="127">
        <v>0.52545706765130262</v>
      </c>
      <c r="AQ82" s="127">
        <v>3.3731926261051797</v>
      </c>
      <c r="AR82" s="127">
        <v>4.2136629425771162</v>
      </c>
      <c r="AS82" s="127">
        <v>-5.9685386768639574</v>
      </c>
      <c r="AT82" s="127">
        <v>2.9176796722133247</v>
      </c>
      <c r="AU82" s="127">
        <v>2.9180984313924796E-2</v>
      </c>
      <c r="AV82" s="127">
        <v>0.63028732726270675</v>
      </c>
      <c r="AW82" s="127">
        <v>1.6001846945618041</v>
      </c>
      <c r="AX82" s="127">
        <v>0.10207584240640699</v>
      </c>
      <c r="AY82" s="127">
        <v>-1.6085378815091502</v>
      </c>
      <c r="AZ82" s="127">
        <v>-1.2643573308913716</v>
      </c>
      <c r="BA82" s="127">
        <v>-4.7678171869283119</v>
      </c>
      <c r="BB82" s="127">
        <v>-3.1379709354292515</v>
      </c>
      <c r="BC82" s="127">
        <v>-3.9708517438741637</v>
      </c>
      <c r="BD82" s="127">
        <v>1.4648092574833527</v>
      </c>
      <c r="BE82" s="127">
        <v>3.0618203791327403</v>
      </c>
      <c r="BF82" s="127">
        <v>8.790784995311185E-2</v>
      </c>
      <c r="BG82" s="127">
        <v>1.7197372245674671</v>
      </c>
      <c r="BH82" s="127">
        <v>0.17594226833519144</v>
      </c>
      <c r="BI82" s="127">
        <v>0.67740923119275465</v>
      </c>
      <c r="BJ82" s="127">
        <v>2.6169630771213122</v>
      </c>
      <c r="BK82" s="127">
        <v>-3.3034026887810057</v>
      </c>
      <c r="BL82" s="127">
        <v>-0.29802138032060554</v>
      </c>
      <c r="BM82" s="127">
        <v>-2.6077170467268758</v>
      </c>
      <c r="BN82" s="127">
        <v>-31.031435577767738</v>
      </c>
      <c r="BO82" s="127">
        <v>41.129082372924131</v>
      </c>
      <c r="BP82" s="127">
        <v>9.5380802486954082</v>
      </c>
      <c r="BQ82" s="127">
        <v>1.7315715574890476</v>
      </c>
      <c r="BR82" s="127">
        <v>-2.475232528832791</v>
      </c>
      <c r="BS82" s="127">
        <v>6.7014802580772397</v>
      </c>
      <c r="BT82" s="127">
        <v>1.8818964743645381</v>
      </c>
      <c r="BU82" s="127">
        <v>3.5211760859545507</v>
      </c>
      <c r="BV82" s="127">
        <v>3.8678777324567761</v>
      </c>
      <c r="BW82" s="127">
        <v>3.2664252938410243</v>
      </c>
      <c r="BX82" s="127">
        <v>-1.75866880430614</v>
      </c>
      <c r="BY82" s="127">
        <v>-1.590731234446551</v>
      </c>
      <c r="BZ82" s="127">
        <v>-3.7772448641940457</v>
      </c>
      <c r="CA82" s="127">
        <v>-3.3078754958995518</v>
      </c>
      <c r="CB82" s="127">
        <v>0.27610692493844624</v>
      </c>
      <c r="CC82" s="127">
        <v>1.9371073297936618</v>
      </c>
      <c r="CD82" s="127">
        <v>0.54541118707666669</v>
      </c>
      <c r="CE82" s="127">
        <v>-1.5902258377268623</v>
      </c>
      <c r="CF82" s="128">
        <v>1.4751806367790721</v>
      </c>
      <c r="CG82" s="107"/>
    </row>
    <row r="83" spans="1:85">
      <c r="A83" s="90"/>
      <c r="B83" s="116"/>
      <c r="C83" s="21" t="s">
        <v>149</v>
      </c>
      <c r="D83" s="149" t="s">
        <v>150</v>
      </c>
      <c r="E83" s="91"/>
      <c r="F83" s="129">
        <v>2.3916333948895527</v>
      </c>
      <c r="G83" s="129">
        <v>8.189462526504343</v>
      </c>
      <c r="H83" s="129">
        <v>3.385506962830064</v>
      </c>
      <c r="I83" s="129">
        <v>-8.7174063692974357</v>
      </c>
      <c r="J83" s="129">
        <v>1.9443509880068746</v>
      </c>
      <c r="K83" s="129">
        <v>13.177732465700458</v>
      </c>
      <c r="L83" s="129">
        <v>3.8192028001757166</v>
      </c>
      <c r="M83" s="129">
        <v>-6.412839722575896</v>
      </c>
      <c r="N83" s="129">
        <v>9.0032939008413138</v>
      </c>
      <c r="O83" s="129">
        <v>-5.8672794103176926</v>
      </c>
      <c r="P83" s="129">
        <v>-0.88079333134211879</v>
      </c>
      <c r="Q83" s="129">
        <v>12.373162179543584</v>
      </c>
      <c r="R83" s="129">
        <v>-4.4866760117277238</v>
      </c>
      <c r="S83" s="129">
        <v>-7.806231215696755</v>
      </c>
      <c r="T83" s="129">
        <v>3.9604124109899885E-2</v>
      </c>
      <c r="U83" s="129">
        <v>-3.2398003973404599</v>
      </c>
      <c r="V83" s="129">
        <v>5.0514006252981858E-2</v>
      </c>
      <c r="W83" s="129">
        <v>3.7510180059641982</v>
      </c>
      <c r="X83" s="129">
        <v>-0.56790003975835646</v>
      </c>
      <c r="Y83" s="129">
        <v>-2.0479041339948338</v>
      </c>
      <c r="Z83" s="129">
        <v>3.3734569536544257</v>
      </c>
      <c r="AA83" s="129">
        <v>0.5508348741661564</v>
      </c>
      <c r="AB83" s="129">
        <v>8.5654131709516719</v>
      </c>
      <c r="AC83" s="129">
        <v>1.2926743459017018</v>
      </c>
      <c r="AD83" s="129">
        <v>-8.7623218190066865</v>
      </c>
      <c r="AE83" s="129">
        <v>8.0961037737870072</v>
      </c>
      <c r="AF83" s="129">
        <v>-10.21099639824925</v>
      </c>
      <c r="AG83" s="129">
        <v>18.327466377533426</v>
      </c>
      <c r="AH83" s="129">
        <v>-6.7037397071670881</v>
      </c>
      <c r="AI83" s="129">
        <v>-4.7519858543956843</v>
      </c>
      <c r="AJ83" s="129">
        <v>-1.2248099849722394</v>
      </c>
      <c r="AK83" s="129">
        <v>0.93455132777842209</v>
      </c>
      <c r="AL83" s="129">
        <v>8.769797960863329</v>
      </c>
      <c r="AM83" s="129">
        <v>-0.81654430621776442</v>
      </c>
      <c r="AN83" s="129">
        <v>-4.9944409813193573</v>
      </c>
      <c r="AO83" s="129">
        <v>4.3153934013802484</v>
      </c>
      <c r="AP83" s="129">
        <v>2.1886933863053883</v>
      </c>
      <c r="AQ83" s="129">
        <v>-2.8372299383534028E-2</v>
      </c>
      <c r="AR83" s="129">
        <v>-2.8320192830081368</v>
      </c>
      <c r="AS83" s="129">
        <v>6.5221797295609321</v>
      </c>
      <c r="AT83" s="129">
        <v>-4.2388838042762558</v>
      </c>
      <c r="AU83" s="129">
        <v>1.5132320613001866</v>
      </c>
      <c r="AV83" s="129">
        <v>3.9923381255227781</v>
      </c>
      <c r="AW83" s="129">
        <v>-4.1865622377841021</v>
      </c>
      <c r="AX83" s="129">
        <v>1.8249409513813077</v>
      </c>
      <c r="AY83" s="129">
        <v>-3.0166635068913763</v>
      </c>
      <c r="AZ83" s="129">
        <v>3.7137021961291055</v>
      </c>
      <c r="BA83" s="129">
        <v>-4.1207215818778877</v>
      </c>
      <c r="BB83" s="129">
        <v>-2.5771653126111431</v>
      </c>
      <c r="BC83" s="129">
        <v>4.0966024564728514</v>
      </c>
      <c r="BD83" s="129">
        <v>0.60107365349013264</v>
      </c>
      <c r="BE83" s="129">
        <v>1.7367026654822553</v>
      </c>
      <c r="BF83" s="129">
        <v>2.6452638818285266</v>
      </c>
      <c r="BG83" s="129">
        <v>-3.7939531440624563</v>
      </c>
      <c r="BH83" s="129">
        <v>-2.8111022777739265</v>
      </c>
      <c r="BI83" s="129">
        <v>1.7323619902608129</v>
      </c>
      <c r="BJ83" s="129">
        <v>1.1897859655964282</v>
      </c>
      <c r="BK83" s="129">
        <v>1.6848234959440305</v>
      </c>
      <c r="BL83" s="129">
        <v>-2.0469011797354</v>
      </c>
      <c r="BM83" s="129">
        <v>-2.8092305160072044</v>
      </c>
      <c r="BN83" s="129">
        <v>-33.357465945035926</v>
      </c>
      <c r="BO83" s="129">
        <v>42.089999077417986</v>
      </c>
      <c r="BP83" s="129">
        <v>10.151977648923392</v>
      </c>
      <c r="BQ83" s="129">
        <v>5.3649328780569334</v>
      </c>
      <c r="BR83" s="129">
        <v>-9.4557560109489742</v>
      </c>
      <c r="BS83" s="129">
        <v>12.43880257614218</v>
      </c>
      <c r="BT83" s="129">
        <v>2.1847667312244567</v>
      </c>
      <c r="BU83" s="129">
        <v>3.5274182923489548</v>
      </c>
      <c r="BV83" s="129">
        <v>1.7556289950130264</v>
      </c>
      <c r="BW83" s="129">
        <v>-0.41593102565889239</v>
      </c>
      <c r="BX83" s="129">
        <v>-2.0433519496227888</v>
      </c>
      <c r="BY83" s="129">
        <v>0.74998878449230233</v>
      </c>
      <c r="BZ83" s="129">
        <v>-5.2614538881027642</v>
      </c>
      <c r="CA83" s="129">
        <v>0.11449733541333273</v>
      </c>
      <c r="CB83" s="129">
        <v>1.7722407512644764</v>
      </c>
      <c r="CC83" s="129">
        <v>-3.7409661669885281</v>
      </c>
      <c r="CD83" s="129">
        <v>4.4834914644510633</v>
      </c>
      <c r="CE83" s="129">
        <v>-2.5733325026200617</v>
      </c>
      <c r="CF83" s="130">
        <v>-0.39681320058426195</v>
      </c>
      <c r="CG83" s="107"/>
    </row>
    <row r="84" spans="1:85" ht="39.6">
      <c r="A84" s="92"/>
      <c r="B84" s="115" t="s">
        <v>155</v>
      </c>
      <c r="C84" s="87"/>
      <c r="D84" s="119" t="s">
        <v>12</v>
      </c>
      <c r="E84" s="89"/>
      <c r="F84" s="131">
        <v>2.3479379336569792</v>
      </c>
      <c r="G84" s="131">
        <v>0.64280600249055908</v>
      </c>
      <c r="H84" s="131">
        <v>-0.39628972811665619</v>
      </c>
      <c r="I84" s="131">
        <v>2.6382877731801813</v>
      </c>
      <c r="J84" s="131">
        <v>1.6715307405575288</v>
      </c>
      <c r="K84" s="131">
        <v>0.88058325628553291</v>
      </c>
      <c r="L84" s="131">
        <v>1.1753893884950202</v>
      </c>
      <c r="M84" s="131">
        <v>2.7055034755837113</v>
      </c>
      <c r="N84" s="131">
        <v>-0.73234667556259581</v>
      </c>
      <c r="O84" s="131">
        <v>0.18638541306155787</v>
      </c>
      <c r="P84" s="131">
        <v>0.83799771780567767</v>
      </c>
      <c r="Q84" s="131">
        <v>-1.7920803572945232</v>
      </c>
      <c r="R84" s="131">
        <v>1.7167339843250744</v>
      </c>
      <c r="S84" s="131">
        <v>0.60748967305721635</v>
      </c>
      <c r="T84" s="131">
        <v>0.85557408112602218</v>
      </c>
      <c r="U84" s="131">
        <v>-2.5835784987867498</v>
      </c>
      <c r="V84" s="131">
        <v>2.0917902284028429</v>
      </c>
      <c r="W84" s="131">
        <v>2.5726687929458478</v>
      </c>
      <c r="X84" s="131">
        <v>3.0898255776255326</v>
      </c>
      <c r="Y84" s="131">
        <v>0.2790607916466854</v>
      </c>
      <c r="Z84" s="131">
        <v>-0.31576415186556517</v>
      </c>
      <c r="AA84" s="131">
        <v>-0.29085915978576793</v>
      </c>
      <c r="AB84" s="131">
        <v>-0.42307237174436807</v>
      </c>
      <c r="AC84" s="131">
        <v>3.4337783598971754</v>
      </c>
      <c r="AD84" s="131">
        <v>-0.27710715775542383</v>
      </c>
      <c r="AE84" s="131">
        <v>0.45033502938790093</v>
      </c>
      <c r="AF84" s="131">
        <v>0.68985999516361574</v>
      </c>
      <c r="AG84" s="131">
        <v>1.2413843434972733</v>
      </c>
      <c r="AH84" s="131">
        <v>-0.15125614229727091</v>
      </c>
      <c r="AI84" s="131">
        <v>0.54578021071039018</v>
      </c>
      <c r="AJ84" s="131">
        <v>0.25637156385754167</v>
      </c>
      <c r="AK84" s="131">
        <v>1.3413395294683568</v>
      </c>
      <c r="AL84" s="131">
        <v>2.5667724493440858</v>
      </c>
      <c r="AM84" s="131">
        <v>-0.52851866360279587</v>
      </c>
      <c r="AN84" s="131">
        <v>0.960778106693013</v>
      </c>
      <c r="AO84" s="131">
        <v>1.571420514766487</v>
      </c>
      <c r="AP84" s="131">
        <v>1.7864877530884229</v>
      </c>
      <c r="AQ84" s="131">
        <v>-0.72587521216979667</v>
      </c>
      <c r="AR84" s="131">
        <v>-0.90122552570205983</v>
      </c>
      <c r="AS84" s="131">
        <v>-0.59876939749872804</v>
      </c>
      <c r="AT84" s="131">
        <v>0.25187095673537385</v>
      </c>
      <c r="AU84" s="131">
        <v>0.76402622371657003</v>
      </c>
      <c r="AV84" s="131">
        <v>-0.28418820116127108</v>
      </c>
      <c r="AW84" s="131">
        <v>0.56408433610870645</v>
      </c>
      <c r="AX84" s="131">
        <v>-1.7222841432281655</v>
      </c>
      <c r="AY84" s="131">
        <v>0.47567942873743618</v>
      </c>
      <c r="AZ84" s="131">
        <v>1.0585141904344368</v>
      </c>
      <c r="BA84" s="131">
        <v>0.86499727732123688</v>
      </c>
      <c r="BB84" s="131">
        <v>0.87737066937168606</v>
      </c>
      <c r="BC84" s="131">
        <v>1.0458995469823122</v>
      </c>
      <c r="BD84" s="131">
        <v>0.85747283272461061</v>
      </c>
      <c r="BE84" s="131">
        <v>-0.62826014464810953</v>
      </c>
      <c r="BF84" s="131">
        <v>1.5677675759386887</v>
      </c>
      <c r="BG84" s="131">
        <v>1.1286739359526905</v>
      </c>
      <c r="BH84" s="131">
        <v>0.15692903845729234</v>
      </c>
      <c r="BI84" s="131">
        <v>0.34650948332235032</v>
      </c>
      <c r="BJ84" s="131">
        <v>1.0283904171665625</v>
      </c>
      <c r="BK84" s="131">
        <v>0.96079158006456566</v>
      </c>
      <c r="BL84" s="131">
        <v>-0.66328704518431891</v>
      </c>
      <c r="BM84" s="131">
        <v>0.60232053325297841</v>
      </c>
      <c r="BN84" s="131">
        <v>-10.247468971872834</v>
      </c>
      <c r="BO84" s="131">
        <v>5.1811767192022131</v>
      </c>
      <c r="BP84" s="131">
        <v>3.1058384717842102</v>
      </c>
      <c r="BQ84" s="131">
        <v>1.3047334126440973</v>
      </c>
      <c r="BR84" s="131">
        <v>-0.35548721229918101</v>
      </c>
      <c r="BS84" s="131">
        <v>4.4511158687173378</v>
      </c>
      <c r="BT84" s="131">
        <v>1.5794429548198394</v>
      </c>
      <c r="BU84" s="131">
        <v>0.23718474376744325</v>
      </c>
      <c r="BV84" s="131">
        <v>1.2719161971169513</v>
      </c>
      <c r="BW84" s="131">
        <v>-1.5669017979931255E-2</v>
      </c>
      <c r="BX84" s="131">
        <v>0.38256558678999397</v>
      </c>
      <c r="BY84" s="131">
        <v>-3.5046730758310218E-2</v>
      </c>
      <c r="BZ84" s="131">
        <v>1.224531969586323</v>
      </c>
      <c r="CA84" s="131">
        <v>1.1706404558135404</v>
      </c>
      <c r="CB84" s="131">
        <v>0.57914107752581856</v>
      </c>
      <c r="CC84" s="131">
        <v>1.5620599386852518</v>
      </c>
      <c r="CD84" s="131">
        <v>-1.0863321473971155</v>
      </c>
      <c r="CE84" s="131">
        <v>-0.36892088190866446</v>
      </c>
      <c r="CF84" s="132">
        <v>-6.4236876970340973E-2</v>
      </c>
      <c r="CG84" s="107"/>
    </row>
    <row r="85" spans="1:85">
      <c r="A85" s="90"/>
      <c r="B85" s="113"/>
      <c r="C85" s="21" t="s">
        <v>110</v>
      </c>
      <c r="D85" s="149" t="s">
        <v>120</v>
      </c>
      <c r="E85" s="91"/>
      <c r="F85" s="129">
        <v>3.0906665446823496</v>
      </c>
      <c r="G85" s="129">
        <v>0.35715935770497254</v>
      </c>
      <c r="H85" s="129">
        <v>-1.9875551647713223</v>
      </c>
      <c r="I85" s="129">
        <v>2.7464394115110764</v>
      </c>
      <c r="J85" s="129">
        <v>1.3734729204954306</v>
      </c>
      <c r="K85" s="129">
        <v>1.4183535175393587</v>
      </c>
      <c r="L85" s="129">
        <v>1.7576154390014835</v>
      </c>
      <c r="M85" s="129">
        <v>2.197617736737655</v>
      </c>
      <c r="N85" s="129">
        <v>-0.7560829859409921</v>
      </c>
      <c r="O85" s="129">
        <v>1.1887141027195867</v>
      </c>
      <c r="P85" s="129">
        <v>0.5758289707583657</v>
      </c>
      <c r="Q85" s="129">
        <v>-1.651333725801436</v>
      </c>
      <c r="R85" s="129">
        <v>1.6555510295143137</v>
      </c>
      <c r="S85" s="129">
        <v>-0.58936777561142151</v>
      </c>
      <c r="T85" s="129">
        <v>-0.93053100627599861</v>
      </c>
      <c r="U85" s="129">
        <v>-5.5240127948934514E-3</v>
      </c>
      <c r="V85" s="129">
        <v>2.0582357743270165</v>
      </c>
      <c r="W85" s="129">
        <v>2.9593247866003765</v>
      </c>
      <c r="X85" s="129">
        <v>3.5174119065765979</v>
      </c>
      <c r="Y85" s="129">
        <v>0.92319554047963948</v>
      </c>
      <c r="Z85" s="129">
        <v>-0.183479309342232</v>
      </c>
      <c r="AA85" s="129">
        <v>-0.8246773342532947</v>
      </c>
      <c r="AB85" s="129">
        <v>-0.7027144712077984</v>
      </c>
      <c r="AC85" s="129">
        <v>4.6245879542920818</v>
      </c>
      <c r="AD85" s="129">
        <v>-1.1147918775245529</v>
      </c>
      <c r="AE85" s="129">
        <v>0.53258167130823608</v>
      </c>
      <c r="AF85" s="129">
        <v>1.3426038828197875</v>
      </c>
      <c r="AG85" s="129">
        <v>0.47377683736840481</v>
      </c>
      <c r="AH85" s="129">
        <v>0.28068216621208819</v>
      </c>
      <c r="AI85" s="129">
        <v>1.5341607175436138</v>
      </c>
      <c r="AJ85" s="129">
        <v>-0.41737318906297105</v>
      </c>
      <c r="AK85" s="129">
        <v>1.3224213944622818</v>
      </c>
      <c r="AL85" s="129">
        <v>3.0330501290304568</v>
      </c>
      <c r="AM85" s="129">
        <v>-0.85088458023059843</v>
      </c>
      <c r="AN85" s="129">
        <v>1.2412671672091591</v>
      </c>
      <c r="AO85" s="129">
        <v>2.4789485976660046</v>
      </c>
      <c r="AP85" s="129">
        <v>1.1125449173806601</v>
      </c>
      <c r="AQ85" s="129">
        <v>-0.990351317933019</v>
      </c>
      <c r="AR85" s="129">
        <v>-0.58233503411123877</v>
      </c>
      <c r="AS85" s="129">
        <v>-0.68989358306494353</v>
      </c>
      <c r="AT85" s="129">
        <v>-0.1797808022836449</v>
      </c>
      <c r="AU85" s="129">
        <v>1.0037908792409667</v>
      </c>
      <c r="AV85" s="129">
        <v>-0.5110429662448297</v>
      </c>
      <c r="AW85" s="129">
        <v>1.361869727152893</v>
      </c>
      <c r="AX85" s="129">
        <v>-1.6902101743235676</v>
      </c>
      <c r="AY85" s="129">
        <v>0.99275350455883427</v>
      </c>
      <c r="AZ85" s="129">
        <v>0.94264037436788328</v>
      </c>
      <c r="BA85" s="129">
        <v>0.68060648108530586</v>
      </c>
      <c r="BB85" s="129">
        <v>1.5258645792780072</v>
      </c>
      <c r="BC85" s="129">
        <v>0.55660009061936933</v>
      </c>
      <c r="BD85" s="129">
        <v>0.80487853538946297</v>
      </c>
      <c r="BE85" s="129">
        <v>-0.27599664437026661</v>
      </c>
      <c r="BF85" s="129">
        <v>1.7952807576938596</v>
      </c>
      <c r="BG85" s="129">
        <v>0.70858534402024986</v>
      </c>
      <c r="BH85" s="129">
        <v>0.24852065001385881</v>
      </c>
      <c r="BI85" s="129">
        <v>0.15177002413769003</v>
      </c>
      <c r="BJ85" s="129">
        <v>1.7253002765705361</v>
      </c>
      <c r="BK85" s="129">
        <v>1.0844350096184598</v>
      </c>
      <c r="BL85" s="129">
        <v>9.2992865977862493E-2</v>
      </c>
      <c r="BM85" s="129">
        <v>2.1262009754244815</v>
      </c>
      <c r="BN85" s="129">
        <v>-11.166072971200293</v>
      </c>
      <c r="BO85" s="129">
        <v>6.7249163089397825</v>
      </c>
      <c r="BP85" s="129">
        <v>3.9380629206081039</v>
      </c>
      <c r="BQ85" s="129">
        <v>0.93813310447397669</v>
      </c>
      <c r="BR85" s="129">
        <v>-0.39799398287556187</v>
      </c>
      <c r="BS85" s="129">
        <v>4.3607538604404112</v>
      </c>
      <c r="BT85" s="129">
        <v>1.9829548339702114</v>
      </c>
      <c r="BU85" s="129">
        <v>-4.9841322253257658E-2</v>
      </c>
      <c r="BV85" s="129">
        <v>0.89106683343742077</v>
      </c>
      <c r="BW85" s="129">
        <v>0.50884145000280512</v>
      </c>
      <c r="BX85" s="129">
        <v>9.1805479468860085E-2</v>
      </c>
      <c r="BY85" s="129">
        <v>0.81720332971437415</v>
      </c>
      <c r="BZ85" s="129">
        <v>1.172731321503889</v>
      </c>
      <c r="CA85" s="129">
        <v>1.4320285695574171</v>
      </c>
      <c r="CB85" s="129">
        <v>0.75243970888148226</v>
      </c>
      <c r="CC85" s="129">
        <v>2.3800123146851604</v>
      </c>
      <c r="CD85" s="129">
        <v>-1.6729215860060549</v>
      </c>
      <c r="CE85" s="129">
        <v>-0.2510536841021036</v>
      </c>
      <c r="CF85" s="130">
        <v>9.626274592906725E-2</v>
      </c>
      <c r="CG85" s="107"/>
    </row>
    <row r="86" spans="1:85" ht="26.4">
      <c r="A86" s="86"/>
      <c r="B86" s="115"/>
      <c r="C86" s="87" t="s">
        <v>111</v>
      </c>
      <c r="D86" s="148" t="s">
        <v>121</v>
      </c>
      <c r="E86" s="95"/>
      <c r="F86" s="127">
        <v>1.2109333838707101</v>
      </c>
      <c r="G86" s="127">
        <v>1.6378853293499844</v>
      </c>
      <c r="H86" s="127">
        <v>1.9009654203714774</v>
      </c>
      <c r="I86" s="127">
        <v>2.1390735262889677</v>
      </c>
      <c r="J86" s="127">
        <v>2.2410423262664665</v>
      </c>
      <c r="K86" s="127">
        <v>0.49402592407155055</v>
      </c>
      <c r="L86" s="127">
        <v>2.3577069359120628E-2</v>
      </c>
      <c r="M86" s="127">
        <v>3.2464682344407976</v>
      </c>
      <c r="N86" s="127">
        <v>-0.38496271634328139</v>
      </c>
      <c r="O86" s="127">
        <v>-1.2850733267445662</v>
      </c>
      <c r="P86" s="127">
        <v>0.78636106257815186</v>
      </c>
      <c r="Q86" s="127">
        <v>-1.9039442546890939</v>
      </c>
      <c r="R86" s="127">
        <v>2.1758920541623468</v>
      </c>
      <c r="S86" s="127">
        <v>2.3820775012554094</v>
      </c>
      <c r="T86" s="127">
        <v>3.4784517563454216</v>
      </c>
      <c r="U86" s="127">
        <v>-6.4728212668944849</v>
      </c>
      <c r="V86" s="127">
        <v>2.6130566806643998</v>
      </c>
      <c r="W86" s="127">
        <v>1.4671618705639702</v>
      </c>
      <c r="X86" s="127">
        <v>1.8400439831830937</v>
      </c>
      <c r="Y86" s="127">
        <v>-0.4295399427829949</v>
      </c>
      <c r="Z86" s="127">
        <v>-0.28612055018842852</v>
      </c>
      <c r="AA86" s="127">
        <v>0.45068985725953326</v>
      </c>
      <c r="AB86" s="127">
        <v>-0.15467922125202449</v>
      </c>
      <c r="AC86" s="127">
        <v>1.4329686119510399</v>
      </c>
      <c r="AD86" s="127">
        <v>1.4123370734727274</v>
      </c>
      <c r="AE86" s="127">
        <v>0.52802439600763762</v>
      </c>
      <c r="AF86" s="127">
        <v>-0.99193678632329352</v>
      </c>
      <c r="AG86" s="127">
        <v>2.9430612463932704</v>
      </c>
      <c r="AH86" s="127">
        <v>-1.0319899500813818</v>
      </c>
      <c r="AI86" s="127">
        <v>-1.0000831524550051</v>
      </c>
      <c r="AJ86" s="127">
        <v>1.0994449174661867</v>
      </c>
      <c r="AK86" s="127">
        <v>1.8513022602475075</v>
      </c>
      <c r="AL86" s="127">
        <v>1.2917866624110559</v>
      </c>
      <c r="AM86" s="127">
        <v>0.2841920179574231</v>
      </c>
      <c r="AN86" s="127">
        <v>9.3924730993393268E-2</v>
      </c>
      <c r="AO86" s="127">
        <v>0.3234256197659704</v>
      </c>
      <c r="AP86" s="127">
        <v>2.6411183942585978</v>
      </c>
      <c r="AQ86" s="127">
        <v>-0.1347515191558557</v>
      </c>
      <c r="AR86" s="127">
        <v>-1.5181685168607544</v>
      </c>
      <c r="AS86" s="127">
        <v>-7.6979546975337598E-2</v>
      </c>
      <c r="AT86" s="127">
        <v>0.79602326976049653</v>
      </c>
      <c r="AU86" s="127">
        <v>0.37261252629552644</v>
      </c>
      <c r="AV86" s="127">
        <v>0.1274256582844373</v>
      </c>
      <c r="AW86" s="127">
        <v>-0.85177138619589243</v>
      </c>
      <c r="AX86" s="127">
        <v>-2.0474450397376955</v>
      </c>
      <c r="AY86" s="127">
        <v>-0.62555854447336401</v>
      </c>
      <c r="AZ86" s="127">
        <v>1.1449766253681162</v>
      </c>
      <c r="BA86" s="127">
        <v>1.9154989548889603</v>
      </c>
      <c r="BB86" s="127">
        <v>-1.1294691130128882</v>
      </c>
      <c r="BC86" s="127">
        <v>2.1123691722646214</v>
      </c>
      <c r="BD86" s="127">
        <v>0.74652024033238717</v>
      </c>
      <c r="BE86" s="127">
        <v>-0.68020575874004408</v>
      </c>
      <c r="BF86" s="127">
        <v>0.6869630880152755</v>
      </c>
      <c r="BG86" s="127">
        <v>1.6801129242101496</v>
      </c>
      <c r="BH86" s="127">
        <v>0.20570811946627998</v>
      </c>
      <c r="BI86" s="127">
        <v>1.2015150594100135</v>
      </c>
      <c r="BJ86" s="127">
        <v>-0.60884554820887615</v>
      </c>
      <c r="BK86" s="127">
        <v>-0.12894709201475507</v>
      </c>
      <c r="BL86" s="127">
        <v>-1.8476266234415561</v>
      </c>
      <c r="BM86" s="127">
        <v>-2.5200139644717723</v>
      </c>
      <c r="BN86" s="127">
        <v>-7.9428559305315218</v>
      </c>
      <c r="BO86" s="127">
        <v>5.3139276286344739E-2</v>
      </c>
      <c r="BP86" s="127">
        <v>1.8758333635779678</v>
      </c>
      <c r="BQ86" s="127">
        <v>2.7675153880044121</v>
      </c>
      <c r="BR86" s="127">
        <v>-0.2853026954345097</v>
      </c>
      <c r="BS86" s="127">
        <v>3.4181292440723894</v>
      </c>
      <c r="BT86" s="127">
        <v>1.24077616291693</v>
      </c>
      <c r="BU86" s="127">
        <v>1.5580887180905307</v>
      </c>
      <c r="BV86" s="127">
        <v>1.6349646184178965</v>
      </c>
      <c r="BW86" s="127">
        <v>-1.6654727350834548</v>
      </c>
      <c r="BX86" s="127">
        <v>1.608951649607377</v>
      </c>
      <c r="BY86" s="127">
        <v>-1.5268996391321252</v>
      </c>
      <c r="BZ86" s="127">
        <v>0.34729115459009563</v>
      </c>
      <c r="CA86" s="127">
        <v>0.21473144998857663</v>
      </c>
      <c r="CB86" s="127">
        <v>0.48812506536638978</v>
      </c>
      <c r="CC86" s="127">
        <v>0.22264490219296817</v>
      </c>
      <c r="CD86" s="127">
        <v>-0.82589842168856364</v>
      </c>
      <c r="CE86" s="127">
        <v>-0.80337427422585961</v>
      </c>
      <c r="CF86" s="128">
        <v>-0.38966324193383173</v>
      </c>
      <c r="CG86" s="107"/>
    </row>
    <row r="87" spans="1:85">
      <c r="A87" s="97"/>
      <c r="B87" s="113" t="s">
        <v>5</v>
      </c>
      <c r="C87" s="21"/>
      <c r="D87" s="114" t="s">
        <v>13</v>
      </c>
      <c r="E87" s="105"/>
      <c r="F87" s="125">
        <v>-7.3912597570062388</v>
      </c>
      <c r="G87" s="125">
        <v>-0.6374109180966343</v>
      </c>
      <c r="H87" s="125">
        <v>8.1832093232926155</v>
      </c>
      <c r="I87" s="125">
        <v>8.0639187653265907</v>
      </c>
      <c r="J87" s="125">
        <v>-6.7028124237484263</v>
      </c>
      <c r="K87" s="125">
        <v>6.6780937505229332</v>
      </c>
      <c r="L87" s="125">
        <v>8.1643545751485931</v>
      </c>
      <c r="M87" s="125">
        <v>1.2434994147500333</v>
      </c>
      <c r="N87" s="125">
        <v>-2.0256609358023212</v>
      </c>
      <c r="O87" s="125">
        <v>-3.1486510242462913</v>
      </c>
      <c r="P87" s="125">
        <v>5.4659138035643196</v>
      </c>
      <c r="Q87" s="125">
        <v>4.1738129844139991</v>
      </c>
      <c r="R87" s="125">
        <v>6.7279712274433052</v>
      </c>
      <c r="S87" s="125">
        <v>4.0765064219035878</v>
      </c>
      <c r="T87" s="125">
        <v>-13.170392890013431</v>
      </c>
      <c r="U87" s="125">
        <v>2.824933486915711</v>
      </c>
      <c r="V87" s="125">
        <v>14.058652607443406</v>
      </c>
      <c r="W87" s="125">
        <v>-5.2967884406290011</v>
      </c>
      <c r="X87" s="125">
        <v>-1.3586592651535767</v>
      </c>
      <c r="Y87" s="125">
        <v>-0.95705038586585545</v>
      </c>
      <c r="Z87" s="125">
        <v>-2.755650833478029</v>
      </c>
      <c r="AA87" s="125">
        <v>1.3959691467237576</v>
      </c>
      <c r="AB87" s="125">
        <v>9.144844967614759</v>
      </c>
      <c r="AC87" s="125">
        <v>-5.1496601685018391</v>
      </c>
      <c r="AD87" s="125">
        <v>2.7709375209843898</v>
      </c>
      <c r="AE87" s="125">
        <v>4.9808658494229832</v>
      </c>
      <c r="AF87" s="125">
        <v>1.1688965493618042</v>
      </c>
      <c r="AG87" s="125">
        <v>5.5285127213427216</v>
      </c>
      <c r="AH87" s="125">
        <v>2.280614506685481</v>
      </c>
      <c r="AI87" s="125">
        <v>-15.883433086121954</v>
      </c>
      <c r="AJ87" s="125">
        <v>13.55873809496731</v>
      </c>
      <c r="AK87" s="125">
        <v>3.6221129991987624</v>
      </c>
      <c r="AL87" s="125">
        <v>6.1801547032358144</v>
      </c>
      <c r="AM87" s="125">
        <v>1.9070730490926309</v>
      </c>
      <c r="AN87" s="125">
        <v>1.5674369898969616</v>
      </c>
      <c r="AO87" s="125">
        <v>2.6607800847296232</v>
      </c>
      <c r="AP87" s="125">
        <v>0.29793934485218188</v>
      </c>
      <c r="AQ87" s="125">
        <v>5.4147496909624095</v>
      </c>
      <c r="AR87" s="125">
        <v>-2.0436128583436783</v>
      </c>
      <c r="AS87" s="125">
        <v>1.8702370632111496</v>
      </c>
      <c r="AT87" s="125">
        <v>4.199527024765203</v>
      </c>
      <c r="AU87" s="125">
        <v>-1.7974194492692135</v>
      </c>
      <c r="AV87" s="125">
        <v>3.7415625680741158</v>
      </c>
      <c r="AW87" s="125">
        <v>1.6495850333145654</v>
      </c>
      <c r="AX87" s="125">
        <v>-0.50388965940429387</v>
      </c>
      <c r="AY87" s="125">
        <v>-0.12194714126303552</v>
      </c>
      <c r="AZ87" s="125">
        <v>-2.0896636369621575</v>
      </c>
      <c r="BA87" s="125">
        <v>-1.6903340186843963</v>
      </c>
      <c r="BB87" s="125">
        <v>3.234386872987983</v>
      </c>
      <c r="BC87" s="125">
        <v>-1.2046341944962933</v>
      </c>
      <c r="BD87" s="125">
        <v>-1.4071977540108094</v>
      </c>
      <c r="BE87" s="125">
        <v>-2.5209706599725905</v>
      </c>
      <c r="BF87" s="125">
        <v>-0.65837423390777872</v>
      </c>
      <c r="BG87" s="125">
        <v>7.12009468105434</v>
      </c>
      <c r="BH87" s="125">
        <v>-3.2646503208798521</v>
      </c>
      <c r="BI87" s="125">
        <v>-4.0328289899102856</v>
      </c>
      <c r="BJ87" s="125">
        <v>-0.34947417918471047</v>
      </c>
      <c r="BK87" s="125">
        <v>-0.7928370221688823</v>
      </c>
      <c r="BL87" s="125">
        <v>0.23870258230319052</v>
      </c>
      <c r="BM87" s="125">
        <v>-18.798169182481288</v>
      </c>
      <c r="BN87" s="125">
        <v>-28.291998125389313</v>
      </c>
      <c r="BO87" s="125">
        <v>19.899074728574647</v>
      </c>
      <c r="BP87" s="125">
        <v>4.9872006350275058</v>
      </c>
      <c r="BQ87" s="125">
        <v>1.7085117586596681</v>
      </c>
      <c r="BR87" s="125">
        <v>-3.4246605734326181</v>
      </c>
      <c r="BS87" s="125">
        <v>-2.6357505208122802</v>
      </c>
      <c r="BT87" s="125">
        <v>11.212429787964268</v>
      </c>
      <c r="BU87" s="125">
        <v>0.18066882759603686</v>
      </c>
      <c r="BV87" s="125">
        <v>0.54220397395201303</v>
      </c>
      <c r="BW87" s="125">
        <v>2.2135828783662532</v>
      </c>
      <c r="BX87" s="125">
        <v>-3.7031162134429678</v>
      </c>
      <c r="BY87" s="125">
        <v>-1.050788426740823</v>
      </c>
      <c r="BZ87" s="125">
        <v>0.19917298950622353</v>
      </c>
      <c r="CA87" s="125">
        <v>-2.6278965401189112</v>
      </c>
      <c r="CB87" s="125">
        <v>2.6240951777920571</v>
      </c>
      <c r="CC87" s="125">
        <v>0.75126025410219199</v>
      </c>
      <c r="CD87" s="125">
        <v>1.0207685544421281</v>
      </c>
      <c r="CE87" s="125">
        <v>-0.12131311128217703</v>
      </c>
      <c r="CF87" s="126">
        <v>-0.91976176645046337</v>
      </c>
      <c r="CG87" s="107"/>
    </row>
    <row r="88" spans="1:85">
      <c r="A88" s="96"/>
      <c r="B88" s="115"/>
      <c r="C88" s="87" t="s">
        <v>151</v>
      </c>
      <c r="D88" s="148" t="s">
        <v>85</v>
      </c>
      <c r="E88" s="106"/>
      <c r="F88" s="127">
        <v>-8.8739141087742439</v>
      </c>
      <c r="G88" s="127">
        <v>-3.8457795235510588</v>
      </c>
      <c r="H88" s="127">
        <v>7.3895203710829378</v>
      </c>
      <c r="I88" s="127">
        <v>15.469433862098754</v>
      </c>
      <c r="J88" s="127">
        <v>-15.531182591008047</v>
      </c>
      <c r="K88" s="127">
        <v>14.802559239802051</v>
      </c>
      <c r="L88" s="127">
        <v>6.4894796530402488</v>
      </c>
      <c r="M88" s="127">
        <v>1.3137362934695176</v>
      </c>
      <c r="N88" s="127">
        <v>-3.4410472368374343</v>
      </c>
      <c r="O88" s="127">
        <v>-7.4960954545220204</v>
      </c>
      <c r="P88" s="127">
        <v>6.4302814863266349</v>
      </c>
      <c r="Q88" s="127">
        <v>7.8106074762172852</v>
      </c>
      <c r="R88" s="127">
        <v>6.7754204627125318</v>
      </c>
      <c r="S88" s="127">
        <v>5.7184610613663693</v>
      </c>
      <c r="T88" s="127">
        <v>-13.280582137153843</v>
      </c>
      <c r="U88" s="127">
        <v>-3.822513898587772</v>
      </c>
      <c r="V88" s="127">
        <v>18.39474887191011</v>
      </c>
      <c r="W88" s="127">
        <v>-8.898551207876892</v>
      </c>
      <c r="X88" s="127">
        <v>-2.1296784169370113</v>
      </c>
      <c r="Y88" s="127">
        <v>-1.4503347589041198</v>
      </c>
      <c r="Z88" s="127">
        <v>-1.8009199353283805</v>
      </c>
      <c r="AA88" s="127">
        <v>2.4288888626100515</v>
      </c>
      <c r="AB88" s="127">
        <v>10.282085725988836</v>
      </c>
      <c r="AC88" s="127">
        <v>-8.5406632439811574</v>
      </c>
      <c r="AD88" s="127">
        <v>5.4651036039672363E-3</v>
      </c>
      <c r="AE88" s="127">
        <v>8.0491459929359621</v>
      </c>
      <c r="AF88" s="127">
        <v>0.10870424068197337</v>
      </c>
      <c r="AG88" s="127">
        <v>7.629328537534235</v>
      </c>
      <c r="AH88" s="127">
        <v>-2.298638856778652</v>
      </c>
      <c r="AI88" s="127">
        <v>-18.464329759463695</v>
      </c>
      <c r="AJ88" s="127">
        <v>26.97146107914628</v>
      </c>
      <c r="AK88" s="127">
        <v>-2.2998294925940712</v>
      </c>
      <c r="AL88" s="127">
        <v>7.1879248503174011</v>
      </c>
      <c r="AM88" s="127">
        <v>-6.7476621586763486E-2</v>
      </c>
      <c r="AN88" s="127">
        <v>-0.16669430320969525</v>
      </c>
      <c r="AO88" s="127">
        <v>0.76490685662487579</v>
      </c>
      <c r="AP88" s="127">
        <v>0.45313220854158942</v>
      </c>
      <c r="AQ88" s="127">
        <v>10.791949788329646</v>
      </c>
      <c r="AR88" s="127">
        <v>-4.2841694406779283</v>
      </c>
      <c r="AS88" s="127">
        <v>-0.45637613500805685</v>
      </c>
      <c r="AT88" s="127">
        <v>5.3503199043875469</v>
      </c>
      <c r="AU88" s="127">
        <v>-1.5528143013676186</v>
      </c>
      <c r="AV88" s="127">
        <v>6.7501862994069768</v>
      </c>
      <c r="AW88" s="127">
        <v>2.418285376890978</v>
      </c>
      <c r="AX88" s="127">
        <v>-1.9800025256325853</v>
      </c>
      <c r="AY88" s="127">
        <v>0.48914933869485822</v>
      </c>
      <c r="AZ88" s="127">
        <v>-2.792069634475439</v>
      </c>
      <c r="BA88" s="127">
        <v>-2.1454150289770553</v>
      </c>
      <c r="BB88" s="127">
        <v>1.34132491790362</v>
      </c>
      <c r="BC88" s="127">
        <v>-2.4656941182545324</v>
      </c>
      <c r="BD88" s="127">
        <v>-1.9826225645525994</v>
      </c>
      <c r="BE88" s="127">
        <v>5.3717047587329176</v>
      </c>
      <c r="BF88" s="127">
        <v>-7.0058254440155565</v>
      </c>
      <c r="BG88" s="127">
        <v>10.003910796609603</v>
      </c>
      <c r="BH88" s="127">
        <v>-9.6268778762298837</v>
      </c>
      <c r="BI88" s="127">
        <v>-8.4469184725424924</v>
      </c>
      <c r="BJ88" s="127">
        <v>2.3184673375328089</v>
      </c>
      <c r="BK88" s="127">
        <v>-4.3936427935591524</v>
      </c>
      <c r="BL88" s="127">
        <v>-2.34042993322727</v>
      </c>
      <c r="BM88" s="127">
        <v>-17.915365173894742</v>
      </c>
      <c r="BN88" s="127">
        <v>-21.138233684503845</v>
      </c>
      <c r="BO88" s="127">
        <v>7.6595968785969433</v>
      </c>
      <c r="BP88" s="127">
        <v>4.505832819476808</v>
      </c>
      <c r="BQ88" s="127">
        <v>9.4661145182862754</v>
      </c>
      <c r="BR88" s="127">
        <v>0.40738037581031961</v>
      </c>
      <c r="BS88" s="127">
        <v>-4.8162819642251691</v>
      </c>
      <c r="BT88" s="127">
        <v>10.07661219929517</v>
      </c>
      <c r="BU88" s="127">
        <v>4.5694744371019596</v>
      </c>
      <c r="BV88" s="127">
        <v>1.5742098324716238</v>
      </c>
      <c r="BW88" s="127">
        <v>4.1053319709620126</v>
      </c>
      <c r="BX88" s="127">
        <v>-4.4989929537817517</v>
      </c>
      <c r="BY88" s="127">
        <v>1.5884113825765667</v>
      </c>
      <c r="BZ88" s="127">
        <v>3.0949749800185771</v>
      </c>
      <c r="CA88" s="127">
        <v>-4.9854780938222234</v>
      </c>
      <c r="CB88" s="127">
        <v>0.24780666747979296</v>
      </c>
      <c r="CC88" s="127">
        <v>-0.51142841960238172</v>
      </c>
      <c r="CD88" s="127">
        <v>1.8037618773761608</v>
      </c>
      <c r="CE88" s="127">
        <v>-2.721717418879706</v>
      </c>
      <c r="CF88" s="128">
        <v>-1.3157671376511502</v>
      </c>
      <c r="CG88" s="107"/>
    </row>
    <row r="89" spans="1:85" ht="26.4">
      <c r="A89" s="90"/>
      <c r="B89" s="116"/>
      <c r="C89" s="21" t="s">
        <v>152</v>
      </c>
      <c r="D89" s="149" t="s">
        <v>87</v>
      </c>
      <c r="E89" s="91"/>
      <c r="F89" s="129">
        <v>-23.778478310047987</v>
      </c>
      <c r="G89" s="129">
        <v>22.701427101922405</v>
      </c>
      <c r="H89" s="129">
        <v>12.053625339666013</v>
      </c>
      <c r="I89" s="129">
        <v>-2.5476099522191049</v>
      </c>
      <c r="J89" s="129">
        <v>-1.7367386476713591</v>
      </c>
      <c r="K89" s="129">
        <v>2.8793049533502284</v>
      </c>
      <c r="L89" s="129">
        <v>10.917471285613715</v>
      </c>
      <c r="M89" s="129">
        <v>6.7686200900793949</v>
      </c>
      <c r="N89" s="129">
        <v>-5.4879730048215691</v>
      </c>
      <c r="O89" s="129">
        <v>7.2165314449196245</v>
      </c>
      <c r="P89" s="129">
        <v>0.78913159453264825</v>
      </c>
      <c r="Q89" s="129">
        <v>-0.80604646918354206</v>
      </c>
      <c r="R89" s="129">
        <v>5.5909307251720293</v>
      </c>
      <c r="S89" s="129">
        <v>2.5792414371728967</v>
      </c>
      <c r="T89" s="129">
        <v>-11.735610957388943</v>
      </c>
      <c r="U89" s="129">
        <v>12.88620656801686</v>
      </c>
      <c r="V89" s="129">
        <v>10.498357354558195</v>
      </c>
      <c r="W89" s="129">
        <v>0.73735970158762143</v>
      </c>
      <c r="X89" s="129">
        <v>-0.56242989550305822</v>
      </c>
      <c r="Y89" s="129">
        <v>-1.3899011460612485</v>
      </c>
      <c r="Z89" s="129">
        <v>-5.0427031511004969</v>
      </c>
      <c r="AA89" s="129">
        <v>0.83240499214889496</v>
      </c>
      <c r="AB89" s="129">
        <v>10.611921746675733</v>
      </c>
      <c r="AC89" s="129">
        <v>-3.4523041652987985</v>
      </c>
      <c r="AD89" s="129">
        <v>8.8473881126620313</v>
      </c>
      <c r="AE89" s="129">
        <v>2.5917787881998038</v>
      </c>
      <c r="AF89" s="129">
        <v>4.9217241566275334</v>
      </c>
      <c r="AG89" s="129">
        <v>0.38820651541537643</v>
      </c>
      <c r="AH89" s="129">
        <v>4.7788097232736533</v>
      </c>
      <c r="AI89" s="129">
        <v>-8.2118563667374929</v>
      </c>
      <c r="AJ89" s="129">
        <v>-2.8331747233006581</v>
      </c>
      <c r="AK89" s="129">
        <v>9.6813247988681894</v>
      </c>
      <c r="AL89" s="129">
        <v>3.764421302033341</v>
      </c>
      <c r="AM89" s="129">
        <v>9.0003684069319263</v>
      </c>
      <c r="AN89" s="129">
        <v>4.254386942921883</v>
      </c>
      <c r="AO89" s="129">
        <v>6.5742712282430773</v>
      </c>
      <c r="AP89" s="129">
        <v>-3.6466740457983349</v>
      </c>
      <c r="AQ89" s="129">
        <v>0.19470618175047605</v>
      </c>
      <c r="AR89" s="129">
        <v>2.2281871857443178</v>
      </c>
      <c r="AS89" s="129">
        <v>5.967811974643638</v>
      </c>
      <c r="AT89" s="129">
        <v>1.3219122498173874</v>
      </c>
      <c r="AU89" s="129">
        <v>-1.11202916963029</v>
      </c>
      <c r="AV89" s="129">
        <v>-2.3718744290081588</v>
      </c>
      <c r="AW89" s="129">
        <v>-1.3403841904434444</v>
      </c>
      <c r="AX89" s="129">
        <v>1.1707560978495621</v>
      </c>
      <c r="AY89" s="129">
        <v>0.37408286216655995</v>
      </c>
      <c r="AZ89" s="129">
        <v>-1.2329543016290074</v>
      </c>
      <c r="BA89" s="129">
        <v>-0.7651702348027527</v>
      </c>
      <c r="BB89" s="129">
        <v>10.17591554413859</v>
      </c>
      <c r="BC89" s="129">
        <v>1.464885086271579</v>
      </c>
      <c r="BD89" s="129">
        <v>-2.108422733859328</v>
      </c>
      <c r="BE89" s="129">
        <v>-16.347305535199439</v>
      </c>
      <c r="BF89" s="129">
        <v>17.46794296849869</v>
      </c>
      <c r="BG89" s="129">
        <v>1.7884987024354899</v>
      </c>
      <c r="BH89" s="129">
        <v>2.7196183494408075</v>
      </c>
      <c r="BI89" s="129">
        <v>6.7989649136276995</v>
      </c>
      <c r="BJ89" s="129">
        <v>-1.7908759720321825</v>
      </c>
      <c r="BK89" s="129">
        <v>2.6305481065835892</v>
      </c>
      <c r="BL89" s="129">
        <v>-2.5278713788703016</v>
      </c>
      <c r="BM89" s="129">
        <v>-11.093747343714455</v>
      </c>
      <c r="BN89" s="129">
        <v>-38.730946377179123</v>
      </c>
      <c r="BO89" s="129">
        <v>40.910806125591762</v>
      </c>
      <c r="BP89" s="129">
        <v>-3.1803794071713583</v>
      </c>
      <c r="BQ89" s="129">
        <v>-0.12622793071308536</v>
      </c>
      <c r="BR89" s="129">
        <v>-11.463104859986544</v>
      </c>
      <c r="BS89" s="129">
        <v>-1.2617053635900106</v>
      </c>
      <c r="BT89" s="129">
        <v>4.9476344535167982</v>
      </c>
      <c r="BU89" s="129">
        <v>0.38612693795015218</v>
      </c>
      <c r="BV89" s="129">
        <v>-1.6507251343882103</v>
      </c>
      <c r="BW89" s="129">
        <v>-2.5687218728157291</v>
      </c>
      <c r="BX89" s="129">
        <v>-8.104817761843762</v>
      </c>
      <c r="BY89" s="129">
        <v>-3.9190722515431275</v>
      </c>
      <c r="BZ89" s="129">
        <v>-3.4309988482693399</v>
      </c>
      <c r="CA89" s="129">
        <v>-0.18211250174942961</v>
      </c>
      <c r="CB89" s="129">
        <v>5.8989208579718309</v>
      </c>
      <c r="CC89" s="129">
        <v>4.9932771183030837</v>
      </c>
      <c r="CD89" s="129">
        <v>3.020768495858178</v>
      </c>
      <c r="CE89" s="129">
        <v>1.4379776864359144</v>
      </c>
      <c r="CF89" s="130">
        <v>-0.39121435956494111</v>
      </c>
      <c r="CG89" s="107"/>
    </row>
    <row r="90" spans="1:85" ht="26.4">
      <c r="A90" s="92"/>
      <c r="B90" s="118"/>
      <c r="C90" s="87" t="s">
        <v>153</v>
      </c>
      <c r="D90" s="148" t="s">
        <v>209</v>
      </c>
      <c r="E90" s="89"/>
      <c r="F90" s="127">
        <v>-10.999564040079221</v>
      </c>
      <c r="G90" s="127">
        <v>1.7244112147828332</v>
      </c>
      <c r="H90" s="127">
        <v>9.9251889000429401</v>
      </c>
      <c r="I90" s="127">
        <v>8.7211684291086584</v>
      </c>
      <c r="J90" s="127">
        <v>-10.129094980840108</v>
      </c>
      <c r="K90" s="127">
        <v>8.4038642890084532</v>
      </c>
      <c r="L90" s="127">
        <v>8.3401486814275358</v>
      </c>
      <c r="M90" s="127">
        <v>-1.7418949696944992</v>
      </c>
      <c r="N90" s="127">
        <v>-4.4333742388099324</v>
      </c>
      <c r="O90" s="127">
        <v>-3.9714389018457865</v>
      </c>
      <c r="P90" s="127">
        <v>6.1977875810413536</v>
      </c>
      <c r="Q90" s="127">
        <v>7.2457358137584009</v>
      </c>
      <c r="R90" s="127">
        <v>8.273966151013596</v>
      </c>
      <c r="S90" s="127">
        <v>3.2416850937893855</v>
      </c>
      <c r="T90" s="127">
        <v>-13.202610454983628</v>
      </c>
      <c r="U90" s="127">
        <v>-0.65855781435092808</v>
      </c>
      <c r="V90" s="127">
        <v>15.20020755743441</v>
      </c>
      <c r="W90" s="127">
        <v>-6.4046586517929995</v>
      </c>
      <c r="X90" s="127">
        <v>-1.514097321174404</v>
      </c>
      <c r="Y90" s="127">
        <v>-0.96905790490129107</v>
      </c>
      <c r="Z90" s="127">
        <v>-2.3910384960631319</v>
      </c>
      <c r="AA90" s="127">
        <v>2.1082439876721111</v>
      </c>
      <c r="AB90" s="127">
        <v>10.144575442685351</v>
      </c>
      <c r="AC90" s="127">
        <v>-7.9050286768565314</v>
      </c>
      <c r="AD90" s="127">
        <v>2.0003196589274665</v>
      </c>
      <c r="AE90" s="127">
        <v>5.7771392703820084</v>
      </c>
      <c r="AF90" s="127">
        <v>1.1079513593687693</v>
      </c>
      <c r="AG90" s="127">
        <v>5.6595756754716433</v>
      </c>
      <c r="AH90" s="127">
        <v>3.0458132861042486E-2</v>
      </c>
      <c r="AI90" s="127">
        <v>-14.324171798324528</v>
      </c>
      <c r="AJ90" s="127">
        <v>15.748270966398323</v>
      </c>
      <c r="AK90" s="127">
        <v>2.2459756506665371</v>
      </c>
      <c r="AL90" s="127">
        <v>6.6007153074623517</v>
      </c>
      <c r="AM90" s="127">
        <v>2.2134159718354454</v>
      </c>
      <c r="AN90" s="127">
        <v>0.84312403414763537</v>
      </c>
      <c r="AO90" s="127">
        <v>3.2197001881866214</v>
      </c>
      <c r="AP90" s="127">
        <v>-1.4058719659295775</v>
      </c>
      <c r="AQ90" s="127">
        <v>6.2438722207656809</v>
      </c>
      <c r="AR90" s="127">
        <v>-2.8778560386104601</v>
      </c>
      <c r="AS90" s="127">
        <v>1.84689561872122</v>
      </c>
      <c r="AT90" s="127">
        <v>3.8875982204858133</v>
      </c>
      <c r="AU90" s="127">
        <v>-1.8266063108477226</v>
      </c>
      <c r="AV90" s="127">
        <v>4.6040943113154782</v>
      </c>
      <c r="AW90" s="127">
        <v>3.3908661496524246</v>
      </c>
      <c r="AX90" s="127">
        <v>-0.18269487280950614</v>
      </c>
      <c r="AY90" s="127">
        <v>-0.90964494067152657</v>
      </c>
      <c r="AZ90" s="127">
        <v>-1.7941161677938453</v>
      </c>
      <c r="BA90" s="127">
        <v>-3.0598772190907084</v>
      </c>
      <c r="BB90" s="127">
        <v>3.5685658564069485</v>
      </c>
      <c r="BC90" s="127">
        <v>-2.991844914142078</v>
      </c>
      <c r="BD90" s="127">
        <v>-0.81689843224862102</v>
      </c>
      <c r="BE90" s="127">
        <v>-3.5701738104908571</v>
      </c>
      <c r="BF90" s="127">
        <v>0.27141483208632167</v>
      </c>
      <c r="BG90" s="127">
        <v>6.6838643541022833</v>
      </c>
      <c r="BH90" s="127">
        <v>-2.2714623198942974</v>
      </c>
      <c r="BI90" s="127">
        <v>-2.2272320561244072</v>
      </c>
      <c r="BJ90" s="127">
        <v>-0.94939401327943074</v>
      </c>
      <c r="BK90" s="127">
        <v>-2.3123218269178665</v>
      </c>
      <c r="BL90" s="127">
        <v>-6.715243424278583E-2</v>
      </c>
      <c r="BM90" s="127">
        <v>-20.177789546271214</v>
      </c>
      <c r="BN90" s="127">
        <v>-27.762669801317458</v>
      </c>
      <c r="BO90" s="127">
        <v>18.240006459721172</v>
      </c>
      <c r="BP90" s="127">
        <v>5.3326153920889823</v>
      </c>
      <c r="BQ90" s="127">
        <v>3.8213270588528303</v>
      </c>
      <c r="BR90" s="127">
        <v>-1.7904475163086033</v>
      </c>
      <c r="BS90" s="127">
        <v>-1.3655748330336053</v>
      </c>
      <c r="BT90" s="127">
        <v>11.547989100485822</v>
      </c>
      <c r="BU90" s="127">
        <v>1.2849333495832127</v>
      </c>
      <c r="BV90" s="127">
        <v>-5.2612216254942723E-2</v>
      </c>
      <c r="BW90" s="127">
        <v>3.35191298023976</v>
      </c>
      <c r="BX90" s="127">
        <v>-2.4790131384852145</v>
      </c>
      <c r="BY90" s="127">
        <v>1.0127372601332496</v>
      </c>
      <c r="BZ90" s="127">
        <v>0.37707008795895547</v>
      </c>
      <c r="CA90" s="127">
        <v>-2.7801203746528245</v>
      </c>
      <c r="CB90" s="127">
        <v>3.423949622079661</v>
      </c>
      <c r="CC90" s="127">
        <v>0.14971011514894883</v>
      </c>
      <c r="CD90" s="127">
        <v>0.94077265742136262</v>
      </c>
      <c r="CE90" s="127">
        <v>-0.71786260622579334</v>
      </c>
      <c r="CF90" s="128">
        <v>-0.85856804410207133</v>
      </c>
      <c r="CG90" s="107"/>
    </row>
    <row r="91" spans="1:85" ht="26.4">
      <c r="A91" s="90"/>
      <c r="B91" s="113" t="s">
        <v>156</v>
      </c>
      <c r="C91" s="21"/>
      <c r="D91" s="114" t="s">
        <v>14</v>
      </c>
      <c r="E91" s="91"/>
      <c r="F91" s="125">
        <v>2.3995577809647415</v>
      </c>
      <c r="G91" s="125">
        <v>-0.25364978371185032</v>
      </c>
      <c r="H91" s="125">
        <v>1.2944251374991325</v>
      </c>
      <c r="I91" s="125">
        <v>2.3708474448990842</v>
      </c>
      <c r="J91" s="125">
        <v>2.6294330809384405</v>
      </c>
      <c r="K91" s="125">
        <v>2.7924103021252193</v>
      </c>
      <c r="L91" s="125">
        <v>0.85527792338120889</v>
      </c>
      <c r="M91" s="125">
        <v>2.5343883632729813</v>
      </c>
      <c r="N91" s="125">
        <v>1.6864092971506466</v>
      </c>
      <c r="O91" s="125">
        <v>1.8163019621930658</v>
      </c>
      <c r="P91" s="125">
        <v>1.8082150257976366</v>
      </c>
      <c r="Q91" s="125">
        <v>0.27240596865358668</v>
      </c>
      <c r="R91" s="125">
        <v>0.13119996870464945</v>
      </c>
      <c r="S91" s="125">
        <v>1.2376392650921275E-2</v>
      </c>
      <c r="T91" s="125">
        <v>-0.16504372577031745</v>
      </c>
      <c r="U91" s="125">
        <v>-1.2745939551323033</v>
      </c>
      <c r="V91" s="125">
        <v>0.66469971052296728</v>
      </c>
      <c r="W91" s="125">
        <v>0.94900792864820005</v>
      </c>
      <c r="X91" s="125">
        <v>0.95048509810833082</v>
      </c>
      <c r="Y91" s="125">
        <v>1.8354598477457387</v>
      </c>
      <c r="Z91" s="125">
        <v>0.84910607162565555</v>
      </c>
      <c r="AA91" s="125">
        <v>1.6662896385253561</v>
      </c>
      <c r="AB91" s="125">
        <v>2.3006691356279418</v>
      </c>
      <c r="AC91" s="125">
        <v>1.464122540755028</v>
      </c>
      <c r="AD91" s="125">
        <v>2.0834267311984149</v>
      </c>
      <c r="AE91" s="125">
        <v>1.6004100114752333</v>
      </c>
      <c r="AF91" s="125">
        <v>0.51430582465938812</v>
      </c>
      <c r="AG91" s="125">
        <v>1.4398090461663458</v>
      </c>
      <c r="AH91" s="125">
        <v>0.52733113715794389</v>
      </c>
      <c r="AI91" s="125">
        <v>0.21485514063796529</v>
      </c>
      <c r="AJ91" s="125">
        <v>0.52529841372471253</v>
      </c>
      <c r="AK91" s="125">
        <v>1.7537931804125577</v>
      </c>
      <c r="AL91" s="125">
        <v>2.4235941135938788</v>
      </c>
      <c r="AM91" s="125">
        <v>0.36550426998556418</v>
      </c>
      <c r="AN91" s="125">
        <v>1.2078774485581931</v>
      </c>
      <c r="AO91" s="125">
        <v>1.345095602310181</v>
      </c>
      <c r="AP91" s="125">
        <v>1.2731307279784403</v>
      </c>
      <c r="AQ91" s="125">
        <v>0.65954251485449333</v>
      </c>
      <c r="AR91" s="125">
        <v>1.3110331003586282</v>
      </c>
      <c r="AS91" s="125">
        <v>0.24692194102284759</v>
      </c>
      <c r="AT91" s="125">
        <v>0.67531632001316666</v>
      </c>
      <c r="AU91" s="125">
        <v>1.058176784242761</v>
      </c>
      <c r="AV91" s="125">
        <v>1.5182106050396982</v>
      </c>
      <c r="AW91" s="125">
        <v>-6.8171433022527594E-2</v>
      </c>
      <c r="AX91" s="125">
        <v>0.19954375537976432</v>
      </c>
      <c r="AY91" s="125">
        <v>0.4420236189398139</v>
      </c>
      <c r="AZ91" s="125">
        <v>2.1225620025654877</v>
      </c>
      <c r="BA91" s="125">
        <v>-1.1732801802333768</v>
      </c>
      <c r="BB91" s="125">
        <v>0.86645130005858562</v>
      </c>
      <c r="BC91" s="125">
        <v>1.2688730083538928</v>
      </c>
      <c r="BD91" s="125">
        <v>-0.39047649831348963</v>
      </c>
      <c r="BE91" s="125">
        <v>1.9574250473985586</v>
      </c>
      <c r="BF91" s="125">
        <v>0.19405137889737034</v>
      </c>
      <c r="BG91" s="125">
        <v>-0.17223470369100369</v>
      </c>
      <c r="BH91" s="125">
        <v>0.36256736145585933</v>
      </c>
      <c r="BI91" s="125">
        <v>1.8034404791866621</v>
      </c>
      <c r="BJ91" s="125">
        <v>1.4575110663263189</v>
      </c>
      <c r="BK91" s="125">
        <v>1.2150666178867908</v>
      </c>
      <c r="BL91" s="125">
        <v>-0.14225099104878325</v>
      </c>
      <c r="BM91" s="125">
        <v>0.18534798400547459</v>
      </c>
      <c r="BN91" s="125">
        <v>-33.0794604355617</v>
      </c>
      <c r="BO91" s="125">
        <v>19.581663417777733</v>
      </c>
      <c r="BP91" s="125">
        <v>18.379932561445585</v>
      </c>
      <c r="BQ91" s="125">
        <v>4.6334264289672404</v>
      </c>
      <c r="BR91" s="125">
        <v>-5.2723511956405247</v>
      </c>
      <c r="BS91" s="125">
        <v>11.838849359523678</v>
      </c>
      <c r="BT91" s="125">
        <v>7.9684692033226128</v>
      </c>
      <c r="BU91" s="125">
        <v>0.30542331443834314</v>
      </c>
      <c r="BV91" s="125">
        <v>1.4751181534577285</v>
      </c>
      <c r="BW91" s="125">
        <v>1.1876654151003976</v>
      </c>
      <c r="BX91" s="125">
        <v>-2.0354090947066226</v>
      </c>
      <c r="BY91" s="125">
        <v>-1.7681274931840676</v>
      </c>
      <c r="BZ91" s="125">
        <v>-1.6151700325078906</v>
      </c>
      <c r="CA91" s="125">
        <v>-0.51756363426419227</v>
      </c>
      <c r="CB91" s="125">
        <v>0.61120513328447146</v>
      </c>
      <c r="CC91" s="125">
        <v>0.41503230864418583</v>
      </c>
      <c r="CD91" s="125">
        <v>4.4161810237696386E-2</v>
      </c>
      <c r="CE91" s="125">
        <v>0.61405845940727488</v>
      </c>
      <c r="CF91" s="126">
        <v>3.2282809317046457</v>
      </c>
      <c r="CG91" s="107"/>
    </row>
    <row r="92" spans="1:85" ht="26.4">
      <c r="A92" s="92"/>
      <c r="B92" s="115"/>
      <c r="C92" s="87" t="s">
        <v>112</v>
      </c>
      <c r="D92" s="148" t="s">
        <v>131</v>
      </c>
      <c r="E92" s="89"/>
      <c r="F92" s="127">
        <v>2.8705255241922885</v>
      </c>
      <c r="G92" s="127">
        <v>-0.83615843843665516</v>
      </c>
      <c r="H92" s="127">
        <v>0.78489593508940914</v>
      </c>
      <c r="I92" s="127">
        <v>2.7582884593073658</v>
      </c>
      <c r="J92" s="127">
        <v>3.4576253822975076</v>
      </c>
      <c r="K92" s="127">
        <v>2.8098238092246532</v>
      </c>
      <c r="L92" s="127">
        <v>0.56793162180778722</v>
      </c>
      <c r="M92" s="127">
        <v>3.4249361389997688</v>
      </c>
      <c r="N92" s="127">
        <v>0.53286010204622869</v>
      </c>
      <c r="O92" s="127">
        <v>2.4076605737799639</v>
      </c>
      <c r="P92" s="127">
        <v>2.3082312057555896</v>
      </c>
      <c r="Q92" s="127">
        <v>0.52502099519648482</v>
      </c>
      <c r="R92" s="127">
        <v>-8.9510154906776052E-2</v>
      </c>
      <c r="S92" s="127">
        <v>-0.68649804671635195</v>
      </c>
      <c r="T92" s="127">
        <v>-1.1380347279381624</v>
      </c>
      <c r="U92" s="127">
        <v>-0.493365810591186</v>
      </c>
      <c r="V92" s="127">
        <v>9.093506274986396E-2</v>
      </c>
      <c r="W92" s="127">
        <v>0.89752892014169561</v>
      </c>
      <c r="X92" s="127">
        <v>1.2020784520933887</v>
      </c>
      <c r="Y92" s="127">
        <v>1.3345297828098381</v>
      </c>
      <c r="Z92" s="127">
        <v>1.0060558202942929</v>
      </c>
      <c r="AA92" s="127">
        <v>1.8613348084807626</v>
      </c>
      <c r="AB92" s="127">
        <v>3.083030624708698</v>
      </c>
      <c r="AC92" s="127">
        <v>2.0262603169303901</v>
      </c>
      <c r="AD92" s="127">
        <v>1.8521371368052257</v>
      </c>
      <c r="AE92" s="127">
        <v>1.4506752213040386</v>
      </c>
      <c r="AF92" s="127">
        <v>0.64241556528823196</v>
      </c>
      <c r="AG92" s="127">
        <v>1.1400361509560071</v>
      </c>
      <c r="AH92" s="127">
        <v>0.95094425273040883</v>
      </c>
      <c r="AI92" s="127">
        <v>0.53926494068790021</v>
      </c>
      <c r="AJ92" s="127">
        <v>0.36240568533271755</v>
      </c>
      <c r="AK92" s="127">
        <v>1.7699792253395401</v>
      </c>
      <c r="AL92" s="127">
        <v>1.8235439140435972</v>
      </c>
      <c r="AM92" s="127">
        <v>0.72621603128494883</v>
      </c>
      <c r="AN92" s="127">
        <v>1.3140647253464266</v>
      </c>
      <c r="AO92" s="127">
        <v>1.3366229047827858</v>
      </c>
      <c r="AP92" s="127">
        <v>1.4609920892795003</v>
      </c>
      <c r="AQ92" s="127">
        <v>0.48270578770828365</v>
      </c>
      <c r="AR92" s="127">
        <v>1.659957940681096</v>
      </c>
      <c r="AS92" s="127">
        <v>-0.20292812566550822</v>
      </c>
      <c r="AT92" s="127">
        <v>0.18646426502454005</v>
      </c>
      <c r="AU92" s="127">
        <v>1.3018563389607891</v>
      </c>
      <c r="AV92" s="127">
        <v>1.2196529764465112</v>
      </c>
      <c r="AW92" s="127">
        <v>0.10498561051790034</v>
      </c>
      <c r="AX92" s="127">
        <v>1.073524968175434</v>
      </c>
      <c r="AY92" s="127">
        <v>0.36989969460741179</v>
      </c>
      <c r="AZ92" s="127">
        <v>3.4558180379808761</v>
      </c>
      <c r="BA92" s="127">
        <v>-2.9263666026106137</v>
      </c>
      <c r="BB92" s="127">
        <v>1.051818495562955</v>
      </c>
      <c r="BC92" s="127">
        <v>1.3691534331700268</v>
      </c>
      <c r="BD92" s="127">
        <v>0.4349476031217705</v>
      </c>
      <c r="BE92" s="127">
        <v>0.80989081438045218</v>
      </c>
      <c r="BF92" s="127">
        <v>0.44813547502835149</v>
      </c>
      <c r="BG92" s="127">
        <v>0.26849213719073362</v>
      </c>
      <c r="BH92" s="127">
        <v>0.88391073523395391</v>
      </c>
      <c r="BI92" s="127">
        <v>1.3511664401033983</v>
      </c>
      <c r="BJ92" s="127">
        <v>1.5515157060070237</v>
      </c>
      <c r="BK92" s="127">
        <v>1.1159393773002364</v>
      </c>
      <c r="BL92" s="127">
        <v>-1.0966295337539123E-2</v>
      </c>
      <c r="BM92" s="127">
        <v>1.2851543849742484</v>
      </c>
      <c r="BN92" s="127">
        <v>-19.092880533578139</v>
      </c>
      <c r="BO92" s="127">
        <v>16.784091498018654</v>
      </c>
      <c r="BP92" s="127">
        <v>7.3338119312765286</v>
      </c>
      <c r="BQ92" s="127">
        <v>4.2784634227118801</v>
      </c>
      <c r="BR92" s="127">
        <v>-4.7171051243667392</v>
      </c>
      <c r="BS92" s="127">
        <v>11.687808298320917</v>
      </c>
      <c r="BT92" s="127">
        <v>3.0335150980183982</v>
      </c>
      <c r="BU92" s="127">
        <v>0.59733349540043434</v>
      </c>
      <c r="BV92" s="127">
        <v>0.33476908890162349</v>
      </c>
      <c r="BW92" s="127">
        <v>-0.43949441826948998</v>
      </c>
      <c r="BX92" s="127">
        <v>-1.9266906359799947</v>
      </c>
      <c r="BY92" s="127">
        <v>-2.0541543941977665</v>
      </c>
      <c r="BZ92" s="127">
        <v>-2.2868127455887048</v>
      </c>
      <c r="CA92" s="127">
        <v>0.53785611549521661</v>
      </c>
      <c r="CB92" s="127">
        <v>-5.8094011203877471E-3</v>
      </c>
      <c r="CC92" s="127">
        <v>1.6515518126962689</v>
      </c>
      <c r="CD92" s="127">
        <v>0.54257065988649344</v>
      </c>
      <c r="CE92" s="127">
        <v>1.4924670323184444</v>
      </c>
      <c r="CF92" s="128">
        <v>2.3332666567074796</v>
      </c>
      <c r="CG92" s="107"/>
    </row>
    <row r="93" spans="1:85">
      <c r="A93" s="90"/>
      <c r="B93" s="116"/>
      <c r="C93" s="21" t="s">
        <v>113</v>
      </c>
      <c r="D93" s="149" t="s">
        <v>122</v>
      </c>
      <c r="E93" s="91"/>
      <c r="F93" s="129">
        <v>1.6371158272607573</v>
      </c>
      <c r="G93" s="129">
        <v>-0.22322483418295747</v>
      </c>
      <c r="H93" s="129">
        <v>-0.83445003824074604</v>
      </c>
      <c r="I93" s="129">
        <v>5.4980159175608208</v>
      </c>
      <c r="J93" s="129">
        <v>5.2452713127678408E-2</v>
      </c>
      <c r="K93" s="129">
        <v>2.9110601442045976</v>
      </c>
      <c r="L93" s="129">
        <v>-2.737415728775261E-2</v>
      </c>
      <c r="M93" s="129">
        <v>3.7049922988918098</v>
      </c>
      <c r="N93" s="129">
        <v>1.8760429803243568</v>
      </c>
      <c r="O93" s="129">
        <v>0.57321406044535195</v>
      </c>
      <c r="P93" s="129">
        <v>0.99284902837273137</v>
      </c>
      <c r="Q93" s="129">
        <v>-0.32259117992406061</v>
      </c>
      <c r="R93" s="129">
        <v>1.5861170281221035</v>
      </c>
      <c r="S93" s="129">
        <v>0.46095965802797423</v>
      </c>
      <c r="T93" s="129">
        <v>0.14303402114479979</v>
      </c>
      <c r="U93" s="129">
        <v>-2.1876924881911606</v>
      </c>
      <c r="V93" s="129">
        <v>-0.89575555430896259</v>
      </c>
      <c r="W93" s="129">
        <v>1.6865671850613921</v>
      </c>
      <c r="X93" s="129">
        <v>2.1113064598168307</v>
      </c>
      <c r="Y93" s="129">
        <v>2.1555297470314088</v>
      </c>
      <c r="Z93" s="129">
        <v>0.65053850493488596</v>
      </c>
      <c r="AA93" s="129">
        <v>0.38236572509057964</v>
      </c>
      <c r="AB93" s="129">
        <v>2.1176411688662142</v>
      </c>
      <c r="AC93" s="129">
        <v>2.4361683857191139</v>
      </c>
      <c r="AD93" s="129">
        <v>2.0128697456497378</v>
      </c>
      <c r="AE93" s="129">
        <v>1.9887571067767738</v>
      </c>
      <c r="AF93" s="129">
        <v>-6.2302347480468256E-2</v>
      </c>
      <c r="AG93" s="129">
        <v>1.5468349201959342</v>
      </c>
      <c r="AH93" s="129">
        <v>0.26813491398280576</v>
      </c>
      <c r="AI93" s="129">
        <v>0.46471196483035726</v>
      </c>
      <c r="AJ93" s="129">
        <v>0.77609532556215299</v>
      </c>
      <c r="AK93" s="129">
        <v>0.21499970429763948</v>
      </c>
      <c r="AL93" s="129">
        <v>3.4244776643065791</v>
      </c>
      <c r="AM93" s="129">
        <v>-1.2497569241348288</v>
      </c>
      <c r="AN93" s="129">
        <v>2.0868358334124224</v>
      </c>
      <c r="AO93" s="129">
        <v>0.42214447573086034</v>
      </c>
      <c r="AP93" s="129">
        <v>1.678829016890603</v>
      </c>
      <c r="AQ93" s="129">
        <v>1.5522364153065666</v>
      </c>
      <c r="AR93" s="129">
        <v>-0.73259406750705125</v>
      </c>
      <c r="AS93" s="129">
        <v>2.3158409786872625</v>
      </c>
      <c r="AT93" s="129">
        <v>0.14022252197121077</v>
      </c>
      <c r="AU93" s="129">
        <v>0.6033003184032566</v>
      </c>
      <c r="AV93" s="129">
        <v>0.95813065722425961</v>
      </c>
      <c r="AW93" s="129">
        <v>-1.1068659916905688</v>
      </c>
      <c r="AX93" s="129">
        <v>-0.50261874931139516</v>
      </c>
      <c r="AY93" s="129">
        <v>0.23709963523043598</v>
      </c>
      <c r="AZ93" s="129">
        <v>2.1448027359658397</v>
      </c>
      <c r="BA93" s="129">
        <v>0.10281463152233528</v>
      </c>
      <c r="BB93" s="129">
        <v>0.20273455495076576</v>
      </c>
      <c r="BC93" s="129">
        <v>1.3042214547407127</v>
      </c>
      <c r="BD93" s="129">
        <v>-1.8446101441064542</v>
      </c>
      <c r="BE93" s="129">
        <v>2.1262996594672074</v>
      </c>
      <c r="BF93" s="129">
        <v>1.3671032705424295</v>
      </c>
      <c r="BG93" s="129">
        <v>-0.87965251186571436</v>
      </c>
      <c r="BH93" s="129">
        <v>1.8208121764265286</v>
      </c>
      <c r="BI93" s="129">
        <v>1.0741549124135332</v>
      </c>
      <c r="BJ93" s="129">
        <v>1.1795029454334696</v>
      </c>
      <c r="BK93" s="129">
        <v>1.5860497135881531</v>
      </c>
      <c r="BL93" s="129">
        <v>-2.2771217914710888</v>
      </c>
      <c r="BM93" s="129">
        <v>-3.1592444141536333</v>
      </c>
      <c r="BN93" s="129">
        <v>-34.533526028798349</v>
      </c>
      <c r="BO93" s="129">
        <v>12.342187159873077</v>
      </c>
      <c r="BP93" s="129">
        <v>14.257325668202682</v>
      </c>
      <c r="BQ93" s="129">
        <v>7.1544824870584733</v>
      </c>
      <c r="BR93" s="129">
        <v>-3.5846617460235422</v>
      </c>
      <c r="BS93" s="129">
        <v>14.896654985820007</v>
      </c>
      <c r="BT93" s="129">
        <v>6.6911719340904057</v>
      </c>
      <c r="BU93" s="129">
        <v>3.1725613461388633</v>
      </c>
      <c r="BV93" s="129">
        <v>2.9762145116341969</v>
      </c>
      <c r="BW93" s="129">
        <v>2.5751414124196543</v>
      </c>
      <c r="BX93" s="129">
        <v>-1.6403032910712909</v>
      </c>
      <c r="BY93" s="129">
        <v>0.30394038294978998</v>
      </c>
      <c r="BZ93" s="129">
        <v>-1.155309715949727</v>
      </c>
      <c r="CA93" s="129">
        <v>-0.19713264186158597</v>
      </c>
      <c r="CB93" s="129">
        <v>-0.44331758121593623</v>
      </c>
      <c r="CC93" s="129">
        <v>0.96324483151148854</v>
      </c>
      <c r="CD93" s="129">
        <v>0.78623154897701397</v>
      </c>
      <c r="CE93" s="129">
        <v>0.74793420204748884</v>
      </c>
      <c r="CF93" s="130">
        <v>3.2908620301519846</v>
      </c>
      <c r="CG93" s="107"/>
    </row>
    <row r="94" spans="1:85">
      <c r="A94" s="92"/>
      <c r="B94" s="118"/>
      <c r="C94" s="87" t="s">
        <v>114</v>
      </c>
      <c r="D94" s="148" t="s">
        <v>123</v>
      </c>
      <c r="E94" s="89"/>
      <c r="F94" s="127">
        <v>-1.4916179358186525</v>
      </c>
      <c r="G94" s="127">
        <v>-0.51257674929819075</v>
      </c>
      <c r="H94" s="127">
        <v>5.8278229775972932</v>
      </c>
      <c r="I94" s="127">
        <v>1.8334450511310791</v>
      </c>
      <c r="J94" s="127">
        <v>1.423756288553264</v>
      </c>
      <c r="K94" s="127">
        <v>1.2599113959298478</v>
      </c>
      <c r="L94" s="127">
        <v>1.8111555711134599</v>
      </c>
      <c r="M94" s="127">
        <v>2.4467406900523088</v>
      </c>
      <c r="N94" s="127">
        <v>2.6709314211659461</v>
      </c>
      <c r="O94" s="127">
        <v>1.820899554606271</v>
      </c>
      <c r="P94" s="127">
        <v>0.47728941561256022</v>
      </c>
      <c r="Q94" s="127">
        <v>0.81375786527897276</v>
      </c>
      <c r="R94" s="127">
        <v>0.54862096166543495</v>
      </c>
      <c r="S94" s="127">
        <v>0.85711717805337173</v>
      </c>
      <c r="T94" s="127">
        <v>1.7532735809076172</v>
      </c>
      <c r="U94" s="127">
        <v>-0.50653144691096941</v>
      </c>
      <c r="V94" s="127">
        <v>3.0732445967108077</v>
      </c>
      <c r="W94" s="127">
        <v>-0.60307830174868116</v>
      </c>
      <c r="X94" s="127">
        <v>-1.885681587963532</v>
      </c>
      <c r="Y94" s="127">
        <v>4.3130931266753407</v>
      </c>
      <c r="Z94" s="127">
        <v>0.26080655305126754</v>
      </c>
      <c r="AA94" s="127">
        <v>2.6710021724372268</v>
      </c>
      <c r="AB94" s="127">
        <v>0.59051733530810679</v>
      </c>
      <c r="AC94" s="127">
        <v>-0.419904352472102</v>
      </c>
      <c r="AD94" s="127">
        <v>1.7042020262575335</v>
      </c>
      <c r="AE94" s="127">
        <v>1.6400341041089774</v>
      </c>
      <c r="AF94" s="127">
        <v>1.8732506547527521</v>
      </c>
      <c r="AG94" s="127">
        <v>-3.8548495776495884E-2</v>
      </c>
      <c r="AH94" s="127">
        <v>1.6192218238618779</v>
      </c>
      <c r="AI94" s="127">
        <v>-0.32083361332550453</v>
      </c>
      <c r="AJ94" s="127">
        <v>0.28376748945062502</v>
      </c>
      <c r="AK94" s="127">
        <v>3.6287006471486905</v>
      </c>
      <c r="AL94" s="127">
        <v>1.5623220041669299</v>
      </c>
      <c r="AM94" s="127">
        <v>2.0966079799894572</v>
      </c>
      <c r="AN94" s="127">
        <v>-0.26608921025608367</v>
      </c>
      <c r="AO94" s="127">
        <v>2.7877126564877841</v>
      </c>
      <c r="AP94" s="127">
        <v>0.13351326047643397</v>
      </c>
      <c r="AQ94" s="127">
        <v>0.50901991620217757</v>
      </c>
      <c r="AR94" s="127">
        <v>2.1739634398024918</v>
      </c>
      <c r="AS94" s="127">
        <v>-0.77278758497396893</v>
      </c>
      <c r="AT94" s="127">
        <v>2.0378500990050838</v>
      </c>
      <c r="AU94" s="127">
        <v>1.353581879766935</v>
      </c>
      <c r="AV94" s="127">
        <v>2.8674024042763193</v>
      </c>
      <c r="AW94" s="127">
        <v>-0.13756488136073131</v>
      </c>
      <c r="AX94" s="127">
        <v>1.1516138099447772</v>
      </c>
      <c r="AY94" s="127">
        <v>0.5575127056722522</v>
      </c>
      <c r="AZ94" s="127">
        <v>-1.2584029861122445</v>
      </c>
      <c r="BA94" s="127">
        <v>1.6337626525561433</v>
      </c>
      <c r="BB94" s="127">
        <v>1.0686319100610149</v>
      </c>
      <c r="BC94" s="127">
        <v>0.74257478351258044</v>
      </c>
      <c r="BD94" s="127">
        <v>-0.92998047744143264</v>
      </c>
      <c r="BE94" s="127">
        <v>4.6656228629880871</v>
      </c>
      <c r="BF94" s="127">
        <v>-1.1607603907794157</v>
      </c>
      <c r="BG94" s="127">
        <v>8.6288225156152976E-2</v>
      </c>
      <c r="BH94" s="127">
        <v>-4.1516599015883173</v>
      </c>
      <c r="BI94" s="127">
        <v>4.1094893352406245</v>
      </c>
      <c r="BJ94" s="127">
        <v>2.0815969313157296</v>
      </c>
      <c r="BK94" s="127">
        <v>2.7580891561881771</v>
      </c>
      <c r="BL94" s="127">
        <v>-0.45367681401229731</v>
      </c>
      <c r="BM94" s="127">
        <v>1.5800571453228116</v>
      </c>
      <c r="BN94" s="127">
        <v>-60.161130109651324</v>
      </c>
      <c r="BO94" s="127">
        <v>43.521975069705803</v>
      </c>
      <c r="BP94" s="127">
        <v>53.413661466787033</v>
      </c>
      <c r="BQ94" s="127">
        <v>10.899709217733175</v>
      </c>
      <c r="BR94" s="127">
        <v>-9.9517668983138208</v>
      </c>
      <c r="BS94" s="127">
        <v>11.831735132398862</v>
      </c>
      <c r="BT94" s="127">
        <v>16.439729833391652</v>
      </c>
      <c r="BU94" s="127">
        <v>-0.11282603548124825</v>
      </c>
      <c r="BV94" s="127">
        <v>2.2033952051545072</v>
      </c>
      <c r="BW94" s="127">
        <v>8.098817035153786</v>
      </c>
      <c r="BX94" s="127">
        <v>-7.8426517418159989</v>
      </c>
      <c r="BY94" s="127">
        <v>-1.3027903389412216</v>
      </c>
      <c r="BZ94" s="127">
        <v>-0.89971920553072948</v>
      </c>
      <c r="CA94" s="127">
        <v>-0.62978002431030689</v>
      </c>
      <c r="CB94" s="127">
        <v>-1.1029117159470303</v>
      </c>
      <c r="CC94" s="127">
        <v>-2.0593918950928725</v>
      </c>
      <c r="CD94" s="127">
        <v>-1.2914354414741354</v>
      </c>
      <c r="CE94" s="127">
        <v>0.22412864988790204</v>
      </c>
      <c r="CF94" s="128">
        <v>1.7783932072843527</v>
      </c>
      <c r="CG94" s="107"/>
    </row>
    <row r="95" spans="1:85">
      <c r="A95" s="90"/>
      <c r="B95" s="113" t="s">
        <v>6</v>
      </c>
      <c r="C95" s="21"/>
      <c r="D95" s="114" t="s">
        <v>15</v>
      </c>
      <c r="E95" s="91"/>
      <c r="F95" s="125">
        <v>3.7268493003383014</v>
      </c>
      <c r="G95" s="125">
        <v>-4.279017401574265</v>
      </c>
      <c r="H95" s="125">
        <v>17.968720748980459</v>
      </c>
      <c r="I95" s="125">
        <v>0.33265776606043573</v>
      </c>
      <c r="J95" s="125">
        <v>5.7253579592138948</v>
      </c>
      <c r="K95" s="125">
        <v>-5.9939542570514561</v>
      </c>
      <c r="L95" s="125">
        <v>6.3815685719929434</v>
      </c>
      <c r="M95" s="125">
        <v>5.7828291893462307</v>
      </c>
      <c r="N95" s="125">
        <v>1.9077708663341326</v>
      </c>
      <c r="O95" s="125">
        <v>8.716850138203398</v>
      </c>
      <c r="P95" s="125">
        <v>-2.3661137636965037</v>
      </c>
      <c r="Q95" s="125">
        <v>-1.0561713013926095</v>
      </c>
      <c r="R95" s="125">
        <v>0.2684829998965057</v>
      </c>
      <c r="S95" s="125">
        <v>3.483403137258037</v>
      </c>
      <c r="T95" s="125">
        <v>-5.9106089471132748</v>
      </c>
      <c r="U95" s="125">
        <v>-3.132276452598731</v>
      </c>
      <c r="V95" s="125">
        <v>-2.6550033319100379</v>
      </c>
      <c r="W95" s="125">
        <v>-4.2474031650255597</v>
      </c>
      <c r="X95" s="125">
        <v>5.3172709948244119</v>
      </c>
      <c r="Y95" s="125">
        <v>7.4223965200035877</v>
      </c>
      <c r="Z95" s="125">
        <v>7.7823891813159065</v>
      </c>
      <c r="AA95" s="125">
        <v>1.7409403466953677</v>
      </c>
      <c r="AB95" s="125">
        <v>2.1720238535830134</v>
      </c>
      <c r="AC95" s="125">
        <v>3.0716317694042203</v>
      </c>
      <c r="AD95" s="125">
        <v>1.0002835489167978</v>
      </c>
      <c r="AE95" s="125">
        <v>3.7357256090924977</v>
      </c>
      <c r="AF95" s="125">
        <v>1.1335086189063759E-3</v>
      </c>
      <c r="AG95" s="125">
        <v>-1.6713066832462999</v>
      </c>
      <c r="AH95" s="125">
        <v>-0.61222389267548749</v>
      </c>
      <c r="AI95" s="125">
        <v>0.79456270043355914</v>
      </c>
      <c r="AJ95" s="125">
        <v>3.9307569277078187</v>
      </c>
      <c r="AK95" s="125">
        <v>2.3365015651100265</v>
      </c>
      <c r="AL95" s="125">
        <v>1.7586561201707838</v>
      </c>
      <c r="AM95" s="125">
        <v>3.2097074690336171</v>
      </c>
      <c r="AN95" s="125">
        <v>0.50004630216645296</v>
      </c>
      <c r="AO95" s="125">
        <v>3.4965753814421419</v>
      </c>
      <c r="AP95" s="125">
        <v>1.5637024593044231</v>
      </c>
      <c r="AQ95" s="125">
        <v>-2.9455189661957206</v>
      </c>
      <c r="AR95" s="125">
        <v>3.1876339943728738</v>
      </c>
      <c r="AS95" s="125">
        <v>-0.8582088044249474</v>
      </c>
      <c r="AT95" s="125">
        <v>-0.17985346681246028</v>
      </c>
      <c r="AU95" s="125">
        <v>2.0495045629451738</v>
      </c>
      <c r="AV95" s="125">
        <v>0.11520514089767175</v>
      </c>
      <c r="AW95" s="125">
        <v>-1.1692947625636947</v>
      </c>
      <c r="AX95" s="125">
        <v>-0.35134476411940341</v>
      </c>
      <c r="AY95" s="125">
        <v>0.74522310453370721</v>
      </c>
      <c r="AZ95" s="125">
        <v>-2.5433165032555252</v>
      </c>
      <c r="BA95" s="125">
        <v>1.1705645456679719</v>
      </c>
      <c r="BB95" s="125">
        <v>0.59644443183839257</v>
      </c>
      <c r="BC95" s="125">
        <v>-1.9938760250520033</v>
      </c>
      <c r="BD95" s="125">
        <v>3.4590647449467298</v>
      </c>
      <c r="BE95" s="125">
        <v>-1.23191971873635</v>
      </c>
      <c r="BF95" s="125">
        <v>2.406455098524745</v>
      </c>
      <c r="BG95" s="125">
        <v>2.2324094765009903</v>
      </c>
      <c r="BH95" s="125">
        <v>0.44084993695578589</v>
      </c>
      <c r="BI95" s="125">
        <v>-2.1186714630358949</v>
      </c>
      <c r="BJ95" s="125">
        <v>2.2648981566031523</v>
      </c>
      <c r="BK95" s="125">
        <v>-1.7364173088476633</v>
      </c>
      <c r="BL95" s="125">
        <v>0.96508093698615482</v>
      </c>
      <c r="BM95" s="125">
        <v>-1.2011231028492659</v>
      </c>
      <c r="BN95" s="125">
        <v>-3.8108072046695014</v>
      </c>
      <c r="BO95" s="125">
        <v>2.2425505109970061</v>
      </c>
      <c r="BP95" s="125">
        <v>-0.82879062347399213</v>
      </c>
      <c r="BQ95" s="125">
        <v>5.5253787372438836</v>
      </c>
      <c r="BR95" s="125">
        <v>4.3735067488221944</v>
      </c>
      <c r="BS95" s="125">
        <v>4.28484667008739</v>
      </c>
      <c r="BT95" s="125">
        <v>6.8430314199194271</v>
      </c>
      <c r="BU95" s="125">
        <v>2.9335978054463254</v>
      </c>
      <c r="BV95" s="125">
        <v>1.3517655971650129</v>
      </c>
      <c r="BW95" s="125">
        <v>1.0436508322500799</v>
      </c>
      <c r="BX95" s="125">
        <v>-3.0613754743321806</v>
      </c>
      <c r="BY95" s="125">
        <v>3.2846892633602778</v>
      </c>
      <c r="BZ95" s="125">
        <v>0.31385741531626365</v>
      </c>
      <c r="CA95" s="125">
        <v>-1.4030040527213856</v>
      </c>
      <c r="CB95" s="125">
        <v>1.8832215455568502</v>
      </c>
      <c r="CC95" s="125">
        <v>-2.5471382911329101</v>
      </c>
      <c r="CD95" s="125">
        <v>0.4197910148600954</v>
      </c>
      <c r="CE95" s="125">
        <v>1.2588223518442732</v>
      </c>
      <c r="CF95" s="126">
        <v>0.17510667693581183</v>
      </c>
      <c r="CG95" s="107"/>
    </row>
    <row r="96" spans="1:85">
      <c r="A96" s="92"/>
      <c r="B96" s="115"/>
      <c r="C96" s="87" t="s">
        <v>6</v>
      </c>
      <c r="D96" s="148" t="s">
        <v>15</v>
      </c>
      <c r="E96" s="89"/>
      <c r="F96" s="127">
        <v>3.7268493003383014</v>
      </c>
      <c r="G96" s="127">
        <v>-4.279017401574265</v>
      </c>
      <c r="H96" s="127">
        <v>17.968720748980459</v>
      </c>
      <c r="I96" s="127">
        <v>0.33265776606043573</v>
      </c>
      <c r="J96" s="127">
        <v>5.7253579592138948</v>
      </c>
      <c r="K96" s="127">
        <v>-5.9939542570514561</v>
      </c>
      <c r="L96" s="127">
        <v>6.3815685719929434</v>
      </c>
      <c r="M96" s="127">
        <v>5.7828291893462307</v>
      </c>
      <c r="N96" s="127">
        <v>1.9077708663341326</v>
      </c>
      <c r="O96" s="127">
        <v>8.716850138203398</v>
      </c>
      <c r="P96" s="127">
        <v>-2.3661137636965037</v>
      </c>
      <c r="Q96" s="127">
        <v>-1.0561713013926095</v>
      </c>
      <c r="R96" s="127">
        <v>0.2684829998965057</v>
      </c>
      <c r="S96" s="127">
        <v>3.483403137258037</v>
      </c>
      <c r="T96" s="127">
        <v>-5.9106089471132748</v>
      </c>
      <c r="U96" s="127">
        <v>-3.132276452598731</v>
      </c>
      <c r="V96" s="127">
        <v>-2.6550033319100379</v>
      </c>
      <c r="W96" s="127">
        <v>-4.2474031650255597</v>
      </c>
      <c r="X96" s="127">
        <v>5.3172709948244119</v>
      </c>
      <c r="Y96" s="127">
        <v>7.4223965200035877</v>
      </c>
      <c r="Z96" s="127">
        <v>7.7823891813159065</v>
      </c>
      <c r="AA96" s="127">
        <v>1.7409403466953677</v>
      </c>
      <c r="AB96" s="127">
        <v>2.1720238535830134</v>
      </c>
      <c r="AC96" s="127">
        <v>3.0716317694042203</v>
      </c>
      <c r="AD96" s="127">
        <v>1.0002835489167978</v>
      </c>
      <c r="AE96" s="127">
        <v>3.7357256090924977</v>
      </c>
      <c r="AF96" s="127">
        <v>1.1335086189063759E-3</v>
      </c>
      <c r="AG96" s="127">
        <v>-1.6713066832462999</v>
      </c>
      <c r="AH96" s="127">
        <v>-0.61222389267548749</v>
      </c>
      <c r="AI96" s="127">
        <v>0.79456270043355914</v>
      </c>
      <c r="AJ96" s="127">
        <v>3.9307569277078187</v>
      </c>
      <c r="AK96" s="127">
        <v>2.3365015651100265</v>
      </c>
      <c r="AL96" s="127">
        <v>1.7586561201707838</v>
      </c>
      <c r="AM96" s="127">
        <v>3.2097074690336171</v>
      </c>
      <c r="AN96" s="127">
        <v>0.50004630216645296</v>
      </c>
      <c r="AO96" s="127">
        <v>3.4965753814421419</v>
      </c>
      <c r="AP96" s="127">
        <v>1.5637024593044231</v>
      </c>
      <c r="AQ96" s="127">
        <v>-2.9455189661957206</v>
      </c>
      <c r="AR96" s="127">
        <v>3.1876339943728738</v>
      </c>
      <c r="AS96" s="127">
        <v>-0.8582088044249474</v>
      </c>
      <c r="AT96" s="127">
        <v>-0.17985346681246028</v>
      </c>
      <c r="AU96" s="127">
        <v>2.0495045629451738</v>
      </c>
      <c r="AV96" s="127">
        <v>0.11520514089767175</v>
      </c>
      <c r="AW96" s="127">
        <v>-1.1692947625636947</v>
      </c>
      <c r="AX96" s="127">
        <v>-0.35134476411940341</v>
      </c>
      <c r="AY96" s="127">
        <v>0.74522310453370721</v>
      </c>
      <c r="AZ96" s="127">
        <v>-2.5433165032555252</v>
      </c>
      <c r="BA96" s="127">
        <v>1.1705645456679719</v>
      </c>
      <c r="BB96" s="127">
        <v>0.59644443183839257</v>
      </c>
      <c r="BC96" s="127">
        <v>-1.9938760250520033</v>
      </c>
      <c r="BD96" s="127">
        <v>3.4590647449467298</v>
      </c>
      <c r="BE96" s="127">
        <v>-1.23191971873635</v>
      </c>
      <c r="BF96" s="127">
        <v>2.406455098524745</v>
      </c>
      <c r="BG96" s="127">
        <v>2.2324094765009903</v>
      </c>
      <c r="BH96" s="127">
        <v>0.44084993695578589</v>
      </c>
      <c r="BI96" s="127">
        <v>-2.1186714630358949</v>
      </c>
      <c r="BJ96" s="127">
        <v>2.2648981566031523</v>
      </c>
      <c r="BK96" s="127">
        <v>-1.7364173088476633</v>
      </c>
      <c r="BL96" s="127">
        <v>0.96508093698615482</v>
      </c>
      <c r="BM96" s="127">
        <v>-1.2011231028492659</v>
      </c>
      <c r="BN96" s="127">
        <v>-3.8108072046695014</v>
      </c>
      <c r="BO96" s="127">
        <v>2.2425505109970061</v>
      </c>
      <c r="BP96" s="127">
        <v>-0.82879062347399213</v>
      </c>
      <c r="BQ96" s="127">
        <v>5.5253787372438836</v>
      </c>
      <c r="BR96" s="127">
        <v>4.3735067488221944</v>
      </c>
      <c r="BS96" s="127">
        <v>4.28484667008739</v>
      </c>
      <c r="BT96" s="127">
        <v>6.8430314199194271</v>
      </c>
      <c r="BU96" s="127">
        <v>2.9335978054463254</v>
      </c>
      <c r="BV96" s="127">
        <v>1.3517655971650129</v>
      </c>
      <c r="BW96" s="127">
        <v>1.0436508322500799</v>
      </c>
      <c r="BX96" s="127">
        <v>-3.0613754743321806</v>
      </c>
      <c r="BY96" s="127">
        <v>3.2846892633602778</v>
      </c>
      <c r="BZ96" s="127">
        <v>0.31385741531626365</v>
      </c>
      <c r="CA96" s="127">
        <v>-1.4030040527213856</v>
      </c>
      <c r="CB96" s="127">
        <v>1.8832215455568502</v>
      </c>
      <c r="CC96" s="127">
        <v>-2.5471382911329101</v>
      </c>
      <c r="CD96" s="127">
        <v>0.4197910148600954</v>
      </c>
      <c r="CE96" s="127">
        <v>1.2588223518442732</v>
      </c>
      <c r="CF96" s="128">
        <v>0.17510667693581183</v>
      </c>
      <c r="CG96" s="107"/>
    </row>
    <row r="97" spans="1:85">
      <c r="A97" s="90"/>
      <c r="B97" s="113" t="s">
        <v>7</v>
      </c>
      <c r="C97" s="21"/>
      <c r="D97" s="114" t="s">
        <v>16</v>
      </c>
      <c r="E97" s="91"/>
      <c r="F97" s="125">
        <v>4.5411933251719176</v>
      </c>
      <c r="G97" s="125">
        <v>3.5940625556700923</v>
      </c>
      <c r="H97" s="125">
        <v>-4.3819017794239556</v>
      </c>
      <c r="I97" s="125">
        <v>6.6598333792974955</v>
      </c>
      <c r="J97" s="125">
        <v>-1.2761211785213789</v>
      </c>
      <c r="K97" s="125">
        <v>2.4354615483561872</v>
      </c>
      <c r="L97" s="125">
        <v>0.84206086606863551</v>
      </c>
      <c r="M97" s="125">
        <v>6.6365781705128626</v>
      </c>
      <c r="N97" s="125">
        <v>5.7438740307961211</v>
      </c>
      <c r="O97" s="125">
        <v>-0.55649286882893989</v>
      </c>
      <c r="P97" s="125">
        <v>4.0839845989911083</v>
      </c>
      <c r="Q97" s="125">
        <v>2.5928453665435569</v>
      </c>
      <c r="R97" s="125">
        <v>-7.6238252336892742E-2</v>
      </c>
      <c r="S97" s="125">
        <v>3.5231267508112154</v>
      </c>
      <c r="T97" s="125">
        <v>5.3063050422330775</v>
      </c>
      <c r="U97" s="125">
        <v>-1.221357828457144</v>
      </c>
      <c r="V97" s="125">
        <v>-2.0153044258622828</v>
      </c>
      <c r="W97" s="125">
        <v>1.9381548492104059</v>
      </c>
      <c r="X97" s="125">
        <v>-1.2462924522963874</v>
      </c>
      <c r="Y97" s="125">
        <v>-1.3014539052463761</v>
      </c>
      <c r="Z97" s="125">
        <v>5.9376424075175578</v>
      </c>
      <c r="AA97" s="125">
        <v>3.3090203564932494</v>
      </c>
      <c r="AB97" s="125">
        <v>1.3756087473908281</v>
      </c>
      <c r="AC97" s="125">
        <v>2.5014478512722604</v>
      </c>
      <c r="AD97" s="125">
        <v>2.8523378146581848</v>
      </c>
      <c r="AE97" s="125">
        <v>2.0971535551756091</v>
      </c>
      <c r="AF97" s="125">
        <v>2.8948160727035486</v>
      </c>
      <c r="AG97" s="125">
        <v>0.62783915459108641</v>
      </c>
      <c r="AH97" s="125">
        <v>2.9858526389017612</v>
      </c>
      <c r="AI97" s="125">
        <v>0.15426876645850029</v>
      </c>
      <c r="AJ97" s="125">
        <v>2.1122562605150392</v>
      </c>
      <c r="AK97" s="125">
        <v>4.2679944284024884</v>
      </c>
      <c r="AL97" s="125">
        <v>1.7229591669252216</v>
      </c>
      <c r="AM97" s="125">
        <v>-0.86026437365714514</v>
      </c>
      <c r="AN97" s="125">
        <v>6.8472612130375552</v>
      </c>
      <c r="AO97" s="125">
        <v>1.28221924681921</v>
      </c>
      <c r="AP97" s="125">
        <v>2.8118254764893891</v>
      </c>
      <c r="AQ97" s="125">
        <v>1.9289310245625586</v>
      </c>
      <c r="AR97" s="125">
        <v>1.8964592777720952</v>
      </c>
      <c r="AS97" s="125">
        <v>4.1610089941313646</v>
      </c>
      <c r="AT97" s="125">
        <v>0.46763940442176022</v>
      </c>
      <c r="AU97" s="125">
        <v>1.5724231378038951</v>
      </c>
      <c r="AV97" s="125">
        <v>-2.3072584354424492</v>
      </c>
      <c r="AW97" s="125">
        <v>2.9406404517221318</v>
      </c>
      <c r="AX97" s="125">
        <v>-0.70395980858599216</v>
      </c>
      <c r="AY97" s="125">
        <v>2.3476303583527738</v>
      </c>
      <c r="AZ97" s="125">
        <v>0.99018889440409907</v>
      </c>
      <c r="BA97" s="125">
        <v>0.18844226051348301</v>
      </c>
      <c r="BB97" s="125">
        <v>3.6749597169964261</v>
      </c>
      <c r="BC97" s="125">
        <v>-0.62472100996538416</v>
      </c>
      <c r="BD97" s="125">
        <v>3.7655769279962783</v>
      </c>
      <c r="BE97" s="125">
        <v>-2.7028637253904293</v>
      </c>
      <c r="BF97" s="125">
        <v>3.9027231229909631</v>
      </c>
      <c r="BG97" s="125">
        <v>-0.61854118045879147</v>
      </c>
      <c r="BH97" s="125">
        <v>1.9958765995565386</v>
      </c>
      <c r="BI97" s="125">
        <v>1.5576402779564376</v>
      </c>
      <c r="BJ97" s="125">
        <v>1.9901110426449549</v>
      </c>
      <c r="BK97" s="125">
        <v>2.4735597899449715</v>
      </c>
      <c r="BL97" s="125">
        <v>-1.155355486438097</v>
      </c>
      <c r="BM97" s="125">
        <v>-0.95802413319366053</v>
      </c>
      <c r="BN97" s="125">
        <v>0.97582769646690792</v>
      </c>
      <c r="BO97" s="125">
        <v>3.1002033352115319</v>
      </c>
      <c r="BP97" s="125">
        <v>0.28840281296218961</v>
      </c>
      <c r="BQ97" s="125">
        <v>0.42864648939378469</v>
      </c>
      <c r="BR97" s="125">
        <v>-0.44039761826746826</v>
      </c>
      <c r="BS97" s="125">
        <v>1.8544340750960515</v>
      </c>
      <c r="BT97" s="125">
        <v>2.5739305465323667</v>
      </c>
      <c r="BU97" s="125">
        <v>-7.0729689717267519</v>
      </c>
      <c r="BV97" s="125">
        <v>14.69758117129561</v>
      </c>
      <c r="BW97" s="125">
        <v>0.24531463182103153</v>
      </c>
      <c r="BX97" s="125">
        <v>1.9909820322778131</v>
      </c>
      <c r="BY97" s="125">
        <v>5.6447780779232346</v>
      </c>
      <c r="BZ97" s="125">
        <v>-3.0376499769795799</v>
      </c>
      <c r="CA97" s="125">
        <v>-1.7337435376710459</v>
      </c>
      <c r="CB97" s="125">
        <v>5.7460347521636379</v>
      </c>
      <c r="CC97" s="125">
        <v>-3.7726096853736806</v>
      </c>
      <c r="CD97" s="125">
        <v>1.3665064889091951</v>
      </c>
      <c r="CE97" s="125">
        <v>1.3596042956801</v>
      </c>
      <c r="CF97" s="126">
        <v>7.7518456096242971E-2</v>
      </c>
      <c r="CG97" s="107"/>
    </row>
    <row r="98" spans="1:85">
      <c r="A98" s="92"/>
      <c r="B98" s="115"/>
      <c r="C98" s="87" t="s">
        <v>7</v>
      </c>
      <c r="D98" s="148" t="s">
        <v>16</v>
      </c>
      <c r="E98" s="89"/>
      <c r="F98" s="127">
        <v>4.5411933251719176</v>
      </c>
      <c r="G98" s="127">
        <v>3.5940625556700923</v>
      </c>
      <c r="H98" s="127">
        <v>-4.3819017794239556</v>
      </c>
      <c r="I98" s="127">
        <v>6.6598333792974955</v>
      </c>
      <c r="J98" s="127">
        <v>-1.2761211785213789</v>
      </c>
      <c r="K98" s="127">
        <v>2.4354615483561872</v>
      </c>
      <c r="L98" s="127">
        <v>0.84206086606863551</v>
      </c>
      <c r="M98" s="127">
        <v>6.6365781705128626</v>
      </c>
      <c r="N98" s="127">
        <v>5.7438740307961211</v>
      </c>
      <c r="O98" s="127">
        <v>-0.55649286882893989</v>
      </c>
      <c r="P98" s="127">
        <v>4.0839845989911083</v>
      </c>
      <c r="Q98" s="127">
        <v>2.5928453665435569</v>
      </c>
      <c r="R98" s="127">
        <v>-7.6238252336892742E-2</v>
      </c>
      <c r="S98" s="127">
        <v>3.5231267508112154</v>
      </c>
      <c r="T98" s="127">
        <v>5.3063050422330775</v>
      </c>
      <c r="U98" s="127">
        <v>-1.221357828457144</v>
      </c>
      <c r="V98" s="127">
        <v>-2.0153044258622828</v>
      </c>
      <c r="W98" s="127">
        <v>1.9381548492104059</v>
      </c>
      <c r="X98" s="127">
        <v>-1.2462924522963874</v>
      </c>
      <c r="Y98" s="127">
        <v>-1.3014539052463761</v>
      </c>
      <c r="Z98" s="127">
        <v>5.9376424075175578</v>
      </c>
      <c r="AA98" s="127">
        <v>3.3090203564932494</v>
      </c>
      <c r="AB98" s="127">
        <v>1.3756087473908281</v>
      </c>
      <c r="AC98" s="127">
        <v>2.5014478512722604</v>
      </c>
      <c r="AD98" s="127">
        <v>2.8523378146581848</v>
      </c>
      <c r="AE98" s="127">
        <v>2.0971535551756091</v>
      </c>
      <c r="AF98" s="127">
        <v>2.8948160727035486</v>
      </c>
      <c r="AG98" s="127">
        <v>0.62783915459108641</v>
      </c>
      <c r="AH98" s="127">
        <v>2.9858526389017612</v>
      </c>
      <c r="AI98" s="127">
        <v>0.15426876645850029</v>
      </c>
      <c r="AJ98" s="127">
        <v>2.1122562605150392</v>
      </c>
      <c r="AK98" s="127">
        <v>4.2679944284024884</v>
      </c>
      <c r="AL98" s="127">
        <v>1.7229591669252216</v>
      </c>
      <c r="AM98" s="127">
        <v>-0.86026437365714514</v>
      </c>
      <c r="AN98" s="127">
        <v>6.8472612130375552</v>
      </c>
      <c r="AO98" s="127">
        <v>1.28221924681921</v>
      </c>
      <c r="AP98" s="127">
        <v>2.8118254764893891</v>
      </c>
      <c r="AQ98" s="127">
        <v>1.9289310245625586</v>
      </c>
      <c r="AR98" s="127">
        <v>1.8964592777720952</v>
      </c>
      <c r="AS98" s="127">
        <v>4.1610089941313646</v>
      </c>
      <c r="AT98" s="127">
        <v>0.46763940442176022</v>
      </c>
      <c r="AU98" s="127">
        <v>1.5724231378038951</v>
      </c>
      <c r="AV98" s="127">
        <v>-2.3072584354424492</v>
      </c>
      <c r="AW98" s="127">
        <v>2.9406404517221318</v>
      </c>
      <c r="AX98" s="127">
        <v>-0.70395980858599216</v>
      </c>
      <c r="AY98" s="127">
        <v>2.3476303583527738</v>
      </c>
      <c r="AZ98" s="127">
        <v>0.99018889440409907</v>
      </c>
      <c r="BA98" s="127">
        <v>0.18844226051348301</v>
      </c>
      <c r="BB98" s="127">
        <v>3.6749597169964261</v>
      </c>
      <c r="BC98" s="127">
        <v>-0.62472100996538416</v>
      </c>
      <c r="BD98" s="127">
        <v>3.7655769279962783</v>
      </c>
      <c r="BE98" s="127">
        <v>-2.7028637253904293</v>
      </c>
      <c r="BF98" s="127">
        <v>3.9027231229909631</v>
      </c>
      <c r="BG98" s="127">
        <v>-0.61854118045879147</v>
      </c>
      <c r="BH98" s="127">
        <v>1.9958765995565386</v>
      </c>
      <c r="BI98" s="127">
        <v>1.5576402779564376</v>
      </c>
      <c r="BJ98" s="127">
        <v>1.9901110426449549</v>
      </c>
      <c r="BK98" s="127">
        <v>2.4735597899449715</v>
      </c>
      <c r="BL98" s="127">
        <v>-1.155355486438097</v>
      </c>
      <c r="BM98" s="127">
        <v>-0.95802413319366053</v>
      </c>
      <c r="BN98" s="127">
        <v>0.97582769646690792</v>
      </c>
      <c r="BO98" s="127">
        <v>3.1002033352115319</v>
      </c>
      <c r="BP98" s="127">
        <v>0.28840281296218961</v>
      </c>
      <c r="BQ98" s="127">
        <v>0.42864648939378469</v>
      </c>
      <c r="BR98" s="127">
        <v>-0.44039761826746826</v>
      </c>
      <c r="BS98" s="127">
        <v>1.8544340750960515</v>
      </c>
      <c r="BT98" s="127">
        <v>2.5739305465323667</v>
      </c>
      <c r="BU98" s="249">
        <v>-7.0729689717267519</v>
      </c>
      <c r="BV98" s="249">
        <v>14.69758117129561</v>
      </c>
      <c r="BW98" s="249">
        <v>0.24531463182103153</v>
      </c>
      <c r="BX98" s="249">
        <v>1.9909820322778131</v>
      </c>
      <c r="BY98" s="249">
        <v>5.6447780779232346</v>
      </c>
      <c r="BZ98" s="249">
        <v>-3.0376499769795799</v>
      </c>
      <c r="CA98" s="249">
        <v>-1.7337435376710459</v>
      </c>
      <c r="CB98" s="249">
        <v>5.7460347521636379</v>
      </c>
      <c r="CC98" s="249">
        <v>-3.7726096853736806</v>
      </c>
      <c r="CD98" s="249">
        <v>1.3665064889091951</v>
      </c>
      <c r="CE98" s="249">
        <v>1.3596042956801</v>
      </c>
      <c r="CF98" s="250">
        <v>7.7518456096242971E-2</v>
      </c>
      <c r="CG98" s="107"/>
    </row>
    <row r="99" spans="1:85">
      <c r="A99" s="97"/>
      <c r="B99" s="113" t="s">
        <v>8</v>
      </c>
      <c r="C99" s="21"/>
      <c r="D99" s="114" t="s">
        <v>17</v>
      </c>
      <c r="E99" s="105"/>
      <c r="F99" s="125">
        <v>0.5974509726581374</v>
      </c>
      <c r="G99" s="125">
        <v>0.69109625324357182</v>
      </c>
      <c r="H99" s="125">
        <v>0.91335854533778615</v>
      </c>
      <c r="I99" s="125">
        <v>1.146622293922789</v>
      </c>
      <c r="J99" s="125">
        <v>1.1664401785164813</v>
      </c>
      <c r="K99" s="125">
        <v>1.0669846994251486</v>
      </c>
      <c r="L99" s="125">
        <v>0.98870285722547635</v>
      </c>
      <c r="M99" s="125">
        <v>0.98264374626471351</v>
      </c>
      <c r="N99" s="125">
        <v>0.83867484938431858</v>
      </c>
      <c r="O99" s="125">
        <v>0.70949513010933174</v>
      </c>
      <c r="P99" s="125">
        <v>0.67848647823061015</v>
      </c>
      <c r="Q99" s="125">
        <v>0.47840311880966624</v>
      </c>
      <c r="R99" s="125">
        <v>0.68461605494691469</v>
      </c>
      <c r="S99" s="125">
        <v>0.94893633301443003</v>
      </c>
      <c r="T99" s="125">
        <v>0.83490515319432745</v>
      </c>
      <c r="U99" s="125">
        <v>1.0383312950844328</v>
      </c>
      <c r="V99" s="125">
        <v>1.0403909383556424</v>
      </c>
      <c r="W99" s="125">
        <v>0.86687486211704368</v>
      </c>
      <c r="X99" s="125">
        <v>1.0081289225824861</v>
      </c>
      <c r="Y99" s="125">
        <v>0.91361762071113617</v>
      </c>
      <c r="Z99" s="125">
        <v>0.83162866942841163</v>
      </c>
      <c r="AA99" s="125">
        <v>0.78305530332065132</v>
      </c>
      <c r="AB99" s="125">
        <v>0.59023213244671524</v>
      </c>
      <c r="AC99" s="125">
        <v>0.6534341578645666</v>
      </c>
      <c r="AD99" s="125">
        <v>0.73104861420812028</v>
      </c>
      <c r="AE99" s="125">
        <v>0.70852217392065597</v>
      </c>
      <c r="AF99" s="125">
        <v>0.8092513225737008</v>
      </c>
      <c r="AG99" s="125">
        <v>0.74822482008825375</v>
      </c>
      <c r="AH99" s="125">
        <v>0.82989699304158648</v>
      </c>
      <c r="AI99" s="125">
        <v>0.85188614177928912</v>
      </c>
      <c r="AJ99" s="125">
        <v>0.75074501483042866</v>
      </c>
      <c r="AK99" s="125">
        <v>0.84024014436398886</v>
      </c>
      <c r="AL99" s="125">
        <v>0.72389792048672064</v>
      </c>
      <c r="AM99" s="125">
        <v>0.81120279851205623</v>
      </c>
      <c r="AN99" s="125">
        <v>0.78046403833720035</v>
      </c>
      <c r="AO99" s="125">
        <v>0.77986449847924177</v>
      </c>
      <c r="AP99" s="125">
        <v>0.75060985445951189</v>
      </c>
      <c r="AQ99" s="125">
        <v>0.76050995579670655</v>
      </c>
      <c r="AR99" s="125">
        <v>0.70730728453993663</v>
      </c>
      <c r="AS99" s="125">
        <v>0.74906443530844058</v>
      </c>
      <c r="AT99" s="125">
        <v>0.80937454356757144</v>
      </c>
      <c r="AU99" s="125">
        <v>0.83866222925944101</v>
      </c>
      <c r="AV99" s="125">
        <v>1.122850215713882</v>
      </c>
      <c r="AW99" s="125">
        <v>0.74115829024601965</v>
      </c>
      <c r="AX99" s="125">
        <v>0.89063040222978884</v>
      </c>
      <c r="AY99" s="125">
        <v>0.82751239896523998</v>
      </c>
      <c r="AZ99" s="125">
        <v>0.79043204160753078</v>
      </c>
      <c r="BA99" s="125">
        <v>0.59721834649293726</v>
      </c>
      <c r="BB99" s="125">
        <v>0.65573521900074638</v>
      </c>
      <c r="BC99" s="125">
        <v>0.85261935936406985</v>
      </c>
      <c r="BD99" s="125">
        <v>1.0910015749571897</v>
      </c>
      <c r="BE99" s="125">
        <v>0.77839209528656284</v>
      </c>
      <c r="BF99" s="125">
        <v>0.98981480712134839</v>
      </c>
      <c r="BG99" s="125">
        <v>1.5023568334104738</v>
      </c>
      <c r="BH99" s="125">
        <v>0.89828935325697046</v>
      </c>
      <c r="BI99" s="125">
        <v>0.76943468775290569</v>
      </c>
      <c r="BJ99" s="125">
        <v>0.60777552858172612</v>
      </c>
      <c r="BK99" s="125">
        <v>0.50071488067109726</v>
      </c>
      <c r="BL99" s="125">
        <v>0.27871195293798223</v>
      </c>
      <c r="BM99" s="125">
        <v>0.55170192827435471</v>
      </c>
      <c r="BN99" s="125">
        <v>-0.67668084813648477</v>
      </c>
      <c r="BO99" s="125">
        <v>1.1976076617570897</v>
      </c>
      <c r="BP99" s="125">
        <v>0.74501765215929083</v>
      </c>
      <c r="BQ99" s="125">
        <v>0.6352993763349275</v>
      </c>
      <c r="BR99" s="125">
        <v>0.63159388454820942</v>
      </c>
      <c r="BS99" s="125">
        <v>0.50018787434224521</v>
      </c>
      <c r="BT99" s="125">
        <v>0.51814692282292185</v>
      </c>
      <c r="BU99" s="125">
        <v>0.54923175465424379</v>
      </c>
      <c r="BV99" s="125">
        <v>0.44363419088875844</v>
      </c>
      <c r="BW99" s="125">
        <v>0.54526337300421801</v>
      </c>
      <c r="BX99" s="125">
        <v>0.31474300552388002</v>
      </c>
      <c r="BY99" s="125">
        <v>0.58629763213480146</v>
      </c>
      <c r="BZ99" s="125">
        <v>0.49597319725674538</v>
      </c>
      <c r="CA99" s="125">
        <v>0.44990810685085592</v>
      </c>
      <c r="CB99" s="125">
        <v>0.49771222831446948</v>
      </c>
      <c r="CC99" s="125">
        <v>0.45331479161269783</v>
      </c>
      <c r="CD99" s="125">
        <v>0.43902259673241417</v>
      </c>
      <c r="CE99" s="125">
        <v>0.51895257433984909</v>
      </c>
      <c r="CF99" s="126">
        <v>0.51371781447355147</v>
      </c>
      <c r="CG99" s="107"/>
    </row>
    <row r="100" spans="1:85">
      <c r="A100" s="96"/>
      <c r="B100" s="115"/>
      <c r="C100" s="87" t="s">
        <v>8</v>
      </c>
      <c r="D100" s="148" t="s">
        <v>17</v>
      </c>
      <c r="E100" s="106"/>
      <c r="F100" s="127">
        <v>0.5974509726581374</v>
      </c>
      <c r="G100" s="127">
        <v>0.69109625324357182</v>
      </c>
      <c r="H100" s="127">
        <v>0.91335854533778615</v>
      </c>
      <c r="I100" s="127">
        <v>1.146622293922789</v>
      </c>
      <c r="J100" s="127">
        <v>1.1664401785164813</v>
      </c>
      <c r="K100" s="127">
        <v>1.0669846994251486</v>
      </c>
      <c r="L100" s="127">
        <v>0.98870285722547635</v>
      </c>
      <c r="M100" s="127">
        <v>0.98264374626471351</v>
      </c>
      <c r="N100" s="127">
        <v>0.83867484938431858</v>
      </c>
      <c r="O100" s="127">
        <v>0.70949513010933174</v>
      </c>
      <c r="P100" s="127">
        <v>0.67848647823061015</v>
      </c>
      <c r="Q100" s="127">
        <v>0.47840311880966624</v>
      </c>
      <c r="R100" s="127">
        <v>0.68461605494691469</v>
      </c>
      <c r="S100" s="127">
        <v>0.94893633301443003</v>
      </c>
      <c r="T100" s="127">
        <v>0.83490515319432745</v>
      </c>
      <c r="U100" s="127">
        <v>1.0383312950844328</v>
      </c>
      <c r="V100" s="127">
        <v>1.0403909383556424</v>
      </c>
      <c r="W100" s="127">
        <v>0.86687486211704368</v>
      </c>
      <c r="X100" s="127">
        <v>1.0081289225824861</v>
      </c>
      <c r="Y100" s="127">
        <v>0.91361762071113617</v>
      </c>
      <c r="Z100" s="127">
        <v>0.83162866942841163</v>
      </c>
      <c r="AA100" s="127">
        <v>0.78305530332065132</v>
      </c>
      <c r="AB100" s="127">
        <v>0.59023213244671524</v>
      </c>
      <c r="AC100" s="127">
        <v>0.6534341578645666</v>
      </c>
      <c r="AD100" s="127">
        <v>0.73104861420812028</v>
      </c>
      <c r="AE100" s="127">
        <v>0.70852217392065597</v>
      </c>
      <c r="AF100" s="127">
        <v>0.8092513225737008</v>
      </c>
      <c r="AG100" s="127">
        <v>0.74822482008825375</v>
      </c>
      <c r="AH100" s="127">
        <v>0.82989699304158648</v>
      </c>
      <c r="AI100" s="127">
        <v>0.85188614177928912</v>
      </c>
      <c r="AJ100" s="127">
        <v>0.75074501483042866</v>
      </c>
      <c r="AK100" s="127">
        <v>0.84024014436398886</v>
      </c>
      <c r="AL100" s="127">
        <v>0.72389792048672064</v>
      </c>
      <c r="AM100" s="127">
        <v>0.81120279851205623</v>
      </c>
      <c r="AN100" s="127">
        <v>0.78046403833720035</v>
      </c>
      <c r="AO100" s="127">
        <v>0.77986449847924177</v>
      </c>
      <c r="AP100" s="127">
        <v>0.75060985445951189</v>
      </c>
      <c r="AQ100" s="127">
        <v>0.76050995579670655</v>
      </c>
      <c r="AR100" s="127">
        <v>0.70730728453993663</v>
      </c>
      <c r="AS100" s="127">
        <v>0.74906443530844058</v>
      </c>
      <c r="AT100" s="127">
        <v>0.80937454356757144</v>
      </c>
      <c r="AU100" s="127">
        <v>0.83866222925944101</v>
      </c>
      <c r="AV100" s="127">
        <v>1.122850215713882</v>
      </c>
      <c r="AW100" s="127">
        <v>0.74115829024601965</v>
      </c>
      <c r="AX100" s="127">
        <v>0.89063040222978884</v>
      </c>
      <c r="AY100" s="127">
        <v>0.82751239896523998</v>
      </c>
      <c r="AZ100" s="127">
        <v>0.79043204160753078</v>
      </c>
      <c r="BA100" s="127">
        <v>0.59721834649293726</v>
      </c>
      <c r="BB100" s="127">
        <v>0.65573521900074638</v>
      </c>
      <c r="BC100" s="127">
        <v>0.85261935936406985</v>
      </c>
      <c r="BD100" s="127">
        <v>1.0910015749571897</v>
      </c>
      <c r="BE100" s="127">
        <v>0.77839209528656284</v>
      </c>
      <c r="BF100" s="127">
        <v>0.98981480712134839</v>
      </c>
      <c r="BG100" s="127">
        <v>1.5023568334104738</v>
      </c>
      <c r="BH100" s="127">
        <v>0.89828935325697046</v>
      </c>
      <c r="BI100" s="127">
        <v>0.76943468775290569</v>
      </c>
      <c r="BJ100" s="127">
        <v>0.60777552858172612</v>
      </c>
      <c r="BK100" s="127">
        <v>0.50071488067109726</v>
      </c>
      <c r="BL100" s="127">
        <v>0.27871195293798223</v>
      </c>
      <c r="BM100" s="127">
        <v>0.55170192827435471</v>
      </c>
      <c r="BN100" s="127">
        <v>-0.67668084813648477</v>
      </c>
      <c r="BO100" s="127">
        <v>1.1976076617570897</v>
      </c>
      <c r="BP100" s="127">
        <v>0.74501765215929083</v>
      </c>
      <c r="BQ100" s="127">
        <v>0.6352993763349275</v>
      </c>
      <c r="BR100" s="127">
        <v>0.63159388454820942</v>
      </c>
      <c r="BS100" s="127">
        <v>0.50018787434224521</v>
      </c>
      <c r="BT100" s="127">
        <v>0.51814692282292185</v>
      </c>
      <c r="BU100" s="249">
        <v>0.54923175465424379</v>
      </c>
      <c r="BV100" s="249">
        <v>0.44363419088875844</v>
      </c>
      <c r="BW100" s="249">
        <v>0.54526337300421801</v>
      </c>
      <c r="BX100" s="249">
        <v>0.31474300552388002</v>
      </c>
      <c r="BY100" s="249">
        <v>0.58629763213480146</v>
      </c>
      <c r="BZ100" s="249">
        <v>0.49597319725674538</v>
      </c>
      <c r="CA100" s="249">
        <v>0.44990810685085592</v>
      </c>
      <c r="CB100" s="249">
        <v>0.49771222831446948</v>
      </c>
      <c r="CC100" s="249">
        <v>0.45331479161269783</v>
      </c>
      <c r="CD100" s="249">
        <v>0.43902259673241417</v>
      </c>
      <c r="CE100" s="249">
        <v>0.51895257433984909</v>
      </c>
      <c r="CF100" s="250">
        <v>0.51371781447355147</v>
      </c>
      <c r="CG100" s="107"/>
    </row>
    <row r="101" spans="1:85" ht="26.4">
      <c r="A101" s="97"/>
      <c r="B101" s="113" t="s">
        <v>154</v>
      </c>
      <c r="C101" s="21"/>
      <c r="D101" s="114" t="s">
        <v>18</v>
      </c>
      <c r="E101" s="105"/>
      <c r="F101" s="125">
        <v>2.0637314270870917</v>
      </c>
      <c r="G101" s="125">
        <v>0.83568908186184387</v>
      </c>
      <c r="H101" s="125">
        <v>2.2165619013485411</v>
      </c>
      <c r="I101" s="125">
        <v>1.8074156670923713</v>
      </c>
      <c r="J101" s="125">
        <v>1.7996038897828157</v>
      </c>
      <c r="K101" s="125">
        <v>1.3703581936563154</v>
      </c>
      <c r="L101" s="125">
        <v>1.6728474291202815</v>
      </c>
      <c r="M101" s="125">
        <v>2.0706748772495871</v>
      </c>
      <c r="N101" s="125">
        <v>1.3800649182336571</v>
      </c>
      <c r="O101" s="125">
        <v>2.0054384020271812</v>
      </c>
      <c r="P101" s="125">
        <v>0.85131929801909223</v>
      </c>
      <c r="Q101" s="125">
        <v>0.71540957754625367</v>
      </c>
      <c r="R101" s="125">
        <v>0.28931417110791813</v>
      </c>
      <c r="S101" s="125">
        <v>1.0585454386491335</v>
      </c>
      <c r="T101" s="125">
        <v>1.1263326072440236</v>
      </c>
      <c r="U101" s="125">
        <v>0.31643030807839523</v>
      </c>
      <c r="V101" s="125">
        <v>1.1366989913851739</v>
      </c>
      <c r="W101" s="125">
        <v>0.26825879804432873</v>
      </c>
      <c r="X101" s="125">
        <v>0.10880183641602059</v>
      </c>
      <c r="Y101" s="125">
        <v>0.89370184340099001</v>
      </c>
      <c r="Z101" s="125">
        <v>1.3052239413038365</v>
      </c>
      <c r="AA101" s="125">
        <v>0.68319730425751857</v>
      </c>
      <c r="AB101" s="125">
        <v>1.3259101531068325</v>
      </c>
      <c r="AC101" s="125">
        <v>2.5502957969837183</v>
      </c>
      <c r="AD101" s="125">
        <v>1.685298073860892</v>
      </c>
      <c r="AE101" s="125">
        <v>2.1619102044342355</v>
      </c>
      <c r="AF101" s="125">
        <v>1.3709366359310025</v>
      </c>
      <c r="AG101" s="125">
        <v>0.96830285359739321</v>
      </c>
      <c r="AH101" s="125">
        <v>0.76321200403135947</v>
      </c>
      <c r="AI101" s="125">
        <v>0.77707661482264712</v>
      </c>
      <c r="AJ101" s="125">
        <v>1.1619659155424529</v>
      </c>
      <c r="AK101" s="125">
        <v>0.49699601822237582</v>
      </c>
      <c r="AL101" s="125">
        <v>2.1419256082193101</v>
      </c>
      <c r="AM101" s="125">
        <v>1.9833548710813886</v>
      </c>
      <c r="AN101" s="125">
        <v>2.4577671124970522</v>
      </c>
      <c r="AO101" s="125">
        <v>2.0963411273277046</v>
      </c>
      <c r="AP101" s="125">
        <v>1.2627241546699679</v>
      </c>
      <c r="AQ101" s="125">
        <v>0.89258299696230381</v>
      </c>
      <c r="AR101" s="125">
        <v>1.0686484163013006</v>
      </c>
      <c r="AS101" s="125">
        <v>-1.12705931541079</v>
      </c>
      <c r="AT101" s="125">
        <v>-0.87494486978563657</v>
      </c>
      <c r="AU101" s="125">
        <v>1.6004527253271448</v>
      </c>
      <c r="AV101" s="125">
        <v>-2.9314182338713692</v>
      </c>
      <c r="AW101" s="125">
        <v>-0.68486573256164718</v>
      </c>
      <c r="AX101" s="125">
        <v>-0.37788327065527483</v>
      </c>
      <c r="AY101" s="125">
        <v>0.22552201927736348</v>
      </c>
      <c r="AZ101" s="125">
        <v>0.23036454501657033</v>
      </c>
      <c r="BA101" s="125">
        <v>0.40901806978641275</v>
      </c>
      <c r="BB101" s="125">
        <v>0.63863860623041546</v>
      </c>
      <c r="BC101" s="125">
        <v>0.60477331616360175</v>
      </c>
      <c r="BD101" s="125">
        <v>0.26351404655369493</v>
      </c>
      <c r="BE101" s="125">
        <v>1.9485785420080077</v>
      </c>
      <c r="BF101" s="125">
        <v>1.3048950499555474</v>
      </c>
      <c r="BG101" s="125">
        <v>0.38908172979914468</v>
      </c>
      <c r="BH101" s="125">
        <v>0.55455120185976625</v>
      </c>
      <c r="BI101" s="125">
        <v>1.5753905021182533</v>
      </c>
      <c r="BJ101" s="125">
        <v>1.4516279311560538</v>
      </c>
      <c r="BK101" s="125">
        <v>-0.14254444017034018</v>
      </c>
      <c r="BL101" s="125">
        <v>-0.45893518488506402</v>
      </c>
      <c r="BM101" s="125">
        <v>0.23412957603537166</v>
      </c>
      <c r="BN101" s="125">
        <v>-12.056046541735924</v>
      </c>
      <c r="BO101" s="125">
        <v>4.5187378104659217</v>
      </c>
      <c r="BP101" s="125">
        <v>4.7818023319635472</v>
      </c>
      <c r="BQ101" s="125">
        <v>4.7001923990059851</v>
      </c>
      <c r="BR101" s="125">
        <v>-0.26142829943940171</v>
      </c>
      <c r="BS101" s="125">
        <v>3.2972689507722492</v>
      </c>
      <c r="BT101" s="125">
        <v>3.4534418598932461</v>
      </c>
      <c r="BU101" s="125">
        <v>2.3644301380979726</v>
      </c>
      <c r="BV101" s="125">
        <v>0.94826601043878611</v>
      </c>
      <c r="BW101" s="125">
        <v>1.0936690337404116</v>
      </c>
      <c r="BX101" s="125">
        <v>-0.36629450124297591</v>
      </c>
      <c r="BY101" s="125">
        <v>1.2636983854378343</v>
      </c>
      <c r="BZ101" s="125">
        <v>1.1386801330801859</v>
      </c>
      <c r="CA101" s="125">
        <v>-1.4965327513458959</v>
      </c>
      <c r="CB101" s="125">
        <v>0.32816700114133823</v>
      </c>
      <c r="CC101" s="125">
        <v>0.16821730824820236</v>
      </c>
      <c r="CD101" s="125">
        <v>0.46047763886100768</v>
      </c>
      <c r="CE101" s="125">
        <v>-0.38129887285039388</v>
      </c>
      <c r="CF101" s="126">
        <v>-9.5251520114416621E-2</v>
      </c>
      <c r="CG101" s="107"/>
    </row>
    <row r="102" spans="1:85" ht="26.4">
      <c r="A102" s="92"/>
      <c r="B102" s="115"/>
      <c r="C102" s="87" t="s">
        <v>154</v>
      </c>
      <c r="D102" s="148" t="s">
        <v>18</v>
      </c>
      <c r="E102" s="89"/>
      <c r="F102" s="127">
        <v>2.0637314270870917</v>
      </c>
      <c r="G102" s="127">
        <v>0.83568908186184387</v>
      </c>
      <c r="H102" s="127">
        <v>2.2165619013485411</v>
      </c>
      <c r="I102" s="127">
        <v>1.8074156670923713</v>
      </c>
      <c r="J102" s="127">
        <v>1.7996038897828157</v>
      </c>
      <c r="K102" s="127">
        <v>1.3703581936563154</v>
      </c>
      <c r="L102" s="127">
        <v>1.6728474291202815</v>
      </c>
      <c r="M102" s="127">
        <v>2.0706748772495871</v>
      </c>
      <c r="N102" s="127">
        <v>1.3800649182336571</v>
      </c>
      <c r="O102" s="127">
        <v>2.0054384020271812</v>
      </c>
      <c r="P102" s="127">
        <v>0.85131929801909223</v>
      </c>
      <c r="Q102" s="127">
        <v>0.71540957754625367</v>
      </c>
      <c r="R102" s="127">
        <v>0.28931417110791813</v>
      </c>
      <c r="S102" s="127">
        <v>1.0585454386491335</v>
      </c>
      <c r="T102" s="127">
        <v>1.1263326072440236</v>
      </c>
      <c r="U102" s="127">
        <v>0.31643030807839523</v>
      </c>
      <c r="V102" s="127">
        <v>1.1366989913851739</v>
      </c>
      <c r="W102" s="127">
        <v>0.26825879804432873</v>
      </c>
      <c r="X102" s="127">
        <v>0.10880183641602059</v>
      </c>
      <c r="Y102" s="127">
        <v>0.89370184340099001</v>
      </c>
      <c r="Z102" s="127">
        <v>1.3052239413038365</v>
      </c>
      <c r="AA102" s="127">
        <v>0.68319730425751857</v>
      </c>
      <c r="AB102" s="127">
        <v>1.3259101531068325</v>
      </c>
      <c r="AC102" s="127">
        <v>2.5502957969837183</v>
      </c>
      <c r="AD102" s="127">
        <v>1.685298073860892</v>
      </c>
      <c r="AE102" s="127">
        <v>2.1619102044342355</v>
      </c>
      <c r="AF102" s="127">
        <v>1.3709366359310025</v>
      </c>
      <c r="AG102" s="127">
        <v>0.96830285359739321</v>
      </c>
      <c r="AH102" s="127">
        <v>0.76321200403135947</v>
      </c>
      <c r="AI102" s="127">
        <v>0.77707661482264712</v>
      </c>
      <c r="AJ102" s="127">
        <v>1.1619659155424529</v>
      </c>
      <c r="AK102" s="127">
        <v>0.49699601822237582</v>
      </c>
      <c r="AL102" s="127">
        <v>2.1419256082193101</v>
      </c>
      <c r="AM102" s="127">
        <v>1.9833548710813886</v>
      </c>
      <c r="AN102" s="127">
        <v>2.4577671124970522</v>
      </c>
      <c r="AO102" s="127">
        <v>2.0963411273277046</v>
      </c>
      <c r="AP102" s="127">
        <v>1.2627241546699679</v>
      </c>
      <c r="AQ102" s="127">
        <v>0.89258299696230381</v>
      </c>
      <c r="AR102" s="127">
        <v>1.0686484163013006</v>
      </c>
      <c r="AS102" s="127">
        <v>-1.12705931541079</v>
      </c>
      <c r="AT102" s="127">
        <v>-0.87494486978563657</v>
      </c>
      <c r="AU102" s="127">
        <v>1.6004527253271448</v>
      </c>
      <c r="AV102" s="127">
        <v>-2.9314182338713692</v>
      </c>
      <c r="AW102" s="127">
        <v>-0.68486573256164718</v>
      </c>
      <c r="AX102" s="127">
        <v>-0.37788327065527483</v>
      </c>
      <c r="AY102" s="127">
        <v>0.22552201927736348</v>
      </c>
      <c r="AZ102" s="127">
        <v>0.23036454501657033</v>
      </c>
      <c r="BA102" s="127">
        <v>0.40901806978641275</v>
      </c>
      <c r="BB102" s="127">
        <v>0.63863860623041546</v>
      </c>
      <c r="BC102" s="127">
        <v>0.60477331616360175</v>
      </c>
      <c r="BD102" s="127">
        <v>0.26351404655369493</v>
      </c>
      <c r="BE102" s="127">
        <v>1.9485785420080077</v>
      </c>
      <c r="BF102" s="127">
        <v>1.3048950499555474</v>
      </c>
      <c r="BG102" s="127">
        <v>0.38908172979914468</v>
      </c>
      <c r="BH102" s="127">
        <v>0.55455120185976625</v>
      </c>
      <c r="BI102" s="127">
        <v>1.5753905021182533</v>
      </c>
      <c r="BJ102" s="127">
        <v>1.4516279311560538</v>
      </c>
      <c r="BK102" s="127">
        <v>-0.14254444017034018</v>
      </c>
      <c r="BL102" s="127">
        <v>-0.45893518488506402</v>
      </c>
      <c r="BM102" s="127">
        <v>0.23412957603537166</v>
      </c>
      <c r="BN102" s="127">
        <v>-12.056046541735924</v>
      </c>
      <c r="BO102" s="127">
        <v>4.5187378104659217</v>
      </c>
      <c r="BP102" s="127">
        <v>4.7818023319635472</v>
      </c>
      <c r="BQ102" s="127">
        <v>4.7001923990059851</v>
      </c>
      <c r="BR102" s="127">
        <v>-0.26142829943940171</v>
      </c>
      <c r="BS102" s="127">
        <v>3.2972689507722492</v>
      </c>
      <c r="BT102" s="127">
        <v>3.4534418598932461</v>
      </c>
      <c r="BU102" s="249">
        <v>2.3644301380979726</v>
      </c>
      <c r="BV102" s="249">
        <v>0.94826601043878611</v>
      </c>
      <c r="BW102" s="249">
        <v>1.0936690337404116</v>
      </c>
      <c r="BX102" s="249">
        <v>-0.36629450124297591</v>
      </c>
      <c r="BY102" s="249">
        <v>1.2636983854378343</v>
      </c>
      <c r="BZ102" s="249">
        <v>1.1386801330801859</v>
      </c>
      <c r="CA102" s="249">
        <v>-1.4965327513458959</v>
      </c>
      <c r="CB102" s="249">
        <v>0.32816700114133823</v>
      </c>
      <c r="CC102" s="249">
        <v>0.16821730824820236</v>
      </c>
      <c r="CD102" s="249">
        <v>0.46047763886100768</v>
      </c>
      <c r="CE102" s="249">
        <v>-0.38129887285039388</v>
      </c>
      <c r="CF102" s="250">
        <v>-9.5251520114416621E-2</v>
      </c>
      <c r="CG102" s="107"/>
    </row>
    <row r="103" spans="1:85" ht="26.4">
      <c r="A103" s="90"/>
      <c r="B103" s="113" t="s">
        <v>157</v>
      </c>
      <c r="C103" s="21"/>
      <c r="D103" s="114" t="s">
        <v>19</v>
      </c>
      <c r="E103" s="91"/>
      <c r="F103" s="125">
        <v>0.67040089116837009</v>
      </c>
      <c r="G103" s="125">
        <v>-0.32234820452458735</v>
      </c>
      <c r="H103" s="125">
        <v>0.17505593694954769</v>
      </c>
      <c r="I103" s="125">
        <v>3.2047945210587301</v>
      </c>
      <c r="J103" s="125">
        <v>0.24727849175091876</v>
      </c>
      <c r="K103" s="125">
        <v>1.4297646539579461</v>
      </c>
      <c r="L103" s="125">
        <v>1.2931223601394066</v>
      </c>
      <c r="M103" s="125">
        <v>0.49105070442909948</v>
      </c>
      <c r="N103" s="125">
        <v>0.41481341178088371</v>
      </c>
      <c r="O103" s="125">
        <v>2.4346346871554942</v>
      </c>
      <c r="P103" s="125">
        <v>1.0585684806550262</v>
      </c>
      <c r="Q103" s="125">
        <v>-0.17596615321721742</v>
      </c>
      <c r="R103" s="125">
        <v>0.43680903358595913</v>
      </c>
      <c r="S103" s="125">
        <v>-0.37831942828937315</v>
      </c>
      <c r="T103" s="125">
        <v>0.26366177803076596</v>
      </c>
      <c r="U103" s="125">
        <v>1.0247352109453232</v>
      </c>
      <c r="V103" s="125">
        <v>1.5521752616237166</v>
      </c>
      <c r="W103" s="125">
        <v>1.3154995556717211</v>
      </c>
      <c r="X103" s="125">
        <v>0.20546402562311528</v>
      </c>
      <c r="Y103" s="125">
        <v>1.7507915088819317</v>
      </c>
      <c r="Z103" s="125">
        <v>1.1751028696257038</v>
      </c>
      <c r="AA103" s="125">
        <v>0.65727281758591971</v>
      </c>
      <c r="AB103" s="125">
        <v>1.6064091267741389</v>
      </c>
      <c r="AC103" s="125">
        <v>2.2544057453226571</v>
      </c>
      <c r="AD103" s="125">
        <v>0.62354825493642352</v>
      </c>
      <c r="AE103" s="125">
        <v>1.2215986404239771</v>
      </c>
      <c r="AF103" s="125">
        <v>1.8774460974392468</v>
      </c>
      <c r="AG103" s="125">
        <v>1.5038170547348813</v>
      </c>
      <c r="AH103" s="125">
        <v>0.85688607384861371</v>
      </c>
      <c r="AI103" s="125">
        <v>1.5405826585848104</v>
      </c>
      <c r="AJ103" s="125">
        <v>1.4302045293661791</v>
      </c>
      <c r="AK103" s="125">
        <v>0.50695761850809617</v>
      </c>
      <c r="AL103" s="125">
        <v>2.4597678693618121</v>
      </c>
      <c r="AM103" s="125">
        <v>1.0937715282667284</v>
      </c>
      <c r="AN103" s="125">
        <v>1.7713719778475365</v>
      </c>
      <c r="AO103" s="125">
        <v>1.6881358696913367</v>
      </c>
      <c r="AP103" s="125">
        <v>-0.41496459598755564</v>
      </c>
      <c r="AQ103" s="125">
        <v>2.2790020119479948</v>
      </c>
      <c r="AR103" s="125">
        <v>2.9295747760302362</v>
      </c>
      <c r="AS103" s="125">
        <v>1.4700192581632194</v>
      </c>
      <c r="AT103" s="125">
        <v>-2.2496557187764665E-2</v>
      </c>
      <c r="AU103" s="125">
        <v>4.6124055424056962</v>
      </c>
      <c r="AV103" s="125">
        <v>-6.5924512974355309</v>
      </c>
      <c r="AW103" s="125">
        <v>4.8207940271110203</v>
      </c>
      <c r="AX103" s="125">
        <v>1.6914169586830639</v>
      </c>
      <c r="AY103" s="125">
        <v>0.98945839360879972</v>
      </c>
      <c r="AZ103" s="125">
        <v>0.1712256095841127</v>
      </c>
      <c r="BA103" s="125">
        <v>0.92211632117307829</v>
      </c>
      <c r="BB103" s="125">
        <v>0.90838741441787363</v>
      </c>
      <c r="BC103" s="125">
        <v>0.93694003801154224</v>
      </c>
      <c r="BD103" s="125">
        <v>1.2155804399058212</v>
      </c>
      <c r="BE103" s="125">
        <v>1.4736641779970086</v>
      </c>
      <c r="BF103" s="125">
        <v>0.97890392832597684</v>
      </c>
      <c r="BG103" s="125">
        <v>1.1682225910623742</v>
      </c>
      <c r="BH103" s="125">
        <v>1.0212750152977179</v>
      </c>
      <c r="BI103" s="125">
        <v>2.015859376731882</v>
      </c>
      <c r="BJ103" s="125">
        <v>0.53678122232105352</v>
      </c>
      <c r="BK103" s="125">
        <v>1.8763461158137602</v>
      </c>
      <c r="BL103" s="125">
        <v>0.23253789540179071</v>
      </c>
      <c r="BM103" s="125">
        <v>-0.60245058495388548</v>
      </c>
      <c r="BN103" s="125">
        <v>-4.7578087839638386</v>
      </c>
      <c r="BO103" s="125">
        <v>3.9969417394889177</v>
      </c>
      <c r="BP103" s="125">
        <v>5.4410290822690826</v>
      </c>
      <c r="BQ103" s="125">
        <v>2.3882285597871089</v>
      </c>
      <c r="BR103" s="125">
        <v>-2.1623917379684769</v>
      </c>
      <c r="BS103" s="125">
        <v>4.5037729982294366</v>
      </c>
      <c r="BT103" s="125">
        <v>2.0591366787945447</v>
      </c>
      <c r="BU103" s="125">
        <v>-0.97012244323524044</v>
      </c>
      <c r="BV103" s="125">
        <v>-0.58132358724482458</v>
      </c>
      <c r="BW103" s="125">
        <v>-1.4602516724118573</v>
      </c>
      <c r="BX103" s="125">
        <v>0.41691420064900342</v>
      </c>
      <c r="BY103" s="125">
        <v>2.8982718728780839</v>
      </c>
      <c r="BZ103" s="125">
        <v>2.8100706348100175</v>
      </c>
      <c r="CA103" s="125">
        <v>1.1837806046058432</v>
      </c>
      <c r="CB103" s="125">
        <v>-0.29154811462304053</v>
      </c>
      <c r="CC103" s="125">
        <v>1.7176652775810339</v>
      </c>
      <c r="CD103" s="125">
        <v>1.6566076186205407</v>
      </c>
      <c r="CE103" s="125">
        <v>-0.40378516804732101</v>
      </c>
      <c r="CF103" s="126">
        <v>1.3400610766884995</v>
      </c>
      <c r="CG103" s="107"/>
    </row>
    <row r="104" spans="1:85">
      <c r="A104" s="92"/>
      <c r="B104" s="115"/>
      <c r="C104" s="87" t="s">
        <v>115</v>
      </c>
      <c r="D104" s="148" t="s">
        <v>126</v>
      </c>
      <c r="E104" s="89"/>
      <c r="F104" s="127">
        <v>0.87223538846730264</v>
      </c>
      <c r="G104" s="127">
        <v>-2.0554015650097739</v>
      </c>
      <c r="H104" s="127">
        <v>-1.8038461039463556</v>
      </c>
      <c r="I104" s="127">
        <v>8.2466188695981657</v>
      </c>
      <c r="J104" s="127">
        <v>-1.626218767631201</v>
      </c>
      <c r="K104" s="127">
        <v>1.188113088999998</v>
      </c>
      <c r="L104" s="127">
        <v>0.95055004377229579</v>
      </c>
      <c r="M104" s="127">
        <v>1.4133777098066105</v>
      </c>
      <c r="N104" s="127">
        <v>-0.1335985950844929</v>
      </c>
      <c r="O104" s="127">
        <v>4.210720631279429</v>
      </c>
      <c r="P104" s="127">
        <v>0.79780175370206052</v>
      </c>
      <c r="Q104" s="127">
        <v>-1.2500836343639037</v>
      </c>
      <c r="R104" s="127">
        <v>1.2625819742382589</v>
      </c>
      <c r="S104" s="127">
        <v>-2.2073232616183276</v>
      </c>
      <c r="T104" s="127">
        <v>0.68689283687007219</v>
      </c>
      <c r="U104" s="127">
        <v>1.6617731115139662</v>
      </c>
      <c r="V104" s="127">
        <v>1.0044760816529674</v>
      </c>
      <c r="W104" s="127">
        <v>1.9415327649461744</v>
      </c>
      <c r="X104" s="127">
        <v>0.74744436085542532</v>
      </c>
      <c r="Y104" s="127">
        <v>2.5303626622319939</v>
      </c>
      <c r="Z104" s="127">
        <v>1.6678507864595673</v>
      </c>
      <c r="AA104" s="127">
        <v>2.1402896125430431</v>
      </c>
      <c r="AB104" s="127">
        <v>2.8288865280678124</v>
      </c>
      <c r="AC104" s="127">
        <v>2.9615454476442693</v>
      </c>
      <c r="AD104" s="127">
        <v>3.3457094006403452</v>
      </c>
      <c r="AE104" s="127">
        <v>2.529782233346765</v>
      </c>
      <c r="AF104" s="127">
        <v>2.1286828863084111</v>
      </c>
      <c r="AG104" s="127">
        <v>1.4668099633666998</v>
      </c>
      <c r="AH104" s="127">
        <v>1.8185195525439752</v>
      </c>
      <c r="AI104" s="127">
        <v>1.0229229791304419</v>
      </c>
      <c r="AJ104" s="127">
        <v>2.2496352052351085</v>
      </c>
      <c r="AK104" s="127">
        <v>-1.8575627750949053</v>
      </c>
      <c r="AL104" s="127">
        <v>1.4786550637544167</v>
      </c>
      <c r="AM104" s="127">
        <v>2.3579979419361194</v>
      </c>
      <c r="AN104" s="127">
        <v>5.2909854589176604</v>
      </c>
      <c r="AO104" s="127">
        <v>3.1941797787470989</v>
      </c>
      <c r="AP104" s="127">
        <v>8.1069124244464774E-2</v>
      </c>
      <c r="AQ104" s="127">
        <v>1.8829844459798721</v>
      </c>
      <c r="AR104" s="127">
        <v>3.7627670125068562</v>
      </c>
      <c r="AS104" s="127">
        <v>2.7722372542104523</v>
      </c>
      <c r="AT104" s="127">
        <v>-0.59635437990898765</v>
      </c>
      <c r="AU104" s="127">
        <v>3.8000896150976189</v>
      </c>
      <c r="AV104" s="127">
        <v>-10.733913081830764</v>
      </c>
      <c r="AW104" s="127">
        <v>8.1646706238994966</v>
      </c>
      <c r="AX104" s="127">
        <v>3.6072024387421493</v>
      </c>
      <c r="AY104" s="127">
        <v>-0.32197493311068115</v>
      </c>
      <c r="AZ104" s="127">
        <v>-2.175422834255869E-3</v>
      </c>
      <c r="BA104" s="127">
        <v>1.8151063599479471</v>
      </c>
      <c r="BB104" s="127">
        <v>1.3722241993550313</v>
      </c>
      <c r="BC104" s="127">
        <v>0.37249638333811674</v>
      </c>
      <c r="BD104" s="127">
        <v>0.60644668624372855</v>
      </c>
      <c r="BE104" s="127">
        <v>2.906848420474617</v>
      </c>
      <c r="BF104" s="127">
        <v>1.6593574022649022</v>
      </c>
      <c r="BG104" s="127">
        <v>0.97146319234622069</v>
      </c>
      <c r="BH104" s="127">
        <v>0.38336930214479992</v>
      </c>
      <c r="BI104" s="127">
        <v>1.4684159185044621</v>
      </c>
      <c r="BJ104" s="127">
        <v>1.4043159688083051</v>
      </c>
      <c r="BK104" s="127">
        <v>1.0030661221044141</v>
      </c>
      <c r="BL104" s="127">
        <v>-0.23912930988967673</v>
      </c>
      <c r="BM104" s="127">
        <v>-1.6722083438968127</v>
      </c>
      <c r="BN104" s="127">
        <v>-0.24321838652399208</v>
      </c>
      <c r="BO104" s="127">
        <v>-0.36354763400807144</v>
      </c>
      <c r="BP104" s="127">
        <v>4.3136030689191642</v>
      </c>
      <c r="BQ104" s="127">
        <v>0.63150368646422805</v>
      </c>
      <c r="BR104" s="127">
        <v>-3.2882867066842465</v>
      </c>
      <c r="BS104" s="127">
        <v>4.7057394148484235</v>
      </c>
      <c r="BT104" s="127">
        <v>2.3019098818526373</v>
      </c>
      <c r="BU104" s="127">
        <v>0.36760167964999368</v>
      </c>
      <c r="BV104" s="127">
        <v>0.25213433871245172</v>
      </c>
      <c r="BW104" s="127">
        <v>-6.1148318269726616</v>
      </c>
      <c r="BX104" s="127">
        <v>2.0215387249684369</v>
      </c>
      <c r="BY104" s="127">
        <v>1.6492081694062364</v>
      </c>
      <c r="BZ104" s="127">
        <v>4.333646534986201</v>
      </c>
      <c r="CA104" s="127">
        <v>2.1403933170284404</v>
      </c>
      <c r="CB104" s="127">
        <v>-2.5608053097782602</v>
      </c>
      <c r="CC104" s="127">
        <v>5.2671232909537764</v>
      </c>
      <c r="CD104" s="127">
        <v>1.0133081995030437</v>
      </c>
      <c r="CE104" s="127">
        <v>-1.9291410126869692</v>
      </c>
      <c r="CF104" s="128">
        <v>1.3449253623875705</v>
      </c>
      <c r="CG104" s="107"/>
    </row>
    <row r="105" spans="1:85">
      <c r="A105" s="90"/>
      <c r="B105" s="113"/>
      <c r="C105" s="21" t="s">
        <v>116</v>
      </c>
      <c r="D105" s="149" t="s">
        <v>127</v>
      </c>
      <c r="E105" s="91"/>
      <c r="F105" s="129">
        <v>0.50178196757642013</v>
      </c>
      <c r="G105" s="129">
        <v>0.73687027024816132</v>
      </c>
      <c r="H105" s="129">
        <v>0.33741579611358929</v>
      </c>
      <c r="I105" s="129">
        <v>-0.10107738768402896</v>
      </c>
      <c r="J105" s="129">
        <v>0.72365463496781501</v>
      </c>
      <c r="K105" s="129">
        <v>1.595261087012247</v>
      </c>
      <c r="L105" s="129">
        <v>0.66005274678850867</v>
      </c>
      <c r="M105" s="129">
        <v>1.0748944617521801</v>
      </c>
      <c r="N105" s="129">
        <v>1.1527847650681338</v>
      </c>
      <c r="O105" s="129">
        <v>1.9729808101924817</v>
      </c>
      <c r="P105" s="129">
        <v>0.79052504705916249</v>
      </c>
      <c r="Q105" s="129">
        <v>0.44855405511260926</v>
      </c>
      <c r="R105" s="129">
        <v>0.90081275058881261</v>
      </c>
      <c r="S105" s="129">
        <v>0.28495115671967142</v>
      </c>
      <c r="T105" s="129">
        <v>0.13526930038345597</v>
      </c>
      <c r="U105" s="129">
        <v>0.88568313816293198</v>
      </c>
      <c r="V105" s="129">
        <v>0.98321555866600363</v>
      </c>
      <c r="W105" s="129">
        <v>0.70434101734457499</v>
      </c>
      <c r="X105" s="129">
        <v>0.37389220967365588</v>
      </c>
      <c r="Y105" s="129">
        <v>0.32031153780896204</v>
      </c>
      <c r="Z105" s="129">
        <v>2.5297500530204502</v>
      </c>
      <c r="AA105" s="129">
        <v>-2.7764225975955981</v>
      </c>
      <c r="AB105" s="129">
        <v>1.8259312495882085</v>
      </c>
      <c r="AC105" s="129">
        <v>2.2508058492556273</v>
      </c>
      <c r="AD105" s="129">
        <v>-0.8816632102835058</v>
      </c>
      <c r="AE105" s="129">
        <v>-0.45786572718029106</v>
      </c>
      <c r="AF105" s="129">
        <v>2.3914961135318862</v>
      </c>
      <c r="AG105" s="129">
        <v>1.778625037783172</v>
      </c>
      <c r="AH105" s="129">
        <v>-0.27449140276620199</v>
      </c>
      <c r="AI105" s="129">
        <v>1.3280263416284583</v>
      </c>
      <c r="AJ105" s="129">
        <v>0.84539926821119593</v>
      </c>
      <c r="AK105" s="129">
        <v>0.62966912958601995</v>
      </c>
      <c r="AL105" s="129">
        <v>2.0756584701010752</v>
      </c>
      <c r="AM105" s="129">
        <v>0.65201778067228133</v>
      </c>
      <c r="AN105" s="129">
        <v>0.99167381443376712</v>
      </c>
      <c r="AO105" s="129">
        <v>-0.82725346366157737</v>
      </c>
      <c r="AP105" s="129">
        <v>0.41056843209683791</v>
      </c>
      <c r="AQ105" s="129">
        <v>1.5709776605940817</v>
      </c>
      <c r="AR105" s="129">
        <v>0.85382133862997023</v>
      </c>
      <c r="AS105" s="129">
        <v>3.1104830254903959</v>
      </c>
      <c r="AT105" s="129">
        <v>-1.4558660326181325</v>
      </c>
      <c r="AU105" s="129">
        <v>6.2405355895696459</v>
      </c>
      <c r="AV105" s="129">
        <v>-6.702898985836228</v>
      </c>
      <c r="AW105" s="129">
        <v>5.1214321355341923</v>
      </c>
      <c r="AX105" s="129">
        <v>1.2990536362163567</v>
      </c>
      <c r="AY105" s="129">
        <v>1.7767621426653335</v>
      </c>
      <c r="AZ105" s="129">
        <v>-8.1327119405329995E-3</v>
      </c>
      <c r="BA105" s="129">
        <v>-1.8638467155062557</v>
      </c>
      <c r="BB105" s="129">
        <v>2.1545415722364396</v>
      </c>
      <c r="BC105" s="129">
        <v>0.95172541865393612</v>
      </c>
      <c r="BD105" s="129">
        <v>0.41074165377439442</v>
      </c>
      <c r="BE105" s="129">
        <v>0.99745446891023448</v>
      </c>
      <c r="BF105" s="129">
        <v>0.45842528428561025</v>
      </c>
      <c r="BG105" s="129">
        <v>0.67113473688095837</v>
      </c>
      <c r="BH105" s="129">
        <v>0.3318340774178381</v>
      </c>
      <c r="BI105" s="129">
        <v>2.0251206641476358</v>
      </c>
      <c r="BJ105" s="129">
        <v>0.98272834284156829</v>
      </c>
      <c r="BK105" s="129">
        <v>1.9880444700921771</v>
      </c>
      <c r="BL105" s="129">
        <v>1.4080755871935082</v>
      </c>
      <c r="BM105" s="129">
        <v>1.2010051441614138</v>
      </c>
      <c r="BN105" s="129">
        <v>-0.20236078234951549</v>
      </c>
      <c r="BO105" s="129">
        <v>0.28070929005788514</v>
      </c>
      <c r="BP105" s="129">
        <v>3.6265374167330151</v>
      </c>
      <c r="BQ105" s="129">
        <v>2.1971522100461556</v>
      </c>
      <c r="BR105" s="129">
        <v>-2.6004294216898813</v>
      </c>
      <c r="BS105" s="129">
        <v>3.0245571790095624</v>
      </c>
      <c r="BT105" s="129">
        <v>3.9314742874946518</v>
      </c>
      <c r="BU105" s="129">
        <v>-2.3234101087938228</v>
      </c>
      <c r="BV105" s="129">
        <v>1.0288792535212679</v>
      </c>
      <c r="BW105" s="129">
        <v>0.39920101724011658</v>
      </c>
      <c r="BX105" s="129">
        <v>-1.6780963774981501</v>
      </c>
      <c r="BY105" s="129">
        <v>2.3589723532796683</v>
      </c>
      <c r="BZ105" s="129">
        <v>2.4659259403349836</v>
      </c>
      <c r="CA105" s="129">
        <v>-1.1523072491286541</v>
      </c>
      <c r="CB105" s="129">
        <v>0.69601807468757215</v>
      </c>
      <c r="CC105" s="129">
        <v>-7.6291205604221091E-2</v>
      </c>
      <c r="CD105" s="129">
        <v>1.1620305060782812</v>
      </c>
      <c r="CE105" s="129">
        <v>7.4204989973793545E-2</v>
      </c>
      <c r="CF105" s="130">
        <v>0.58336123581024424</v>
      </c>
      <c r="CG105" s="107"/>
    </row>
    <row r="106" spans="1:85">
      <c r="A106" s="92"/>
      <c r="B106" s="118"/>
      <c r="C106" s="87" t="s">
        <v>117</v>
      </c>
      <c r="D106" s="148" t="s">
        <v>128</v>
      </c>
      <c r="E106" s="89"/>
      <c r="F106" s="127">
        <v>0.197729163961327</v>
      </c>
      <c r="G106" s="127">
        <v>1.1930554673362366</v>
      </c>
      <c r="H106" s="127">
        <v>1.5656545509341555</v>
      </c>
      <c r="I106" s="127">
        <v>1.483073195223426</v>
      </c>
      <c r="J106" s="127">
        <v>2.3842493519731249</v>
      </c>
      <c r="K106" s="127">
        <v>1.7829286195382537</v>
      </c>
      <c r="L106" s="127">
        <v>1.6806997056817892</v>
      </c>
      <c r="M106" s="127">
        <v>-0.76870536259538369</v>
      </c>
      <c r="N106" s="127">
        <v>0.19233152541558241</v>
      </c>
      <c r="O106" s="127">
        <v>0.33282233554352558</v>
      </c>
      <c r="P106" s="127">
        <v>1.3029131169999317</v>
      </c>
      <c r="Q106" s="127">
        <v>0.89147892749529944</v>
      </c>
      <c r="R106" s="127">
        <v>-0.70145963403838607</v>
      </c>
      <c r="S106" s="127">
        <v>0.45814988749977203</v>
      </c>
      <c r="T106" s="127">
        <v>0.73469121690700945</v>
      </c>
      <c r="U106" s="127">
        <v>-0.34378956172263031</v>
      </c>
      <c r="V106" s="127">
        <v>3.9530336681451672</v>
      </c>
      <c r="W106" s="127">
        <v>-0.1226140135787972</v>
      </c>
      <c r="X106" s="127">
        <v>0.43682968564675662</v>
      </c>
      <c r="Y106" s="127">
        <v>1.5356670495971514</v>
      </c>
      <c r="Z106" s="127">
        <v>-0.12916812264519706</v>
      </c>
      <c r="AA106" s="127">
        <v>1.0932305885500853</v>
      </c>
      <c r="AB106" s="127">
        <v>-8.0493099097282084E-2</v>
      </c>
      <c r="AC106" s="127">
        <v>1.0249378747649871</v>
      </c>
      <c r="AD106" s="127">
        <v>-0.67427837083243958</v>
      </c>
      <c r="AE106" s="127">
        <v>-0.34508046155525562</v>
      </c>
      <c r="AF106" s="127">
        <v>0.625423403928977</v>
      </c>
      <c r="AG106" s="127">
        <v>1.6697401821024584</v>
      </c>
      <c r="AH106" s="127">
        <v>1.232881015752568</v>
      </c>
      <c r="AI106" s="127">
        <v>1.7907702878353007</v>
      </c>
      <c r="AJ106" s="127">
        <v>2.3849510398611784</v>
      </c>
      <c r="AK106" s="127">
        <v>2.8679656299348153</v>
      </c>
      <c r="AL106" s="127">
        <v>4.4289502701491585</v>
      </c>
      <c r="AM106" s="127">
        <v>-0.48577152191316486</v>
      </c>
      <c r="AN106" s="127">
        <v>-0.6200782355645913</v>
      </c>
      <c r="AO106" s="127">
        <v>0.46160117476014761</v>
      </c>
      <c r="AP106" s="127">
        <v>-0.45086036683802888</v>
      </c>
      <c r="AQ106" s="127">
        <v>2.1689017018065755</v>
      </c>
      <c r="AR106" s="127">
        <v>4.0091197996413541</v>
      </c>
      <c r="AS106" s="127">
        <v>-2.8406621987548135</v>
      </c>
      <c r="AT106" s="127">
        <v>4.6056948151765624</v>
      </c>
      <c r="AU106" s="127">
        <v>2.2618741288399633</v>
      </c>
      <c r="AV106" s="127">
        <v>1.1154799458075644</v>
      </c>
      <c r="AW106" s="127">
        <v>-0.97951148291681989</v>
      </c>
      <c r="AX106" s="127">
        <v>0.57870662761081348</v>
      </c>
      <c r="AY106" s="127">
        <v>0.89006368465209107</v>
      </c>
      <c r="AZ106" s="127">
        <v>0.31376163299761117</v>
      </c>
      <c r="BA106" s="127">
        <v>3.3563956994105268</v>
      </c>
      <c r="BB106" s="127">
        <v>-0.28597495508962822</v>
      </c>
      <c r="BC106" s="127">
        <v>1.221500532582894</v>
      </c>
      <c r="BD106" s="127">
        <v>2.1810574130948197</v>
      </c>
      <c r="BE106" s="127">
        <v>6.5143610388162188E-2</v>
      </c>
      <c r="BF106" s="127">
        <v>2.0705565348930151</v>
      </c>
      <c r="BG106" s="127">
        <v>1.2929091775025938</v>
      </c>
      <c r="BH106" s="127">
        <v>2.1112233071697943</v>
      </c>
      <c r="BI106" s="127">
        <v>2.1348928704828722</v>
      </c>
      <c r="BJ106" s="127">
        <v>1.5626549333487958</v>
      </c>
      <c r="BK106" s="127">
        <v>1.431607753165693</v>
      </c>
      <c r="BL106" s="127">
        <v>-0.82941407640592502</v>
      </c>
      <c r="BM106" s="127">
        <v>-2.2710796696580218</v>
      </c>
      <c r="BN106" s="127">
        <v>-13.50695630869896</v>
      </c>
      <c r="BO106" s="127">
        <v>13.324947558010194</v>
      </c>
      <c r="BP106" s="127">
        <v>9.5230027187611483</v>
      </c>
      <c r="BQ106" s="127">
        <v>5.0287782458973993</v>
      </c>
      <c r="BR106" s="127">
        <v>3.3192095133678094</v>
      </c>
      <c r="BS106" s="127">
        <v>2.6237958752995212</v>
      </c>
      <c r="BT106" s="127">
        <v>-0.41152418002566549</v>
      </c>
      <c r="BU106" s="127">
        <v>-0.55649435810481407</v>
      </c>
      <c r="BV106" s="127">
        <v>-1.4241740034744339</v>
      </c>
      <c r="BW106" s="127">
        <v>-6.212192813677575E-2</v>
      </c>
      <c r="BX106" s="127">
        <v>0.65315667590101611</v>
      </c>
      <c r="BY106" s="127">
        <v>6.7485911193810182</v>
      </c>
      <c r="BZ106" s="127">
        <v>1.4058928519536238</v>
      </c>
      <c r="CA106" s="127">
        <v>1.5024176719755928</v>
      </c>
      <c r="CB106" s="127">
        <v>1.0367562948871978</v>
      </c>
      <c r="CC106" s="127">
        <v>1.0139146288552325</v>
      </c>
      <c r="CD106" s="127">
        <v>2.1571456963838784</v>
      </c>
      <c r="CE106" s="127">
        <v>0.93989432490184299</v>
      </c>
      <c r="CF106" s="128">
        <v>1.387356694838644</v>
      </c>
      <c r="CG106" s="107"/>
    </row>
    <row r="107" spans="1:85" ht="52.8">
      <c r="A107" s="90"/>
      <c r="B107" s="113" t="s">
        <v>192</v>
      </c>
      <c r="C107" s="21"/>
      <c r="D107" s="114" t="s">
        <v>20</v>
      </c>
      <c r="E107" s="91"/>
      <c r="F107" s="125">
        <v>0.90304629926293956</v>
      </c>
      <c r="G107" s="125">
        <v>2.1327428544810374</v>
      </c>
      <c r="H107" s="125">
        <v>1.0679678814638862</v>
      </c>
      <c r="I107" s="125">
        <v>1.1974120042125236</v>
      </c>
      <c r="J107" s="125">
        <v>1.9803190652719564</v>
      </c>
      <c r="K107" s="125">
        <v>0.8460988872911912</v>
      </c>
      <c r="L107" s="125">
        <v>-0.81073774178167923</v>
      </c>
      <c r="M107" s="125">
        <v>3.3734190270085236</v>
      </c>
      <c r="N107" s="125">
        <v>1.0557103479989394</v>
      </c>
      <c r="O107" s="125">
        <v>0.52275849279719466</v>
      </c>
      <c r="P107" s="125">
        <v>1.9832336387270288</v>
      </c>
      <c r="Q107" s="125">
        <v>0.34059229881511044</v>
      </c>
      <c r="R107" s="125">
        <v>0.26210550903218177</v>
      </c>
      <c r="S107" s="125">
        <v>0.80185191681351853</v>
      </c>
      <c r="T107" s="125">
        <v>9.5695789300236811E-2</v>
      </c>
      <c r="U107" s="125">
        <v>0.30350192768402451</v>
      </c>
      <c r="V107" s="125">
        <v>1.3682193051770923</v>
      </c>
      <c r="W107" s="125">
        <v>-7.8250565333590316E-2</v>
      </c>
      <c r="X107" s="125">
        <v>1.9266561734053482</v>
      </c>
      <c r="Y107" s="125">
        <v>0.46042562145316879</v>
      </c>
      <c r="Z107" s="125">
        <v>-0.38512068595213123</v>
      </c>
      <c r="AA107" s="125">
        <v>0.25908005462278538</v>
      </c>
      <c r="AB107" s="125">
        <v>1.506905542880304</v>
      </c>
      <c r="AC107" s="125">
        <v>2.4314089459595039</v>
      </c>
      <c r="AD107" s="125">
        <v>2.6659168173895296</v>
      </c>
      <c r="AE107" s="125">
        <v>1.1500575736051104</v>
      </c>
      <c r="AF107" s="125">
        <v>-0.7950771689078806</v>
      </c>
      <c r="AG107" s="125">
        <v>0.47525766166660333</v>
      </c>
      <c r="AH107" s="125">
        <v>1.0873556414219934</v>
      </c>
      <c r="AI107" s="125">
        <v>3.7283177122549063</v>
      </c>
      <c r="AJ107" s="125">
        <v>-3.055851476171199</v>
      </c>
      <c r="AK107" s="125">
        <v>3.321180300293463</v>
      </c>
      <c r="AL107" s="125">
        <v>2.6641824923657964</v>
      </c>
      <c r="AM107" s="125">
        <v>1.252783565377797</v>
      </c>
      <c r="AN107" s="125">
        <v>1.6762434876218038</v>
      </c>
      <c r="AO107" s="125">
        <v>0.20530277927073826</v>
      </c>
      <c r="AP107" s="125">
        <v>-1.6105874235954474</v>
      </c>
      <c r="AQ107" s="125">
        <v>2.2203707067071576</v>
      </c>
      <c r="AR107" s="125">
        <v>0.56998490469271701</v>
      </c>
      <c r="AS107" s="125">
        <v>1.1358132800259</v>
      </c>
      <c r="AT107" s="125">
        <v>0.9177466224385995</v>
      </c>
      <c r="AU107" s="125">
        <v>1.5932902349421454</v>
      </c>
      <c r="AV107" s="125">
        <v>1.6995725886821162</v>
      </c>
      <c r="AW107" s="125">
        <v>2.0404020023745915</v>
      </c>
      <c r="AX107" s="125">
        <v>1.1368744797571395</v>
      </c>
      <c r="AY107" s="125">
        <v>0.42239551649618079</v>
      </c>
      <c r="AZ107" s="125">
        <v>0.1729910302894524</v>
      </c>
      <c r="BA107" s="125">
        <v>1.8169793296069088</v>
      </c>
      <c r="BB107" s="125">
        <v>-1.0228763487980501</v>
      </c>
      <c r="BC107" s="125">
        <v>1.0108863828777004</v>
      </c>
      <c r="BD107" s="125">
        <v>-0.27775946098090287</v>
      </c>
      <c r="BE107" s="125">
        <v>-1.281468882246287</v>
      </c>
      <c r="BF107" s="125">
        <v>2.3319929197947999</v>
      </c>
      <c r="BG107" s="125">
        <v>1.9463853075648387</v>
      </c>
      <c r="BH107" s="125">
        <v>3.213080546301498</v>
      </c>
      <c r="BI107" s="125">
        <v>4.8647418178478574</v>
      </c>
      <c r="BJ107" s="125">
        <v>3.9507440050878984</v>
      </c>
      <c r="BK107" s="125">
        <v>1.0379362131271819</v>
      </c>
      <c r="BL107" s="125">
        <v>0.73615279862504224</v>
      </c>
      <c r="BM107" s="125">
        <v>-1.6534226559857075</v>
      </c>
      <c r="BN107" s="125">
        <v>-34.045971545556199</v>
      </c>
      <c r="BO107" s="125">
        <v>36.220662639546703</v>
      </c>
      <c r="BP107" s="125">
        <v>6.6768672806845473</v>
      </c>
      <c r="BQ107" s="125">
        <v>14.1955481462996</v>
      </c>
      <c r="BR107" s="125">
        <v>6.7909916540311599</v>
      </c>
      <c r="BS107" s="125">
        <v>2.9868840656967137</v>
      </c>
      <c r="BT107" s="125">
        <v>4.674377866724285</v>
      </c>
      <c r="BU107" s="125">
        <v>13.507576023222455</v>
      </c>
      <c r="BV107" s="125">
        <v>1.4847308450925141</v>
      </c>
      <c r="BW107" s="125">
        <v>3.6953385876593074</v>
      </c>
      <c r="BX107" s="125">
        <v>10.897691497564594</v>
      </c>
      <c r="BY107" s="125">
        <v>-1.6260975797335817</v>
      </c>
      <c r="BZ107" s="125">
        <v>-0.12513436443077808</v>
      </c>
      <c r="CA107" s="125">
        <v>1.2272800297773472</v>
      </c>
      <c r="CB107" s="125">
        <v>5.2571966240664949</v>
      </c>
      <c r="CC107" s="125">
        <v>-1.8327730962978421</v>
      </c>
      <c r="CD107" s="125">
        <v>5.6255600096789067</v>
      </c>
      <c r="CE107" s="125">
        <v>2.4926275972059386</v>
      </c>
      <c r="CF107" s="126">
        <v>-0.41988594927543943</v>
      </c>
      <c r="CG107" s="107"/>
    </row>
    <row r="108" spans="1:85">
      <c r="A108" s="92"/>
      <c r="B108" s="115"/>
      <c r="C108" s="87" t="s">
        <v>118</v>
      </c>
      <c r="D108" s="148" t="s">
        <v>129</v>
      </c>
      <c r="E108" s="89"/>
      <c r="F108" s="127">
        <v>0.93717162459884662</v>
      </c>
      <c r="G108" s="127">
        <v>2.5470836004962081</v>
      </c>
      <c r="H108" s="127">
        <v>1.7348598931637298</v>
      </c>
      <c r="I108" s="127">
        <v>1.6928778632943704</v>
      </c>
      <c r="J108" s="127">
        <v>2.4124864525470855</v>
      </c>
      <c r="K108" s="127">
        <v>0.60574659117776264</v>
      </c>
      <c r="L108" s="127">
        <v>-1.3478800578525352</v>
      </c>
      <c r="M108" s="127">
        <v>4.6062194401157512</v>
      </c>
      <c r="N108" s="127">
        <v>1.1448300334158716</v>
      </c>
      <c r="O108" s="127">
        <v>0.50340013202981027</v>
      </c>
      <c r="P108" s="127">
        <v>3.0356682085932505</v>
      </c>
      <c r="Q108" s="127">
        <v>0.61393467687513237</v>
      </c>
      <c r="R108" s="127">
        <v>0.5724865440051019</v>
      </c>
      <c r="S108" s="127">
        <v>1.1814844974225878</v>
      </c>
      <c r="T108" s="127">
        <v>-0.10285026729293634</v>
      </c>
      <c r="U108" s="127">
        <v>9.9381503076912736E-2</v>
      </c>
      <c r="V108" s="127">
        <v>1.6222115697114106</v>
      </c>
      <c r="W108" s="127">
        <v>-0.41414965959276628</v>
      </c>
      <c r="X108" s="127">
        <v>2.5622390706086122</v>
      </c>
      <c r="Y108" s="127">
        <v>0.55831047535173184</v>
      </c>
      <c r="Z108" s="127">
        <v>-0.66403349898290287</v>
      </c>
      <c r="AA108" s="127">
        <v>5.478440188244349E-2</v>
      </c>
      <c r="AB108" s="127">
        <v>1.7655547891772159</v>
      </c>
      <c r="AC108" s="127">
        <v>2.9220923420742082</v>
      </c>
      <c r="AD108" s="127">
        <v>3.335831962273744</v>
      </c>
      <c r="AE108" s="127">
        <v>1.3880119797333492</v>
      </c>
      <c r="AF108" s="127">
        <v>-1.4687502985295424</v>
      </c>
      <c r="AG108" s="127">
        <v>0.43200374752593973</v>
      </c>
      <c r="AH108" s="127">
        <v>1.2793956033034988</v>
      </c>
      <c r="AI108" s="127">
        <v>4.9104349848717419</v>
      </c>
      <c r="AJ108" s="127">
        <v>-4.4261100351378246</v>
      </c>
      <c r="AK108" s="127">
        <v>4.2752205291307916</v>
      </c>
      <c r="AL108" s="127">
        <v>3.417525663697603</v>
      </c>
      <c r="AM108" s="127">
        <v>1.5217847964798636</v>
      </c>
      <c r="AN108" s="127">
        <v>1.8541378975161393</v>
      </c>
      <c r="AO108" s="127">
        <v>-0.10807654502610831</v>
      </c>
      <c r="AP108" s="127">
        <v>-2.4541969387805409</v>
      </c>
      <c r="AQ108" s="127">
        <v>2.5827686169988624</v>
      </c>
      <c r="AR108" s="127">
        <v>0.58750913933526761</v>
      </c>
      <c r="AS108" s="127">
        <v>1.437936521416816</v>
      </c>
      <c r="AT108" s="127">
        <v>0.89265850204300534</v>
      </c>
      <c r="AU108" s="127">
        <v>1.7802746813108854</v>
      </c>
      <c r="AV108" s="127">
        <v>1.9276582930962434</v>
      </c>
      <c r="AW108" s="127">
        <v>2.5255824271569196</v>
      </c>
      <c r="AX108" s="127">
        <v>0.99791645246587279</v>
      </c>
      <c r="AY108" s="127">
        <v>0.33082723528853819</v>
      </c>
      <c r="AZ108" s="127">
        <v>-6.093867385331464E-2</v>
      </c>
      <c r="BA108" s="127">
        <v>2.7799590003413641</v>
      </c>
      <c r="BB108" s="127">
        <v>-1.932212046427864</v>
      </c>
      <c r="BC108" s="127">
        <v>1.0080809645305067</v>
      </c>
      <c r="BD108" s="127">
        <v>-0.40620601964759828</v>
      </c>
      <c r="BE108" s="127">
        <v>-1.2207317583928585</v>
      </c>
      <c r="BF108" s="127">
        <v>2.1241379779523299</v>
      </c>
      <c r="BG108" s="127">
        <v>1.8274023806486639</v>
      </c>
      <c r="BH108" s="127">
        <v>4.5872043380413885</v>
      </c>
      <c r="BI108" s="127">
        <v>6.7627035410586842</v>
      </c>
      <c r="BJ108" s="127">
        <v>4.5106065609192143</v>
      </c>
      <c r="BK108" s="127">
        <v>0.66513390054122112</v>
      </c>
      <c r="BL108" s="127">
        <v>1.8628566450993986</v>
      </c>
      <c r="BM108" s="127">
        <v>-0.11847163998560006</v>
      </c>
      <c r="BN108" s="127">
        <v>-32.225234639288715</v>
      </c>
      <c r="BO108" s="127">
        <v>41.384628132139369</v>
      </c>
      <c r="BP108" s="127">
        <v>2.073284844524764</v>
      </c>
      <c r="BQ108" s="127">
        <v>18.522198599206206</v>
      </c>
      <c r="BR108" s="127">
        <v>9.4411327585635689</v>
      </c>
      <c r="BS108" s="127">
        <v>3.1497292795518774</v>
      </c>
      <c r="BT108" s="127">
        <v>3.037823883651086</v>
      </c>
      <c r="BU108" s="127">
        <v>12.564947800453879</v>
      </c>
      <c r="BV108" s="127">
        <v>-4.1145625820590226E-2</v>
      </c>
      <c r="BW108" s="127">
        <v>8.2702617140867858</v>
      </c>
      <c r="BX108" s="127">
        <v>8.0241563410081511</v>
      </c>
      <c r="BY108" s="127">
        <v>-0.14471010653332428</v>
      </c>
      <c r="BZ108" s="127">
        <v>0.49419659051316955</v>
      </c>
      <c r="CA108" s="127">
        <v>1.6192574577156336</v>
      </c>
      <c r="CB108" s="127">
        <v>3.557230521834569</v>
      </c>
      <c r="CC108" s="127">
        <v>-1.3823151912348237</v>
      </c>
      <c r="CD108" s="127">
        <v>7.5269793743636626</v>
      </c>
      <c r="CE108" s="127">
        <v>2.5704386774482799</v>
      </c>
      <c r="CF108" s="128">
        <v>-2.8380672580152151</v>
      </c>
      <c r="CG108" s="107"/>
    </row>
    <row r="109" spans="1:85" ht="39.6">
      <c r="A109" s="90"/>
      <c r="B109" s="113"/>
      <c r="C109" s="21" t="s">
        <v>119</v>
      </c>
      <c r="D109" s="149" t="s">
        <v>130</v>
      </c>
      <c r="E109" s="91"/>
      <c r="F109" s="129">
        <v>-5.2609630069440527E-2</v>
      </c>
      <c r="G109" s="129">
        <v>-0.20113950421240645</v>
      </c>
      <c r="H109" s="129">
        <v>0.53870723609288973</v>
      </c>
      <c r="I109" s="129">
        <v>0.91679923977640954</v>
      </c>
      <c r="J109" s="129">
        <v>0.53783447408201823</v>
      </c>
      <c r="K109" s="129">
        <v>0.69431123156719821</v>
      </c>
      <c r="L109" s="129">
        <v>0.93064592624708098</v>
      </c>
      <c r="M109" s="129">
        <v>0.90354834881156876</v>
      </c>
      <c r="N109" s="129">
        <v>0.75093620862658383</v>
      </c>
      <c r="O109" s="129">
        <v>9.3143321219727682E-2</v>
      </c>
      <c r="P109" s="129">
        <v>-0.12810969778183789</v>
      </c>
      <c r="Q109" s="129">
        <v>-0.36024844482281537</v>
      </c>
      <c r="R109" s="129">
        <v>-0.46388978206049103</v>
      </c>
      <c r="S109" s="129">
        <v>-0.15096617259389689</v>
      </c>
      <c r="T109" s="129">
        <v>0.3610748432846691</v>
      </c>
      <c r="U109" s="129">
        <v>1.1003342287186086</v>
      </c>
      <c r="V109" s="129">
        <v>0.76813102658577748</v>
      </c>
      <c r="W109" s="129">
        <v>0.46294157947386338</v>
      </c>
      <c r="X109" s="129">
        <v>0.36536956093765127</v>
      </c>
      <c r="Y109" s="129">
        <v>0.32047220165090096</v>
      </c>
      <c r="Z109" s="129">
        <v>0.59671188582694867</v>
      </c>
      <c r="AA109" s="129">
        <v>0.40671028525727593</v>
      </c>
      <c r="AB109" s="129">
        <v>0.80142180973727761</v>
      </c>
      <c r="AC109" s="129">
        <v>1.1511631127367821</v>
      </c>
      <c r="AD109" s="129">
        <v>1.0366637679404249</v>
      </c>
      <c r="AE109" s="129">
        <v>0.74778138810319206</v>
      </c>
      <c r="AF109" s="129">
        <v>0.55124279682219424</v>
      </c>
      <c r="AG109" s="129">
        <v>0.7637821948631256</v>
      </c>
      <c r="AH109" s="129">
        <v>0.67791190415491087</v>
      </c>
      <c r="AI109" s="129">
        <v>0.61367794859199876</v>
      </c>
      <c r="AJ109" s="129">
        <v>0.42704746508816527</v>
      </c>
      <c r="AK109" s="129">
        <v>0.72918122998835599</v>
      </c>
      <c r="AL109" s="129">
        <v>0.89151643492695598</v>
      </c>
      <c r="AM109" s="129">
        <v>0.55185205450480623</v>
      </c>
      <c r="AN109" s="129">
        <v>0.83223063729714397</v>
      </c>
      <c r="AO109" s="129">
        <v>1.1987922927326053</v>
      </c>
      <c r="AP109" s="129">
        <v>1.2018711219270699</v>
      </c>
      <c r="AQ109" s="129">
        <v>0.70260752129638604</v>
      </c>
      <c r="AR109" s="129">
        <v>0.5767006203680296</v>
      </c>
      <c r="AS109" s="129">
        <v>0.63808564168705573</v>
      </c>
      <c r="AT109" s="129">
        <v>0.87453834521656404</v>
      </c>
      <c r="AU109" s="129">
        <v>0.82542690770736726</v>
      </c>
      <c r="AV109" s="129">
        <v>0.84028468067891993</v>
      </c>
      <c r="AW109" s="129">
        <v>1.2972398167987222</v>
      </c>
      <c r="AX109" s="129">
        <v>1.0842275193137567</v>
      </c>
      <c r="AY109" s="129">
        <v>0.93993570359451439</v>
      </c>
      <c r="AZ109" s="129">
        <v>0.43002485279156133</v>
      </c>
      <c r="BA109" s="129">
        <v>0.22019941196747084</v>
      </c>
      <c r="BB109" s="129">
        <v>0.60248229103878259</v>
      </c>
      <c r="BC109" s="129">
        <v>0.70075414891607579</v>
      </c>
      <c r="BD109" s="129">
        <v>0.45919919078755811</v>
      </c>
      <c r="BE109" s="129">
        <v>-0.21698344515959889</v>
      </c>
      <c r="BF109" s="129">
        <v>1.5817543384234654</v>
      </c>
      <c r="BG109" s="129">
        <v>1.6669096244638126</v>
      </c>
      <c r="BH109" s="129">
        <v>9.2265399337492227E-2</v>
      </c>
      <c r="BI109" s="129">
        <v>-0.20630994322893059</v>
      </c>
      <c r="BJ109" s="129">
        <v>1.6236794740215288</v>
      </c>
      <c r="BK109" s="129">
        <v>2.2674019999976167</v>
      </c>
      <c r="BL109" s="129">
        <v>-2.1154291471190731</v>
      </c>
      <c r="BM109" s="129">
        <v>-7.3162094490115948</v>
      </c>
      <c r="BN109" s="129">
        <v>-37.62100595122574</v>
      </c>
      <c r="BO109" s="129">
        <v>10.177560029373637</v>
      </c>
      <c r="BP109" s="129">
        <v>28.05766514966993</v>
      </c>
      <c r="BQ109" s="129">
        <v>-2.1913424242969484</v>
      </c>
      <c r="BR109" s="129">
        <v>-1.7622164823903148</v>
      </c>
      <c r="BS109" s="129">
        <v>3.3764065104360697</v>
      </c>
      <c r="BT109" s="129">
        <v>4.9892705399823711</v>
      </c>
      <c r="BU109" s="129">
        <v>19.732496532226506</v>
      </c>
      <c r="BV109" s="129">
        <v>14.392677598837139</v>
      </c>
      <c r="BW109" s="129">
        <v>-12.198183516349204</v>
      </c>
      <c r="BX109" s="129">
        <v>11.535485105310087</v>
      </c>
      <c r="BY109" s="129">
        <v>-3.869819192285135</v>
      </c>
      <c r="BZ109" s="129">
        <v>1.7982111712707081</v>
      </c>
      <c r="CA109" s="129">
        <v>-0.40420384110369412</v>
      </c>
      <c r="CB109" s="129">
        <v>1.4174245456493679</v>
      </c>
      <c r="CC109" s="129">
        <v>3.2315718516749286</v>
      </c>
      <c r="CD109" s="129">
        <v>0.49697749918962586</v>
      </c>
      <c r="CE109" s="129">
        <v>7.8722438104449566E-2</v>
      </c>
      <c r="CF109" s="130">
        <v>3.8979983922236698</v>
      </c>
      <c r="CG109" s="107"/>
    </row>
    <row r="110" spans="1:85">
      <c r="A110" s="96" t="s">
        <v>134</v>
      </c>
      <c r="B110" s="115"/>
      <c r="C110" s="87"/>
      <c r="D110" s="94" t="s">
        <v>135</v>
      </c>
      <c r="E110" s="106"/>
      <c r="F110" s="131">
        <v>0.95410679804987808</v>
      </c>
      <c r="G110" s="131">
        <v>0.12042880691352309</v>
      </c>
      <c r="H110" s="131">
        <v>1.4598337514072597</v>
      </c>
      <c r="I110" s="131">
        <v>2.4689903002571612</v>
      </c>
      <c r="J110" s="131">
        <v>1.0376831169535166</v>
      </c>
      <c r="K110" s="131">
        <v>2.2575812132087663</v>
      </c>
      <c r="L110" s="131">
        <v>1.1574762776381391</v>
      </c>
      <c r="M110" s="131">
        <v>1.7799271371057728</v>
      </c>
      <c r="N110" s="131">
        <v>1.188993626264633</v>
      </c>
      <c r="O110" s="131">
        <v>1.7812516701094125</v>
      </c>
      <c r="P110" s="131">
        <v>1.4005732116543186</v>
      </c>
      <c r="Q110" s="131">
        <v>0.35479774729995484</v>
      </c>
      <c r="R110" s="131">
        <v>0.38584599599906255</v>
      </c>
      <c r="S110" s="131">
        <v>1.2483130110207981</v>
      </c>
      <c r="T110" s="131">
        <v>-1.6935277782219629</v>
      </c>
      <c r="U110" s="131">
        <v>0.32654068898818878</v>
      </c>
      <c r="V110" s="131">
        <v>1.2831337338381985</v>
      </c>
      <c r="W110" s="131">
        <v>1.0482113513660636</v>
      </c>
      <c r="X110" s="131">
        <v>0.65368613025931666</v>
      </c>
      <c r="Y110" s="131">
        <v>0.90401121510281257</v>
      </c>
      <c r="Z110" s="131">
        <v>1.5965974665919589</v>
      </c>
      <c r="AA110" s="131">
        <v>0.59457916650328002</v>
      </c>
      <c r="AB110" s="131">
        <v>2.1175655254181294</v>
      </c>
      <c r="AC110" s="131">
        <v>1.9714519016239933</v>
      </c>
      <c r="AD110" s="131">
        <v>1.38611688490397</v>
      </c>
      <c r="AE110" s="131">
        <v>1.9658411073280462</v>
      </c>
      <c r="AF110" s="131">
        <v>0.73870866689205172</v>
      </c>
      <c r="AG110" s="131">
        <v>1.1449073628939885</v>
      </c>
      <c r="AH110" s="131">
        <v>1.0227092257078567</v>
      </c>
      <c r="AI110" s="131">
        <v>-0.57721969190485822</v>
      </c>
      <c r="AJ110" s="131">
        <v>1.2533149401663621</v>
      </c>
      <c r="AK110" s="131">
        <v>1.8162754895657116</v>
      </c>
      <c r="AL110" s="131">
        <v>2.3007860807548326</v>
      </c>
      <c r="AM110" s="131">
        <v>0.839663442306815</v>
      </c>
      <c r="AN110" s="131">
        <v>1.3807116777083905</v>
      </c>
      <c r="AO110" s="131">
        <v>1.3875431025163181</v>
      </c>
      <c r="AP110" s="131">
        <v>0.13996834799409896</v>
      </c>
      <c r="AQ110" s="131">
        <v>1.1608008646851289</v>
      </c>
      <c r="AR110" s="131">
        <v>0.98433141499954502</v>
      </c>
      <c r="AS110" s="131">
        <v>0.52234338613747866</v>
      </c>
      <c r="AT110" s="131">
        <v>0.9699489966582604</v>
      </c>
      <c r="AU110" s="131">
        <v>1.0768968367979284</v>
      </c>
      <c r="AV110" s="131">
        <v>-0.37799141166210859</v>
      </c>
      <c r="AW110" s="131">
        <v>0.94248821213996337</v>
      </c>
      <c r="AX110" s="131">
        <v>0.3686732148407259</v>
      </c>
      <c r="AY110" s="131">
        <v>0.49395907678291451</v>
      </c>
      <c r="AZ110" s="131">
        <v>0.85540700649701762</v>
      </c>
      <c r="BA110" s="131">
        <v>-0.41178102386018622</v>
      </c>
      <c r="BB110" s="131">
        <v>0.71129351607439162</v>
      </c>
      <c r="BC110" s="131">
        <v>0.27533468134870986</v>
      </c>
      <c r="BD110" s="131">
        <v>0.5718971265653181</v>
      </c>
      <c r="BE110" s="131">
        <v>0.63520792130091763</v>
      </c>
      <c r="BF110" s="131">
        <v>0.50624226079666812</v>
      </c>
      <c r="BG110" s="131">
        <v>1.1196333704603063</v>
      </c>
      <c r="BH110" s="131">
        <v>0.68254550482853915</v>
      </c>
      <c r="BI110" s="131">
        <v>0.6207874730063736</v>
      </c>
      <c r="BJ110" s="131">
        <v>0.95197459132536721</v>
      </c>
      <c r="BK110" s="131">
        <v>0.62230138648040167</v>
      </c>
      <c r="BL110" s="131">
        <v>0.76168121359137331</v>
      </c>
      <c r="BM110" s="131">
        <v>-2.5873663743039401</v>
      </c>
      <c r="BN110" s="131">
        <v>-15.505026622171997</v>
      </c>
      <c r="BO110" s="131">
        <v>9.7903467711389283</v>
      </c>
      <c r="BP110" s="131">
        <v>6.9261118030405413</v>
      </c>
      <c r="BQ110" s="131">
        <v>2.8171862434449082</v>
      </c>
      <c r="BR110" s="131">
        <v>-2.5393555609107779</v>
      </c>
      <c r="BS110" s="131">
        <v>5.1321909027153509</v>
      </c>
      <c r="BT110" s="131">
        <v>4.6493455169608353</v>
      </c>
      <c r="BU110" s="131">
        <v>-7.0779905697023082E-2</v>
      </c>
      <c r="BV110" s="131">
        <v>1.2752003521025728</v>
      </c>
      <c r="BW110" s="131">
        <v>0.43928177581651084</v>
      </c>
      <c r="BX110" s="131">
        <v>-0.35232624375187527</v>
      </c>
      <c r="BY110" s="131">
        <v>1.0644901350605807</v>
      </c>
      <c r="BZ110" s="131">
        <v>-0.50630830447848041</v>
      </c>
      <c r="CA110" s="131">
        <v>-0.10741532691722</v>
      </c>
      <c r="CB110" s="131">
        <v>0.71800345368752971</v>
      </c>
      <c r="CC110" s="131">
        <v>0.54224145518494993</v>
      </c>
      <c r="CD110" s="131">
        <v>0.60892386047829916</v>
      </c>
      <c r="CE110" s="131">
        <v>0.51243973651043007</v>
      </c>
      <c r="CF110" s="132">
        <v>0.75502070376651886</v>
      </c>
      <c r="CG110" s="107"/>
    </row>
    <row r="111" spans="1:85">
      <c r="A111" s="90" t="s">
        <v>21</v>
      </c>
      <c r="B111" s="116"/>
      <c r="C111" s="85"/>
      <c r="D111" s="93" t="s">
        <v>22</v>
      </c>
      <c r="E111" s="91"/>
      <c r="F111" s="129">
        <v>4.9015675872296782</v>
      </c>
      <c r="G111" s="129">
        <v>3.5451585972220414</v>
      </c>
      <c r="H111" s="129">
        <v>2.7680811014031406</v>
      </c>
      <c r="I111" s="129">
        <v>3.0620971594955648</v>
      </c>
      <c r="J111" s="129">
        <v>2.9155766781845358</v>
      </c>
      <c r="K111" s="129">
        <v>0.70984440049653585</v>
      </c>
      <c r="L111" s="129">
        <v>3.5493443059336585</v>
      </c>
      <c r="M111" s="129">
        <v>2.6315438425250193</v>
      </c>
      <c r="N111" s="129">
        <v>1.860408476288228</v>
      </c>
      <c r="O111" s="129">
        <v>5.6420638884205516</v>
      </c>
      <c r="P111" s="129">
        <v>-0.38067998811072812</v>
      </c>
      <c r="Q111" s="129">
        <v>0.73185091749068931</v>
      </c>
      <c r="R111" s="129">
        <v>1.257715440610923</v>
      </c>
      <c r="S111" s="129">
        <v>1.8772449692335869</v>
      </c>
      <c r="T111" s="129">
        <v>-2.007592960812417</v>
      </c>
      <c r="U111" s="129">
        <v>-0.67470050485518129</v>
      </c>
      <c r="V111" s="129">
        <v>-1.2746358206377408</v>
      </c>
      <c r="W111" s="129">
        <v>-0.69233892322066026</v>
      </c>
      <c r="X111" s="129">
        <v>2.6619350521605867</v>
      </c>
      <c r="Y111" s="129">
        <v>1.9067395787630801</v>
      </c>
      <c r="Z111" s="129">
        <v>1.9780678192939973</v>
      </c>
      <c r="AA111" s="129">
        <v>1.5159545430058614</v>
      </c>
      <c r="AB111" s="129">
        <v>2.4041433990156236</v>
      </c>
      <c r="AC111" s="129">
        <v>3.412035016048236</v>
      </c>
      <c r="AD111" s="129">
        <v>2.6616193890313298</v>
      </c>
      <c r="AE111" s="129">
        <v>2.6032994111910455</v>
      </c>
      <c r="AF111" s="129">
        <v>0.78939352529600626</v>
      </c>
      <c r="AG111" s="129">
        <v>0.62053687434466553</v>
      </c>
      <c r="AH111" s="129">
        <v>0.88521080055980406</v>
      </c>
      <c r="AI111" s="129">
        <v>0.67102753219721478</v>
      </c>
      <c r="AJ111" s="129">
        <v>1.074274733017603</v>
      </c>
      <c r="AK111" s="129">
        <v>0.28151536718907266</v>
      </c>
      <c r="AL111" s="129">
        <v>1.4741088222657908</v>
      </c>
      <c r="AM111" s="129">
        <v>-2.451776563690089E-2</v>
      </c>
      <c r="AN111" s="129">
        <v>2.1936041517812725</v>
      </c>
      <c r="AO111" s="129">
        <v>2.1786769132201158</v>
      </c>
      <c r="AP111" s="129">
        <v>1.4783314787061954</v>
      </c>
      <c r="AQ111" s="129">
        <v>-0.31021712430863602</v>
      </c>
      <c r="AR111" s="129">
        <v>1.1369775845322891</v>
      </c>
      <c r="AS111" s="129">
        <v>0.43000481816856961</v>
      </c>
      <c r="AT111" s="129">
        <v>7.4058341701558561E-2</v>
      </c>
      <c r="AU111" s="129">
        <v>-0.1864919365176263</v>
      </c>
      <c r="AV111" s="129">
        <v>1.0131360332148631</v>
      </c>
      <c r="AW111" s="129">
        <v>-0.16795211653378317</v>
      </c>
      <c r="AX111" s="129">
        <v>0.19071432669272781</v>
      </c>
      <c r="AY111" s="129">
        <v>1.7259895473788589</v>
      </c>
      <c r="AZ111" s="129">
        <v>-1.7159884852312501</v>
      </c>
      <c r="BA111" s="129">
        <v>0.77151671042862802</v>
      </c>
      <c r="BB111" s="129">
        <v>7.9746969961647096E-2</v>
      </c>
      <c r="BC111" s="129">
        <v>1.341108769215424</v>
      </c>
      <c r="BD111" s="129">
        <v>-5.3548391358688718E-2</v>
      </c>
      <c r="BE111" s="129">
        <v>1.0714532918883606</v>
      </c>
      <c r="BF111" s="129">
        <v>1.7271727976078068</v>
      </c>
      <c r="BG111" s="129">
        <v>0.1482494659518494</v>
      </c>
      <c r="BH111" s="129">
        <v>-0.2442151074839245</v>
      </c>
      <c r="BI111" s="129">
        <v>1.6298926555188871</v>
      </c>
      <c r="BJ111" s="129">
        <v>2.3214246672037717</v>
      </c>
      <c r="BK111" s="129">
        <v>1.265509520205967</v>
      </c>
      <c r="BL111" s="129">
        <v>-0.11847226580806591</v>
      </c>
      <c r="BM111" s="129">
        <v>-1.5900148348571719</v>
      </c>
      <c r="BN111" s="129">
        <v>-16.05281675876283</v>
      </c>
      <c r="BO111" s="129">
        <v>11.82536407646775</v>
      </c>
      <c r="BP111" s="129">
        <v>6.0139333828625752</v>
      </c>
      <c r="BQ111" s="129">
        <v>4.0755176583753325</v>
      </c>
      <c r="BR111" s="129">
        <v>1.2704276225578894</v>
      </c>
      <c r="BS111" s="129">
        <v>6.0602643997059999</v>
      </c>
      <c r="BT111" s="129">
        <v>5.6772362494400994</v>
      </c>
      <c r="BU111" s="129">
        <v>3.0894763112750923</v>
      </c>
      <c r="BV111" s="129">
        <v>4.0556692006183681</v>
      </c>
      <c r="BW111" s="129">
        <v>4.038336818237994</v>
      </c>
      <c r="BX111" s="129">
        <v>-1.7427362410675045</v>
      </c>
      <c r="BY111" s="129">
        <v>-2.6885514111573627</v>
      </c>
      <c r="BZ111" s="129">
        <v>-1.2767246177369742</v>
      </c>
      <c r="CA111" s="129">
        <v>-1.0671921903726229</v>
      </c>
      <c r="CB111" s="129">
        <v>0.16766416707861254</v>
      </c>
      <c r="CC111" s="129">
        <v>1.6969567361491187</v>
      </c>
      <c r="CD111" s="129">
        <v>-7.8432226008999351E-2</v>
      </c>
      <c r="CE111" s="129">
        <v>7.7821452466707797E-2</v>
      </c>
      <c r="CF111" s="130">
        <v>0.65684141263955098</v>
      </c>
      <c r="CG111" s="107"/>
    </row>
    <row r="112" spans="1:85">
      <c r="A112" s="121" t="s">
        <v>134</v>
      </c>
      <c r="B112" s="122"/>
      <c r="C112" s="123"/>
      <c r="D112" s="99" t="s">
        <v>212</v>
      </c>
      <c r="E112" s="133"/>
      <c r="F112" s="134">
        <v>1.8286368374516684</v>
      </c>
      <c r="G112" s="134">
        <v>4.8282918591070256E-2</v>
      </c>
      <c r="H112" s="134">
        <v>1.9979172970503924</v>
      </c>
      <c r="I112" s="134">
        <v>2.1606111734722617</v>
      </c>
      <c r="J112" s="134">
        <v>1.2672492317474422</v>
      </c>
      <c r="K112" s="134">
        <v>2.0352778561184834</v>
      </c>
      <c r="L112" s="134">
        <v>1.7808926116704242</v>
      </c>
      <c r="M112" s="134">
        <v>1.5372025412934534</v>
      </c>
      <c r="N112" s="134">
        <v>1.2529367883613531</v>
      </c>
      <c r="O112" s="134">
        <v>2.1281218617283315</v>
      </c>
      <c r="P112" s="134">
        <v>1.465593339838378</v>
      </c>
      <c r="Q112" s="134">
        <v>0.47333174168696246</v>
      </c>
      <c r="R112" s="134">
        <v>0.14853190566144292</v>
      </c>
      <c r="S112" s="134">
        <v>1.1540786998637032</v>
      </c>
      <c r="T112" s="134">
        <v>-1.454946875142511</v>
      </c>
      <c r="U112" s="134">
        <v>6.2513267304311171E-2</v>
      </c>
      <c r="V112" s="134">
        <v>1.0638523659212353</v>
      </c>
      <c r="W112" s="134">
        <v>1.0187923797964231</v>
      </c>
      <c r="X112" s="134">
        <v>1.0198208786429461</v>
      </c>
      <c r="Y112" s="134">
        <v>0.72208180856310378</v>
      </c>
      <c r="Z112" s="134">
        <v>1.614233648281683</v>
      </c>
      <c r="AA112" s="134">
        <v>0.74767526201719647</v>
      </c>
      <c r="AB112" s="134">
        <v>2.2821327723914919</v>
      </c>
      <c r="AC112" s="134">
        <v>1.925499301504189</v>
      </c>
      <c r="AD112" s="134">
        <v>1.5503621156981495</v>
      </c>
      <c r="AE112" s="134">
        <v>2.0374755977094594</v>
      </c>
      <c r="AF112" s="134">
        <v>0.73069841039144023</v>
      </c>
      <c r="AG112" s="134">
        <v>1.5590007634327634</v>
      </c>
      <c r="AH112" s="134">
        <v>0.37437110071965662</v>
      </c>
      <c r="AI112" s="134">
        <v>-0.4661910817331858</v>
      </c>
      <c r="AJ112" s="134">
        <v>1.2810798332365607</v>
      </c>
      <c r="AK112" s="134">
        <v>1.4355332319483836</v>
      </c>
      <c r="AL112" s="134">
        <v>2.8957008738985621</v>
      </c>
      <c r="AM112" s="134">
        <v>0.51243462489649971</v>
      </c>
      <c r="AN112" s="134">
        <v>1.4358461039093413</v>
      </c>
      <c r="AO112" s="134">
        <v>1.4021068459530568</v>
      </c>
      <c r="AP112" s="134">
        <v>0.34783947475041543</v>
      </c>
      <c r="AQ112" s="134">
        <v>0.96021289601324611</v>
      </c>
      <c r="AR112" s="134">
        <v>0.97627894350267752</v>
      </c>
      <c r="AS112" s="134">
        <v>0.59706487638146655</v>
      </c>
      <c r="AT112" s="134">
        <v>0.89601157104340245</v>
      </c>
      <c r="AU112" s="134">
        <v>0.90438258402592453</v>
      </c>
      <c r="AV112" s="134">
        <v>-0.37140838680916488</v>
      </c>
      <c r="AW112" s="134">
        <v>1.334899290321971</v>
      </c>
      <c r="AX112" s="134">
        <v>2.0914379540855066E-2</v>
      </c>
      <c r="AY112" s="134">
        <v>0.41025877612499073</v>
      </c>
      <c r="AZ112" s="134">
        <v>0.50880722221965868</v>
      </c>
      <c r="BA112" s="134">
        <v>-7.593558397118727E-3</v>
      </c>
      <c r="BB112" s="134">
        <v>0.59471203325219335</v>
      </c>
      <c r="BC112" s="134">
        <v>0.53358918590902249</v>
      </c>
      <c r="BD112" s="134">
        <v>0.22344247837422415</v>
      </c>
      <c r="BE112" s="134">
        <v>0.70059908836670104</v>
      </c>
      <c r="BF112" s="134">
        <v>0.97038891218694801</v>
      </c>
      <c r="BG112" s="134">
        <v>0.9992090680179615</v>
      </c>
      <c r="BH112" s="134">
        <v>0.11422902185442751</v>
      </c>
      <c r="BI112" s="134">
        <v>1.1662197067268778</v>
      </c>
      <c r="BJ112" s="134">
        <v>0.93345803804616878</v>
      </c>
      <c r="BK112" s="134">
        <v>0.90361881977054281</v>
      </c>
      <c r="BL112" s="134">
        <v>2.9884946436453674E-2</v>
      </c>
      <c r="BM112" s="134">
        <v>-1.4687525368806575</v>
      </c>
      <c r="BN112" s="134">
        <v>-16.271205871067352</v>
      </c>
      <c r="BO112" s="134">
        <v>10.291487452051157</v>
      </c>
      <c r="BP112" s="134">
        <v>6.2114911918437485</v>
      </c>
      <c r="BQ112" s="134">
        <v>3.4649003909619296</v>
      </c>
      <c r="BR112" s="134">
        <v>-2.1797731307074031</v>
      </c>
      <c r="BS112" s="134">
        <v>5.515381707828638</v>
      </c>
      <c r="BT112" s="134">
        <v>4.1385848618814975</v>
      </c>
      <c r="BU112" s="134">
        <v>0.50032069343109242</v>
      </c>
      <c r="BV112" s="134">
        <v>1.5890299592274744</v>
      </c>
      <c r="BW112" s="134">
        <v>1.0313244308553209</v>
      </c>
      <c r="BX112" s="134">
        <v>-0.94899417824181853</v>
      </c>
      <c r="BY112" s="134">
        <v>0.87957044600275935</v>
      </c>
      <c r="BZ112" s="134">
        <v>-0.50336631212375949</v>
      </c>
      <c r="CA112" s="134">
        <v>-9.9291264801962598E-2</v>
      </c>
      <c r="CB112" s="134">
        <v>0.2978521545752244</v>
      </c>
      <c r="CC112" s="134">
        <v>1.0887673879669961</v>
      </c>
      <c r="CD112" s="134">
        <v>0.38412679379280235</v>
      </c>
      <c r="CE112" s="134">
        <v>0.31150700452371893</v>
      </c>
      <c r="CF112" s="135">
        <v>0.62063830652175511</v>
      </c>
      <c r="CG112" s="107"/>
    </row>
    <row r="113" spans="1:85"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</row>
    <row r="114" spans="1:85">
      <c r="A114" s="6" t="s">
        <v>214</v>
      </c>
      <c r="B114" s="53"/>
      <c r="C114" s="53"/>
      <c r="D114" s="228"/>
      <c r="E114" s="53"/>
      <c r="F114" s="53"/>
      <c r="G114" s="54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</row>
    <row r="115" spans="1:85" s="88" customFormat="1">
      <c r="A115" s="55" t="s">
        <v>203</v>
      </c>
      <c r="B115" s="57"/>
      <c r="C115" s="57"/>
      <c r="D115" s="57"/>
      <c r="E115" s="57"/>
      <c r="F115" s="57"/>
      <c r="G115" s="5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</row>
    <row r="116" spans="1:85" s="88" customFormat="1">
      <c r="A116" s="55" t="s">
        <v>204</v>
      </c>
      <c r="B116" s="57"/>
      <c r="C116" s="57"/>
      <c r="D116" s="57"/>
      <c r="E116" s="57"/>
      <c r="F116" s="57"/>
      <c r="G116" s="5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</row>
    <row r="117" spans="1:85" s="88" customFormat="1">
      <c r="A117" s="59" t="s">
        <v>217</v>
      </c>
      <c r="B117" s="60"/>
      <c r="C117" s="60"/>
      <c r="D117" s="155"/>
      <c r="E117" s="60"/>
      <c r="F117" s="60"/>
      <c r="G117" s="6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</row>
    <row r="118" spans="1:85" s="88" customFormat="1">
      <c r="A118" s="62"/>
      <c r="B118" s="62"/>
      <c r="C118" s="62"/>
      <c r="D118" s="160"/>
      <c r="E118" s="62"/>
      <c r="F118" s="62"/>
      <c r="G118" s="62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</row>
    <row r="119" spans="1:85" s="88" customFormat="1">
      <c r="A119" s="62"/>
      <c r="B119" s="62"/>
      <c r="C119" s="62"/>
      <c r="D119" s="160"/>
      <c r="E119" s="62"/>
      <c r="F119" s="62"/>
      <c r="G119" s="62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M119" s="79"/>
      <c r="BN119" s="79"/>
      <c r="BO119" s="79"/>
      <c r="BP119" s="79"/>
      <c r="BQ119" s="79"/>
      <c r="BR119" s="79"/>
      <c r="BS119" s="79"/>
      <c r="BT119" s="79"/>
      <c r="BU119" s="79"/>
      <c r="BV119" s="79"/>
      <c r="BW119" s="79"/>
      <c r="BY119" s="79"/>
      <c r="BZ119" s="79"/>
      <c r="CA119" s="79"/>
      <c r="CB119" s="79"/>
      <c r="CC119" s="79"/>
      <c r="CD119" s="79"/>
      <c r="CE119" s="79"/>
      <c r="CF119" s="79"/>
    </row>
    <row r="120" spans="1:85" s="88" customFormat="1">
      <c r="A120" s="29"/>
      <c r="B120" s="29"/>
      <c r="C120" s="29"/>
      <c r="D120" s="154"/>
      <c r="E120" s="29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M120" s="79"/>
      <c r="BN120" s="79"/>
      <c r="BO120" s="79"/>
      <c r="BP120" s="79"/>
      <c r="BQ120" s="79"/>
      <c r="BR120" s="79"/>
      <c r="BS120" s="79"/>
      <c r="BT120" s="79"/>
      <c r="BU120" s="79"/>
      <c r="BV120" s="79"/>
      <c r="BW120" s="79"/>
      <c r="BY120" s="79"/>
      <c r="BZ120" s="79"/>
      <c r="CA120" s="79"/>
      <c r="CB120" s="79"/>
      <c r="CC120" s="79"/>
      <c r="CD120" s="79"/>
      <c r="CE120" s="79"/>
      <c r="CF120" s="79"/>
    </row>
    <row r="122" spans="1:85" ht="14.25" customHeight="1">
      <c r="A122" s="277" t="s">
        <v>206</v>
      </c>
      <c r="B122" s="277"/>
      <c r="C122" s="277"/>
      <c r="D122" s="277"/>
      <c r="E122" s="277"/>
      <c r="F122" s="277"/>
      <c r="G122" s="277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85" s="124" customFormat="1" ht="14.25" customHeight="1">
      <c r="A123" s="277"/>
      <c r="B123" s="277"/>
      <c r="C123" s="277"/>
      <c r="D123" s="277"/>
      <c r="E123" s="277"/>
      <c r="F123" s="277"/>
      <c r="G123" s="277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85" s="124" customFormat="1" ht="14.1" customHeight="1">
      <c r="A124" s="21" t="s">
        <v>196</v>
      </c>
      <c r="B124" s="22"/>
      <c r="C124" s="22"/>
      <c r="D124" s="22"/>
      <c r="E124" s="22"/>
      <c r="F124" s="22"/>
      <c r="G124" s="2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85" s="124" customFormat="1" ht="14.1" customHeight="1">
      <c r="A125" s="21" t="s">
        <v>133</v>
      </c>
      <c r="B125" s="22"/>
      <c r="C125" s="22"/>
      <c r="D125" s="22"/>
      <c r="E125" s="22"/>
      <c r="F125" s="2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85" s="124" customFormat="1" ht="15.75" customHeight="1">
      <c r="A126" s="24" t="s">
        <v>216</v>
      </c>
      <c r="B126" s="25"/>
      <c r="C126" s="25"/>
      <c r="D126" s="25"/>
      <c r="E126" s="25"/>
      <c r="F126" s="25"/>
      <c r="G126" s="2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85" s="124" customFormat="1">
      <c r="A127" s="29"/>
      <c r="B127" s="29"/>
      <c r="C127" s="29"/>
      <c r="D127" s="154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</row>
    <row r="128" spans="1:85" ht="39.9" customHeight="1">
      <c r="A128" s="274" t="s">
        <v>0</v>
      </c>
      <c r="B128" s="271" t="s">
        <v>132</v>
      </c>
      <c r="C128" s="271" t="s">
        <v>138</v>
      </c>
      <c r="D128" s="271" t="s">
        <v>1</v>
      </c>
      <c r="E128" s="271"/>
      <c r="F128" s="271"/>
      <c r="G128" s="271"/>
      <c r="H128" s="271"/>
      <c r="I128" s="271">
        <v>2006</v>
      </c>
      <c r="J128" s="271"/>
      <c r="K128" s="271"/>
      <c r="L128" s="271"/>
      <c r="M128" s="271">
        <v>2007</v>
      </c>
      <c r="N128" s="271"/>
      <c r="O128" s="271"/>
      <c r="P128" s="271"/>
      <c r="Q128" s="271">
        <v>2008</v>
      </c>
      <c r="R128" s="271"/>
      <c r="S128" s="271"/>
      <c r="T128" s="271"/>
      <c r="U128" s="271">
        <v>2009</v>
      </c>
      <c r="V128" s="271"/>
      <c r="W128" s="271"/>
      <c r="X128" s="271"/>
      <c r="Y128" s="271">
        <v>2010</v>
      </c>
      <c r="Z128" s="271"/>
      <c r="AA128" s="271"/>
      <c r="AB128" s="271"/>
      <c r="AC128" s="271">
        <v>2011</v>
      </c>
      <c r="AD128" s="271"/>
      <c r="AE128" s="271"/>
      <c r="AF128" s="271"/>
      <c r="AG128" s="271">
        <v>2012</v>
      </c>
      <c r="AH128" s="271"/>
      <c r="AI128" s="271"/>
      <c r="AJ128" s="271"/>
      <c r="AK128" s="271">
        <v>2013</v>
      </c>
      <c r="AL128" s="271"/>
      <c r="AM128" s="271"/>
      <c r="AN128" s="271"/>
      <c r="AO128" s="271">
        <v>2014</v>
      </c>
      <c r="AP128" s="271"/>
      <c r="AQ128" s="271"/>
      <c r="AR128" s="271"/>
      <c r="AS128" s="271">
        <v>2015</v>
      </c>
      <c r="AT128" s="271"/>
      <c r="AU128" s="271"/>
      <c r="AV128" s="271"/>
      <c r="AW128" s="271">
        <v>2016</v>
      </c>
      <c r="AX128" s="271"/>
      <c r="AY128" s="271"/>
      <c r="AZ128" s="271"/>
      <c r="BA128" s="271">
        <v>2017</v>
      </c>
      <c r="BB128" s="271"/>
      <c r="BC128" s="271"/>
      <c r="BD128" s="271"/>
      <c r="BE128" s="271">
        <v>2018</v>
      </c>
      <c r="BF128" s="271"/>
      <c r="BG128" s="271"/>
      <c r="BH128" s="271"/>
      <c r="BI128" s="271">
        <v>2019</v>
      </c>
      <c r="BJ128" s="271"/>
      <c r="BK128" s="271"/>
      <c r="BL128" s="271"/>
      <c r="BM128" s="271">
        <v>2020</v>
      </c>
      <c r="BN128" s="271"/>
      <c r="BO128" s="271"/>
      <c r="BP128" s="271"/>
      <c r="BQ128" s="271">
        <v>2021</v>
      </c>
      <c r="BR128" s="271"/>
      <c r="BS128" s="271"/>
      <c r="BT128" s="271"/>
      <c r="BU128" s="271">
        <v>2022</v>
      </c>
      <c r="BV128" s="271"/>
      <c r="BW128" s="271"/>
      <c r="BX128" s="271"/>
      <c r="BY128" s="271" t="s">
        <v>218</v>
      </c>
      <c r="BZ128" s="271"/>
      <c r="CA128" s="271"/>
      <c r="CB128" s="271"/>
      <c r="CC128" s="271" t="s">
        <v>211</v>
      </c>
      <c r="CD128" s="271"/>
      <c r="CE128" s="271"/>
      <c r="CF128" s="272"/>
      <c r="CG128" s="107"/>
    </row>
    <row r="129" spans="1:85" s="110" customFormat="1" ht="12" customHeight="1">
      <c r="A129" s="275"/>
      <c r="B129" s="276"/>
      <c r="C129" s="276"/>
      <c r="D129" s="276"/>
      <c r="E129" s="30"/>
      <c r="F129" s="30"/>
      <c r="G129" s="30"/>
      <c r="H129" s="30"/>
      <c r="I129" s="30" t="s">
        <v>114</v>
      </c>
      <c r="J129" s="30" t="s">
        <v>185</v>
      </c>
      <c r="K129" s="30" t="s">
        <v>186</v>
      </c>
      <c r="L129" s="30" t="s">
        <v>187</v>
      </c>
      <c r="M129" s="30" t="s">
        <v>114</v>
      </c>
      <c r="N129" s="30" t="s">
        <v>185</v>
      </c>
      <c r="O129" s="30" t="s">
        <v>186</v>
      </c>
      <c r="P129" s="30" t="s">
        <v>187</v>
      </c>
      <c r="Q129" s="30" t="s">
        <v>114</v>
      </c>
      <c r="R129" s="30" t="s">
        <v>185</v>
      </c>
      <c r="S129" s="30" t="s">
        <v>186</v>
      </c>
      <c r="T129" s="30" t="s">
        <v>187</v>
      </c>
      <c r="U129" s="30" t="s">
        <v>114</v>
      </c>
      <c r="V129" s="30" t="s">
        <v>185</v>
      </c>
      <c r="W129" s="30" t="s">
        <v>186</v>
      </c>
      <c r="X129" s="30" t="s">
        <v>187</v>
      </c>
      <c r="Y129" s="30" t="s">
        <v>114</v>
      </c>
      <c r="Z129" s="30" t="s">
        <v>185</v>
      </c>
      <c r="AA129" s="30" t="s">
        <v>186</v>
      </c>
      <c r="AB129" s="30" t="s">
        <v>187</v>
      </c>
      <c r="AC129" s="30" t="s">
        <v>114</v>
      </c>
      <c r="AD129" s="30" t="s">
        <v>185</v>
      </c>
      <c r="AE129" s="30" t="s">
        <v>186</v>
      </c>
      <c r="AF129" s="30" t="s">
        <v>187</v>
      </c>
      <c r="AG129" s="30" t="s">
        <v>114</v>
      </c>
      <c r="AH129" s="30" t="s">
        <v>185</v>
      </c>
      <c r="AI129" s="30" t="s">
        <v>186</v>
      </c>
      <c r="AJ129" s="30" t="s">
        <v>187</v>
      </c>
      <c r="AK129" s="30" t="s">
        <v>114</v>
      </c>
      <c r="AL129" s="30" t="s">
        <v>185</v>
      </c>
      <c r="AM129" s="30" t="s">
        <v>186</v>
      </c>
      <c r="AN129" s="30" t="s">
        <v>187</v>
      </c>
      <c r="AO129" s="30" t="s">
        <v>114</v>
      </c>
      <c r="AP129" s="30" t="s">
        <v>185</v>
      </c>
      <c r="AQ129" s="30" t="s">
        <v>186</v>
      </c>
      <c r="AR129" s="30" t="s">
        <v>187</v>
      </c>
      <c r="AS129" s="30" t="s">
        <v>114</v>
      </c>
      <c r="AT129" s="30" t="s">
        <v>185</v>
      </c>
      <c r="AU129" s="30" t="s">
        <v>186</v>
      </c>
      <c r="AV129" s="30" t="s">
        <v>187</v>
      </c>
      <c r="AW129" s="30" t="s">
        <v>114</v>
      </c>
      <c r="AX129" s="30" t="s">
        <v>185</v>
      </c>
      <c r="AY129" s="30" t="s">
        <v>186</v>
      </c>
      <c r="AZ129" s="30" t="s">
        <v>187</v>
      </c>
      <c r="BA129" s="30" t="s">
        <v>114</v>
      </c>
      <c r="BB129" s="30" t="s">
        <v>185</v>
      </c>
      <c r="BC129" s="30" t="s">
        <v>186</v>
      </c>
      <c r="BD129" s="30" t="s">
        <v>187</v>
      </c>
      <c r="BE129" s="30" t="s">
        <v>114</v>
      </c>
      <c r="BF129" s="30" t="s">
        <v>185</v>
      </c>
      <c r="BG129" s="30" t="s">
        <v>186</v>
      </c>
      <c r="BH129" s="30" t="s">
        <v>187</v>
      </c>
      <c r="BI129" s="30" t="s">
        <v>114</v>
      </c>
      <c r="BJ129" s="30" t="s">
        <v>185</v>
      </c>
      <c r="BK129" s="30" t="s">
        <v>186</v>
      </c>
      <c r="BL129" s="30" t="s">
        <v>187</v>
      </c>
      <c r="BM129" s="30" t="s">
        <v>114</v>
      </c>
      <c r="BN129" s="30" t="s">
        <v>185</v>
      </c>
      <c r="BO129" s="30" t="s">
        <v>186</v>
      </c>
      <c r="BP129" s="30" t="s">
        <v>187</v>
      </c>
      <c r="BQ129" s="30" t="s">
        <v>114</v>
      </c>
      <c r="BR129" s="30" t="s">
        <v>185</v>
      </c>
      <c r="BS129" s="30" t="s">
        <v>186</v>
      </c>
      <c r="BT129" s="30" t="s">
        <v>187</v>
      </c>
      <c r="BU129" s="30" t="s">
        <v>114</v>
      </c>
      <c r="BV129" s="30" t="s">
        <v>185</v>
      </c>
      <c r="BW129" s="30" t="s">
        <v>186</v>
      </c>
      <c r="BX129" s="30" t="s">
        <v>187</v>
      </c>
      <c r="BY129" s="30" t="s">
        <v>114</v>
      </c>
      <c r="BZ129" s="30" t="s">
        <v>185</v>
      </c>
      <c r="CA129" s="30" t="s">
        <v>186</v>
      </c>
      <c r="CB129" s="30" t="s">
        <v>187</v>
      </c>
      <c r="CC129" s="30" t="s">
        <v>114</v>
      </c>
      <c r="CD129" s="30" t="s">
        <v>185</v>
      </c>
      <c r="CE129" s="30" t="s">
        <v>186</v>
      </c>
      <c r="CF129" s="31" t="s">
        <v>187</v>
      </c>
      <c r="CG129" s="136"/>
    </row>
    <row r="130" spans="1:85" s="110" customFormat="1">
      <c r="A130" s="136"/>
      <c r="BG130" s="112"/>
      <c r="BH130" s="112"/>
      <c r="BI130" s="112"/>
      <c r="BJ130" s="112"/>
      <c r="BK130" s="112"/>
      <c r="BL130" s="112"/>
      <c r="BU130" s="112"/>
      <c r="BV130" s="112"/>
      <c r="BW130" s="112"/>
      <c r="BX130" s="112"/>
      <c r="BY130" s="112"/>
      <c r="BZ130" s="112"/>
      <c r="CA130" s="112"/>
      <c r="CB130" s="112"/>
      <c r="CC130" s="112"/>
      <c r="CD130" s="112"/>
      <c r="CE130" s="112"/>
      <c r="CF130" s="251"/>
      <c r="CG130" s="136"/>
    </row>
    <row r="131" spans="1:85">
      <c r="A131" s="84"/>
      <c r="B131" s="113" t="s">
        <v>2</v>
      </c>
      <c r="C131" s="21"/>
      <c r="D131" s="114" t="s">
        <v>9</v>
      </c>
      <c r="E131" s="98"/>
      <c r="F131" s="98"/>
      <c r="G131" s="98"/>
      <c r="H131" s="98"/>
      <c r="I131" s="73">
        <v>-0.50153766454758397</v>
      </c>
      <c r="J131" s="73">
        <v>0.65785733726548301</v>
      </c>
      <c r="K131" s="73">
        <v>1.6792729631539061</v>
      </c>
      <c r="L131" s="73">
        <v>2.1314199700857444</v>
      </c>
      <c r="M131" s="73">
        <v>3.6924898669692396</v>
      </c>
      <c r="N131" s="73">
        <v>3.6119666910329471</v>
      </c>
      <c r="O131" s="73">
        <v>4.1040122034685709</v>
      </c>
      <c r="P131" s="73">
        <v>3.9310897021977951</v>
      </c>
      <c r="Q131" s="73">
        <v>3.9526912456906871</v>
      </c>
      <c r="R131" s="73">
        <v>1.1803539553804541</v>
      </c>
      <c r="S131" s="73">
        <v>0.33651139352959092</v>
      </c>
      <c r="T131" s="73">
        <v>-0.8051889957505125</v>
      </c>
      <c r="U131" s="73">
        <v>-4.7310747122650554</v>
      </c>
      <c r="V131" s="73">
        <v>-3.0280098725189362</v>
      </c>
      <c r="W131" s="73">
        <v>-1.3538615094101942</v>
      </c>
      <c r="X131" s="73">
        <v>-0.23299511461839018</v>
      </c>
      <c r="Y131" s="73">
        <v>-0.70022555732320768</v>
      </c>
      <c r="Z131" s="73">
        <v>0.59720668945217881</v>
      </c>
      <c r="AA131" s="73">
        <v>-0.46604902760083178</v>
      </c>
      <c r="AB131" s="73">
        <v>0.30385214203214161</v>
      </c>
      <c r="AC131" s="73">
        <v>6.0184150660346631</v>
      </c>
      <c r="AD131" s="73">
        <v>3.541602033192575</v>
      </c>
      <c r="AE131" s="73">
        <v>2.733057909602195</v>
      </c>
      <c r="AF131" s="73">
        <v>1.9102220664445753</v>
      </c>
      <c r="AG131" s="73">
        <v>1.1127370008423298</v>
      </c>
      <c r="AH131" s="73">
        <v>2.9519544914339093</v>
      </c>
      <c r="AI131" s="73">
        <v>2.9683597921455203</v>
      </c>
      <c r="AJ131" s="73">
        <v>2.5033164644035395</v>
      </c>
      <c r="AK131" s="73">
        <v>4.6023844752928369</v>
      </c>
      <c r="AL131" s="73">
        <v>6.8847356886066962</v>
      </c>
      <c r="AM131" s="73">
        <v>7.2468253268094429</v>
      </c>
      <c r="AN131" s="73">
        <v>7.4535650089869279</v>
      </c>
      <c r="AO131" s="73">
        <v>5.2997524111329</v>
      </c>
      <c r="AP131" s="73">
        <v>3.1694068900900589</v>
      </c>
      <c r="AQ131" s="73">
        <v>2.7528162506464895</v>
      </c>
      <c r="AR131" s="73">
        <v>2.9106724657078189</v>
      </c>
      <c r="AS131" s="73">
        <v>2.9242177286278945</v>
      </c>
      <c r="AT131" s="73">
        <v>3.0275868640510879</v>
      </c>
      <c r="AU131" s="73">
        <v>4.3797766355171461</v>
      </c>
      <c r="AV131" s="73">
        <v>4.2999566536627611</v>
      </c>
      <c r="AW131" s="73">
        <v>0.81116487924739999</v>
      </c>
      <c r="AX131" s="73">
        <v>0.37156837870566051</v>
      </c>
      <c r="AY131" s="73">
        <v>0.68521668362986077</v>
      </c>
      <c r="AZ131" s="73">
        <v>2.7366802427063419</v>
      </c>
      <c r="BA131" s="73">
        <v>8.9941781356305199</v>
      </c>
      <c r="BB131" s="73">
        <v>8.509490251703582</v>
      </c>
      <c r="BC131" s="73">
        <v>7.7200169236226799</v>
      </c>
      <c r="BD131" s="73">
        <v>5.5763435205596465</v>
      </c>
      <c r="BE131" s="73">
        <v>2.0686859443730867</v>
      </c>
      <c r="BF131" s="73">
        <v>2.3818224548720366</v>
      </c>
      <c r="BG131" s="73">
        <v>1.8992059396013161</v>
      </c>
      <c r="BH131" s="73">
        <v>1.5939308019466267</v>
      </c>
      <c r="BI131" s="73">
        <v>-0.1532819866031474</v>
      </c>
      <c r="BJ131" s="73">
        <v>1.2076952252308359</v>
      </c>
      <c r="BK131" s="125">
        <v>2.1132616350052729</v>
      </c>
      <c r="BL131" s="125">
        <v>2.7173298133134125</v>
      </c>
      <c r="BM131" s="73">
        <v>5.351829164488592</v>
      </c>
      <c r="BN131" s="73">
        <v>2.1419391013172344</v>
      </c>
      <c r="BO131" s="73">
        <v>1.7648918003321512</v>
      </c>
      <c r="BP131" s="73">
        <v>1.9606763231809481</v>
      </c>
      <c r="BQ131" s="73">
        <v>3.9059380089716598</v>
      </c>
      <c r="BR131" s="73">
        <v>5.0256083573751056</v>
      </c>
      <c r="BS131" s="73">
        <v>4.5153802471682809</v>
      </c>
      <c r="BT131" s="73">
        <v>4.3735033039843785</v>
      </c>
      <c r="BU131" s="144">
        <v>-1.298553583975405</v>
      </c>
      <c r="BV131" s="144">
        <v>0.406356258398759</v>
      </c>
      <c r="BW131" s="144">
        <v>1.2622605722171443E-2</v>
      </c>
      <c r="BX131" s="144">
        <v>-0.90739718465341923</v>
      </c>
      <c r="BY131" s="144">
        <v>0.57830884057472076</v>
      </c>
      <c r="BZ131" s="144">
        <v>-0.57796602427018229</v>
      </c>
      <c r="CA131" s="144">
        <v>0.10407982115275161</v>
      </c>
      <c r="CB131" s="144">
        <v>1.678214546847272</v>
      </c>
      <c r="CC131" s="144">
        <v>6.4754932086768235</v>
      </c>
      <c r="CD131" s="144">
        <v>7.5530056253564766</v>
      </c>
      <c r="CE131" s="144">
        <v>8.7021061364576298</v>
      </c>
      <c r="CF131" s="145">
        <v>8.1431010236172625</v>
      </c>
      <c r="CG131" s="107"/>
    </row>
    <row r="132" spans="1:85">
      <c r="A132" s="86"/>
      <c r="B132" s="115"/>
      <c r="C132" s="87" t="s">
        <v>2</v>
      </c>
      <c r="D132" s="148" t="s">
        <v>9</v>
      </c>
      <c r="E132" s="95"/>
      <c r="F132" s="95"/>
      <c r="G132" s="95"/>
      <c r="H132" s="95"/>
      <c r="I132" s="127">
        <v>-0.50153766454758397</v>
      </c>
      <c r="J132" s="127">
        <v>0.65785733726548301</v>
      </c>
      <c r="K132" s="127">
        <v>1.6792729631539061</v>
      </c>
      <c r="L132" s="127">
        <v>2.1314199700857444</v>
      </c>
      <c r="M132" s="127">
        <v>3.6924898669692396</v>
      </c>
      <c r="N132" s="127">
        <v>3.6119666910329471</v>
      </c>
      <c r="O132" s="127">
        <v>4.1040122034685709</v>
      </c>
      <c r="P132" s="127">
        <v>3.9310897021977951</v>
      </c>
      <c r="Q132" s="127">
        <v>3.9526912456906871</v>
      </c>
      <c r="R132" s="127">
        <v>1.1803539553804541</v>
      </c>
      <c r="S132" s="127">
        <v>0.33651139352959092</v>
      </c>
      <c r="T132" s="127">
        <v>-0.8051889957505125</v>
      </c>
      <c r="U132" s="127">
        <v>-4.7310747122650554</v>
      </c>
      <c r="V132" s="127">
        <v>-3.0280098725189362</v>
      </c>
      <c r="W132" s="127">
        <v>-1.3538615094101942</v>
      </c>
      <c r="X132" s="127">
        <v>-0.23299511461839018</v>
      </c>
      <c r="Y132" s="127">
        <v>-0.70022555732320768</v>
      </c>
      <c r="Z132" s="127">
        <v>0.59720668945217881</v>
      </c>
      <c r="AA132" s="127">
        <v>-0.46604902760083178</v>
      </c>
      <c r="AB132" s="127">
        <v>0.30385214203214161</v>
      </c>
      <c r="AC132" s="127">
        <v>6.0184150660346631</v>
      </c>
      <c r="AD132" s="127">
        <v>3.541602033192575</v>
      </c>
      <c r="AE132" s="127">
        <v>2.733057909602195</v>
      </c>
      <c r="AF132" s="127">
        <v>1.9102220664445753</v>
      </c>
      <c r="AG132" s="127">
        <v>1.1127370008423298</v>
      </c>
      <c r="AH132" s="127">
        <v>2.9519544914339093</v>
      </c>
      <c r="AI132" s="127">
        <v>2.9683597921455203</v>
      </c>
      <c r="AJ132" s="127">
        <v>2.5033164644035395</v>
      </c>
      <c r="AK132" s="127">
        <v>4.6023844752928369</v>
      </c>
      <c r="AL132" s="127">
        <v>6.8847356886066962</v>
      </c>
      <c r="AM132" s="127">
        <v>7.2468253268094429</v>
      </c>
      <c r="AN132" s="127">
        <v>7.4535650089869279</v>
      </c>
      <c r="AO132" s="127">
        <v>5.2997524111329</v>
      </c>
      <c r="AP132" s="127">
        <v>3.1694068900900589</v>
      </c>
      <c r="AQ132" s="127">
        <v>2.7528162506464895</v>
      </c>
      <c r="AR132" s="127">
        <v>2.9106724657078189</v>
      </c>
      <c r="AS132" s="127">
        <v>2.9242177286278945</v>
      </c>
      <c r="AT132" s="127">
        <v>3.0275868640510879</v>
      </c>
      <c r="AU132" s="127">
        <v>4.3797766355171461</v>
      </c>
      <c r="AV132" s="127">
        <v>4.2999566536627611</v>
      </c>
      <c r="AW132" s="127">
        <v>0.81116487924739999</v>
      </c>
      <c r="AX132" s="127">
        <v>0.37156837870566051</v>
      </c>
      <c r="AY132" s="127">
        <v>0.68521668362986077</v>
      </c>
      <c r="AZ132" s="127">
        <v>2.7366802427063419</v>
      </c>
      <c r="BA132" s="127">
        <v>8.9941781356305199</v>
      </c>
      <c r="BB132" s="127">
        <v>8.509490251703582</v>
      </c>
      <c r="BC132" s="127">
        <v>7.7200169236226799</v>
      </c>
      <c r="BD132" s="127">
        <v>5.5763435205596465</v>
      </c>
      <c r="BE132" s="127">
        <v>2.0686859443730867</v>
      </c>
      <c r="BF132" s="127">
        <v>2.3818224548720366</v>
      </c>
      <c r="BG132" s="127">
        <v>1.8992059396013161</v>
      </c>
      <c r="BH132" s="127">
        <v>1.5939308019466267</v>
      </c>
      <c r="BI132" s="127">
        <v>-0.1532819866031474</v>
      </c>
      <c r="BJ132" s="127">
        <v>1.2076952252308359</v>
      </c>
      <c r="BK132" s="127">
        <v>2.1132616350052729</v>
      </c>
      <c r="BL132" s="127">
        <v>2.7173298133134125</v>
      </c>
      <c r="BM132" s="127">
        <v>5.351829164488592</v>
      </c>
      <c r="BN132" s="127">
        <v>2.1419391013172344</v>
      </c>
      <c r="BO132" s="127">
        <v>1.7648918003321512</v>
      </c>
      <c r="BP132" s="127">
        <v>1.9606763231809481</v>
      </c>
      <c r="BQ132" s="127">
        <v>3.9059380089716598</v>
      </c>
      <c r="BR132" s="127">
        <v>5.0256083573751056</v>
      </c>
      <c r="BS132" s="127">
        <v>4.5153802471682809</v>
      </c>
      <c r="BT132" s="127">
        <v>4.3735033039843785</v>
      </c>
      <c r="BU132" s="127">
        <v>-1.298553583975405</v>
      </c>
      <c r="BV132" s="127">
        <v>0.406356258398759</v>
      </c>
      <c r="BW132" s="127">
        <v>1.2622605722171443E-2</v>
      </c>
      <c r="BX132" s="127">
        <v>-0.90739718465341923</v>
      </c>
      <c r="BY132" s="127">
        <v>0.57830884057472076</v>
      </c>
      <c r="BZ132" s="127">
        <v>-0.57796602427018229</v>
      </c>
      <c r="CA132" s="127">
        <v>0.10407982115275161</v>
      </c>
      <c r="CB132" s="127">
        <v>1.678214546847272</v>
      </c>
      <c r="CC132" s="127">
        <v>6.4754932086768235</v>
      </c>
      <c r="CD132" s="127">
        <v>7.5530056253564766</v>
      </c>
      <c r="CE132" s="127">
        <v>8.7021061364576298</v>
      </c>
      <c r="CF132" s="128">
        <v>8.1431010236172625</v>
      </c>
      <c r="CG132" s="107"/>
    </row>
    <row r="133" spans="1:85">
      <c r="A133" s="90"/>
      <c r="B133" s="113" t="s">
        <v>3</v>
      </c>
      <c r="C133" s="21"/>
      <c r="D133" s="114" t="s">
        <v>10</v>
      </c>
      <c r="E133" s="105"/>
      <c r="F133" s="105"/>
      <c r="G133" s="105"/>
      <c r="H133" s="105"/>
      <c r="I133" s="125">
        <v>4.0003095904794179</v>
      </c>
      <c r="J133" s="125">
        <v>1.4202732321616764</v>
      </c>
      <c r="K133" s="125">
        <v>2.1662543071797984</v>
      </c>
      <c r="L133" s="125">
        <v>2.2931097408200856</v>
      </c>
      <c r="M133" s="125">
        <v>-2.2181717479710699</v>
      </c>
      <c r="N133" s="125">
        <v>-0.52436482917784133</v>
      </c>
      <c r="O133" s="125">
        <v>-0.12037151989812855</v>
      </c>
      <c r="P133" s="125">
        <v>1.3364695819522865</v>
      </c>
      <c r="Q133" s="125">
        <v>10.770454996621567</v>
      </c>
      <c r="R133" s="125">
        <v>10.385595930252947</v>
      </c>
      <c r="S133" s="125">
        <v>10.648203372098124</v>
      </c>
      <c r="T133" s="125">
        <v>9.3796159527326495</v>
      </c>
      <c r="U133" s="125">
        <v>7.7297750249315271</v>
      </c>
      <c r="V133" s="125">
        <v>9.2120205750774886</v>
      </c>
      <c r="W133" s="125">
        <v>9.5172179458545401</v>
      </c>
      <c r="X133" s="125">
        <v>11.44014661907984</v>
      </c>
      <c r="Y133" s="125">
        <v>14.559404218538191</v>
      </c>
      <c r="Z133" s="125">
        <v>14.823508162260836</v>
      </c>
      <c r="AA133" s="125">
        <v>12.917655959196111</v>
      </c>
      <c r="AB133" s="125">
        <v>10.87163507314115</v>
      </c>
      <c r="AC133" s="125">
        <v>9.9133052515517619</v>
      </c>
      <c r="AD133" s="125">
        <v>11.114691936518597</v>
      </c>
      <c r="AE133" s="125">
        <v>13.53845143130863</v>
      </c>
      <c r="AF133" s="125">
        <v>14.435162776173271</v>
      </c>
      <c r="AG133" s="125">
        <v>11.340837688720853</v>
      </c>
      <c r="AH133" s="125">
        <v>8.420810075669479</v>
      </c>
      <c r="AI133" s="125">
        <v>6.2858501449137805</v>
      </c>
      <c r="AJ133" s="125">
        <v>5.3690817301130096</v>
      </c>
      <c r="AK133" s="125">
        <v>2.9204776944195601</v>
      </c>
      <c r="AL133" s="125">
        <v>4.0193420433601261</v>
      </c>
      <c r="AM133" s="125">
        <v>4.9065680419015649</v>
      </c>
      <c r="AN133" s="125">
        <v>5.3070033452036256</v>
      </c>
      <c r="AO133" s="125">
        <v>4.159251882071004</v>
      </c>
      <c r="AP133" s="125">
        <v>0.29794221024666001</v>
      </c>
      <c r="AQ133" s="125">
        <v>-0.59583363311787707</v>
      </c>
      <c r="AR133" s="125">
        <v>-1.3485264581712926</v>
      </c>
      <c r="AS133" s="125">
        <v>-2.5211734980867107</v>
      </c>
      <c r="AT133" s="125">
        <v>0.27400194343583451</v>
      </c>
      <c r="AU133" s="125">
        <v>-0.7008656069169632</v>
      </c>
      <c r="AV133" s="125">
        <v>-1.0574206415159182</v>
      </c>
      <c r="AW133" s="125">
        <v>-0.90624407097894277</v>
      </c>
      <c r="AX133" s="125">
        <v>-2.8334520606165938</v>
      </c>
      <c r="AY133" s="125">
        <v>-2.3012015215258543</v>
      </c>
      <c r="AZ133" s="125">
        <v>-2.8849182186572762</v>
      </c>
      <c r="BA133" s="125">
        <v>-7.9355141374857254</v>
      </c>
      <c r="BB133" s="125">
        <v>-6.1111244418093946</v>
      </c>
      <c r="BC133" s="125">
        <v>-6.2987901681937473</v>
      </c>
      <c r="BD133" s="125">
        <v>-5.7531403368432308</v>
      </c>
      <c r="BE133" s="125">
        <v>-4.3048042202696024</v>
      </c>
      <c r="BF133" s="125">
        <v>-3.4727532179499008</v>
      </c>
      <c r="BG133" s="125">
        <v>-2.3502204707147314</v>
      </c>
      <c r="BH133" s="125">
        <v>-1.6608552027892642</v>
      </c>
      <c r="BI133" s="125">
        <v>4.9308362059333746</v>
      </c>
      <c r="BJ133" s="125">
        <v>2.8841608112060584</v>
      </c>
      <c r="BK133" s="125">
        <v>1.8100028519752129</v>
      </c>
      <c r="BL133" s="125">
        <v>1.9245124568440133</v>
      </c>
      <c r="BM133" s="125">
        <v>-3.3391393332951225</v>
      </c>
      <c r="BN133" s="125">
        <v>-11.957261010192695</v>
      </c>
      <c r="BO133" s="125">
        <v>-14.183435100889923</v>
      </c>
      <c r="BP133" s="125">
        <v>-15.190076213580895</v>
      </c>
      <c r="BQ133" s="125">
        <v>-14.070642699324765</v>
      </c>
      <c r="BR133" s="125">
        <v>-5.2604785341079889</v>
      </c>
      <c r="BS133" s="125">
        <v>-3.0001408417808477</v>
      </c>
      <c r="BT133" s="125">
        <v>-0.20509499136439047</v>
      </c>
      <c r="BU133" s="125">
        <v>1.7260499695157989</v>
      </c>
      <c r="BV133" s="125">
        <v>2.4450679586067565</v>
      </c>
      <c r="BW133" s="125">
        <v>3.7415063935553121</v>
      </c>
      <c r="BX133" s="125">
        <v>1.4548404542995144</v>
      </c>
      <c r="BY133" s="125">
        <v>3.4877378469214904</v>
      </c>
      <c r="BZ133" s="125">
        <v>3.5290508750680232</v>
      </c>
      <c r="CA133" s="125">
        <v>2.9412747110211512</v>
      </c>
      <c r="CB133" s="125">
        <v>2.6067487605949253</v>
      </c>
      <c r="CC133" s="125">
        <v>-2.7337981141397876</v>
      </c>
      <c r="CD133" s="125">
        <v>-4.0676391261057887</v>
      </c>
      <c r="CE133" s="125">
        <v>-5.0705465662598215</v>
      </c>
      <c r="CF133" s="126">
        <v>-5.1811464165569134</v>
      </c>
      <c r="CG133" s="107"/>
    </row>
    <row r="134" spans="1:85">
      <c r="A134" s="92"/>
      <c r="B134" s="115"/>
      <c r="C134" s="87" t="s">
        <v>3</v>
      </c>
      <c r="D134" s="148" t="s">
        <v>10</v>
      </c>
      <c r="E134" s="106"/>
      <c r="F134" s="106"/>
      <c r="G134" s="106"/>
      <c r="H134" s="106"/>
      <c r="I134" s="127">
        <v>4.0003095904794179</v>
      </c>
      <c r="J134" s="127">
        <v>1.4202732321616764</v>
      </c>
      <c r="K134" s="127">
        <v>2.1662543071797984</v>
      </c>
      <c r="L134" s="127">
        <v>2.2931097408200856</v>
      </c>
      <c r="M134" s="127">
        <v>-2.2181717479710699</v>
      </c>
      <c r="N134" s="127">
        <v>-0.52436482917784133</v>
      </c>
      <c r="O134" s="127">
        <v>-0.12037151989812855</v>
      </c>
      <c r="P134" s="127">
        <v>1.3364695819522865</v>
      </c>
      <c r="Q134" s="127">
        <v>10.770454996621567</v>
      </c>
      <c r="R134" s="127">
        <v>10.385595930252947</v>
      </c>
      <c r="S134" s="127">
        <v>10.648203372098124</v>
      </c>
      <c r="T134" s="127">
        <v>9.3796159527326495</v>
      </c>
      <c r="U134" s="127">
        <v>7.7297750249315271</v>
      </c>
      <c r="V134" s="127">
        <v>9.2120205750774886</v>
      </c>
      <c r="W134" s="127">
        <v>9.5172179458545401</v>
      </c>
      <c r="X134" s="127">
        <v>11.44014661907984</v>
      </c>
      <c r="Y134" s="127">
        <v>14.559404218538191</v>
      </c>
      <c r="Z134" s="127">
        <v>14.823508162260836</v>
      </c>
      <c r="AA134" s="127">
        <v>12.917655959196111</v>
      </c>
      <c r="AB134" s="127">
        <v>10.87163507314115</v>
      </c>
      <c r="AC134" s="127">
        <v>9.9133052515517619</v>
      </c>
      <c r="AD134" s="127">
        <v>11.114691936518597</v>
      </c>
      <c r="AE134" s="127">
        <v>13.53845143130863</v>
      </c>
      <c r="AF134" s="127">
        <v>14.435162776173271</v>
      </c>
      <c r="AG134" s="127">
        <v>11.340837688720853</v>
      </c>
      <c r="AH134" s="127">
        <v>8.420810075669479</v>
      </c>
      <c r="AI134" s="127">
        <v>6.2858501449137805</v>
      </c>
      <c r="AJ134" s="127">
        <v>5.3690817301130096</v>
      </c>
      <c r="AK134" s="127">
        <v>2.9204776944195601</v>
      </c>
      <c r="AL134" s="127">
        <v>4.0193420433601261</v>
      </c>
      <c r="AM134" s="127">
        <v>4.9065680419015649</v>
      </c>
      <c r="AN134" s="127">
        <v>5.3070033452036256</v>
      </c>
      <c r="AO134" s="127">
        <v>4.159251882071004</v>
      </c>
      <c r="AP134" s="127">
        <v>0.29794221024666001</v>
      </c>
      <c r="AQ134" s="127">
        <v>-0.59583363311787707</v>
      </c>
      <c r="AR134" s="127">
        <v>-1.3485264581712926</v>
      </c>
      <c r="AS134" s="127">
        <v>-2.5211734980867107</v>
      </c>
      <c r="AT134" s="127">
        <v>0.27400194343583451</v>
      </c>
      <c r="AU134" s="127">
        <v>-0.7008656069169632</v>
      </c>
      <c r="AV134" s="127">
        <v>-1.0574206415159182</v>
      </c>
      <c r="AW134" s="127">
        <v>-0.90624407097894277</v>
      </c>
      <c r="AX134" s="127">
        <v>-2.8334520606165938</v>
      </c>
      <c r="AY134" s="127">
        <v>-2.3012015215258543</v>
      </c>
      <c r="AZ134" s="127">
        <v>-2.8849182186572762</v>
      </c>
      <c r="BA134" s="127">
        <v>-7.9355141374857254</v>
      </c>
      <c r="BB134" s="127">
        <v>-6.1111244418093946</v>
      </c>
      <c r="BC134" s="127">
        <v>-6.2987901681937473</v>
      </c>
      <c r="BD134" s="127">
        <v>-5.7531403368432308</v>
      </c>
      <c r="BE134" s="127">
        <v>-4.3048042202696024</v>
      </c>
      <c r="BF134" s="127">
        <v>-3.4727532179499008</v>
      </c>
      <c r="BG134" s="127">
        <v>-2.3502204707147314</v>
      </c>
      <c r="BH134" s="127">
        <v>-1.6608552027892642</v>
      </c>
      <c r="BI134" s="127">
        <v>4.9308362059333746</v>
      </c>
      <c r="BJ134" s="127">
        <v>2.8841608112060584</v>
      </c>
      <c r="BK134" s="127">
        <v>1.8100028519752129</v>
      </c>
      <c r="BL134" s="127">
        <v>1.9245124568440133</v>
      </c>
      <c r="BM134" s="127">
        <v>-3.3391393332951225</v>
      </c>
      <c r="BN134" s="127">
        <v>-11.957261010192695</v>
      </c>
      <c r="BO134" s="127">
        <v>-14.183435100889923</v>
      </c>
      <c r="BP134" s="127">
        <v>-15.190076213580895</v>
      </c>
      <c r="BQ134" s="127">
        <v>-14.070642699324765</v>
      </c>
      <c r="BR134" s="127">
        <v>-5.2604785341079889</v>
      </c>
      <c r="BS134" s="127">
        <v>-3.0001408417808477</v>
      </c>
      <c r="BT134" s="127">
        <v>-0.20509499136439047</v>
      </c>
      <c r="BU134" s="127">
        <v>1.7260499695157989</v>
      </c>
      <c r="BV134" s="127">
        <v>2.4450679586067565</v>
      </c>
      <c r="BW134" s="127">
        <v>3.7415063935553121</v>
      </c>
      <c r="BX134" s="127">
        <v>1.4548404542995144</v>
      </c>
      <c r="BY134" s="127">
        <v>3.4877378469214904</v>
      </c>
      <c r="BZ134" s="127">
        <v>3.5290508750680232</v>
      </c>
      <c r="CA134" s="127">
        <v>2.9412747110211512</v>
      </c>
      <c r="CB134" s="127">
        <v>2.6067487605949253</v>
      </c>
      <c r="CC134" s="127">
        <v>-2.7337981141397876</v>
      </c>
      <c r="CD134" s="127">
        <v>-4.0676391261057887</v>
      </c>
      <c r="CE134" s="127">
        <v>-5.0705465662598215</v>
      </c>
      <c r="CF134" s="128">
        <v>-5.1811464165569134</v>
      </c>
      <c r="CG134" s="107"/>
    </row>
    <row r="135" spans="1:85">
      <c r="A135" s="90"/>
      <c r="B135" s="113" t="s">
        <v>4</v>
      </c>
      <c r="C135" s="21"/>
      <c r="D135" s="114" t="s">
        <v>11</v>
      </c>
      <c r="E135" s="91"/>
      <c r="F135" s="91"/>
      <c r="G135" s="91"/>
      <c r="H135" s="91"/>
      <c r="I135" s="125">
        <v>3.3240702817786314</v>
      </c>
      <c r="J135" s="125">
        <v>4.5801239696780129</v>
      </c>
      <c r="K135" s="125">
        <v>6.3345136496172785</v>
      </c>
      <c r="L135" s="125">
        <v>7.2917206015135463</v>
      </c>
      <c r="M135" s="125">
        <v>9.6727516118613011</v>
      </c>
      <c r="N135" s="125">
        <v>8.8508793422254826</v>
      </c>
      <c r="O135" s="125">
        <v>7.7556489486958924</v>
      </c>
      <c r="P135" s="125">
        <v>7.7637690776378321</v>
      </c>
      <c r="Q135" s="125">
        <v>5.6792910885821328</v>
      </c>
      <c r="R135" s="125">
        <v>3.5205268682770878</v>
      </c>
      <c r="S135" s="125">
        <v>2.3072544824218539</v>
      </c>
      <c r="T135" s="125">
        <v>0.3571428571425912</v>
      </c>
      <c r="U135" s="125">
        <v>-6.1359870418689155</v>
      </c>
      <c r="V135" s="125">
        <v>-5.2509351383234844</v>
      </c>
      <c r="W135" s="125">
        <v>-4.7132315330820376</v>
      </c>
      <c r="X135" s="125">
        <v>-3.6646995169510888</v>
      </c>
      <c r="Y135" s="125">
        <v>1.5813978360088612</v>
      </c>
      <c r="Z135" s="125">
        <v>1.8575267315372912</v>
      </c>
      <c r="AA135" s="125">
        <v>1.5525673808061811</v>
      </c>
      <c r="AB135" s="125">
        <v>1.8829469393426734</v>
      </c>
      <c r="AC135" s="125">
        <v>4.6004179187428207</v>
      </c>
      <c r="AD135" s="125">
        <v>5.2681054926970887</v>
      </c>
      <c r="AE135" s="125">
        <v>6.1117965366792646</v>
      </c>
      <c r="AF135" s="125">
        <v>5.5876335530801384</v>
      </c>
      <c r="AG135" s="125">
        <v>3.3381848248825463</v>
      </c>
      <c r="AH135" s="125">
        <v>2.098108968076474</v>
      </c>
      <c r="AI135" s="125">
        <v>1.3525881799425292</v>
      </c>
      <c r="AJ135" s="125">
        <v>0.82996038580766651</v>
      </c>
      <c r="AK135" s="125">
        <v>-2.2968221151254795</v>
      </c>
      <c r="AL135" s="125">
        <v>-0.17495842139969398</v>
      </c>
      <c r="AM135" s="125">
        <v>0.62092795094042685</v>
      </c>
      <c r="AN135" s="125">
        <v>1.5096031686721005</v>
      </c>
      <c r="AO135" s="125">
        <v>4.5118288654618937</v>
      </c>
      <c r="AP135" s="125">
        <v>3.6627405983286536</v>
      </c>
      <c r="AQ135" s="125">
        <v>3.2674309727912458</v>
      </c>
      <c r="AR135" s="125">
        <v>2.8901673310125915</v>
      </c>
      <c r="AS135" s="125">
        <v>1.6280100145380771</v>
      </c>
      <c r="AT135" s="125">
        <v>0.86371100373767717</v>
      </c>
      <c r="AU135" s="125">
        <v>1.3758679293393925</v>
      </c>
      <c r="AV135" s="125">
        <v>2.0034958959000164</v>
      </c>
      <c r="AW135" s="125">
        <v>5.0062921262523616</v>
      </c>
      <c r="AX135" s="125">
        <v>5.0425537536296048</v>
      </c>
      <c r="AY135" s="125">
        <v>3.8419906264265222</v>
      </c>
      <c r="AZ135" s="125">
        <v>3.2238022226897698</v>
      </c>
      <c r="BA135" s="125">
        <v>-1.1828977542858325</v>
      </c>
      <c r="BB135" s="125">
        <v>-1.9485841645721109</v>
      </c>
      <c r="BC135" s="125">
        <v>-1.6588715397948306</v>
      </c>
      <c r="BD135" s="125">
        <v>-1.816399044715638</v>
      </c>
      <c r="BE135" s="125">
        <v>-0.37289835643731806</v>
      </c>
      <c r="BF135" s="125">
        <v>0.75287296059534015</v>
      </c>
      <c r="BG135" s="125">
        <v>1.1786208472308886</v>
      </c>
      <c r="BH135" s="125">
        <v>1.4752558461460268</v>
      </c>
      <c r="BI135" s="125">
        <v>0.46105168838745669</v>
      </c>
      <c r="BJ135" s="125">
        <v>0.99681882581160153</v>
      </c>
      <c r="BK135" s="125">
        <v>1.1330885958278145</v>
      </c>
      <c r="BL135" s="125">
        <v>1.2014382180127114</v>
      </c>
      <c r="BM135" s="125">
        <v>-1.0968069016251292</v>
      </c>
      <c r="BN135" s="125">
        <v>-14.039754029185218</v>
      </c>
      <c r="BO135" s="125">
        <v>-11.987760840080028</v>
      </c>
      <c r="BP135" s="125">
        <v>-9.2489890236856382</v>
      </c>
      <c r="BQ135" s="125">
        <v>5.6473134655036716</v>
      </c>
      <c r="BR135" s="125">
        <v>15.354338589924211</v>
      </c>
      <c r="BS135" s="125">
        <v>15.416928116452482</v>
      </c>
      <c r="BT135" s="125">
        <v>13.593057058586382</v>
      </c>
      <c r="BU135" s="125">
        <v>6.8518978093392349</v>
      </c>
      <c r="BV135" s="125">
        <v>12.685042625168833</v>
      </c>
      <c r="BW135" s="125">
        <v>10.267664748122485</v>
      </c>
      <c r="BX135" s="125">
        <v>8.1594530476529314</v>
      </c>
      <c r="BY135" s="125">
        <v>1.6339473614677757</v>
      </c>
      <c r="BZ135" s="125">
        <v>-0.63526882745820501</v>
      </c>
      <c r="CA135" s="125">
        <v>-2.221663192861584</v>
      </c>
      <c r="CB135" s="125">
        <v>-2.7408853042261541</v>
      </c>
      <c r="CC135" s="125">
        <v>-3.9941291940933041</v>
      </c>
      <c r="CD135" s="125">
        <v>-3.5560091388895643</v>
      </c>
      <c r="CE135" s="125">
        <v>-2.8485367783755038</v>
      </c>
      <c r="CF135" s="126">
        <v>-2.0594373201305984</v>
      </c>
      <c r="CG135" s="107"/>
    </row>
    <row r="136" spans="1:85" ht="26.4">
      <c r="A136" s="92"/>
      <c r="B136" s="115"/>
      <c r="C136" s="87" t="s">
        <v>139</v>
      </c>
      <c r="D136" s="148" t="s">
        <v>140</v>
      </c>
      <c r="E136" s="89"/>
      <c r="F136" s="89"/>
      <c r="G136" s="89"/>
      <c r="H136" s="89"/>
      <c r="I136" s="127">
        <v>1.2224405906386693</v>
      </c>
      <c r="J136" s="127">
        <v>2.0365688759555809</v>
      </c>
      <c r="K136" s="127">
        <v>3.5332973961577068</v>
      </c>
      <c r="L136" s="127">
        <v>4.2819621812966631</v>
      </c>
      <c r="M136" s="127">
        <v>7.0395104314243611</v>
      </c>
      <c r="N136" s="127">
        <v>5.3718993998214302</v>
      </c>
      <c r="O136" s="127">
        <v>5.0859512661396877</v>
      </c>
      <c r="P136" s="127">
        <v>5.3789071284011669</v>
      </c>
      <c r="Q136" s="127">
        <v>5.0832551065948195</v>
      </c>
      <c r="R136" s="127">
        <v>5.5648037706083073</v>
      </c>
      <c r="S136" s="127">
        <v>4.2138914976256103</v>
      </c>
      <c r="T136" s="127">
        <v>2.6033886731253517</v>
      </c>
      <c r="U136" s="127">
        <v>-0.68362696833480641</v>
      </c>
      <c r="V136" s="127">
        <v>-0.33762878098340821</v>
      </c>
      <c r="W136" s="127">
        <v>0.18118975652183167</v>
      </c>
      <c r="X136" s="127">
        <v>1.4392080196331705</v>
      </c>
      <c r="Y136" s="127">
        <v>-0.23695798089111975</v>
      </c>
      <c r="Z136" s="127">
        <v>-0.37996294086616444</v>
      </c>
      <c r="AA136" s="127">
        <v>-1.4476838599057231</v>
      </c>
      <c r="AB136" s="127">
        <v>-1.8657481445031863</v>
      </c>
      <c r="AC136" s="127">
        <v>3.106726771689921</v>
      </c>
      <c r="AD136" s="127">
        <v>2.3966808783338962</v>
      </c>
      <c r="AE136" s="127">
        <v>3.9170518256750597</v>
      </c>
      <c r="AF136" s="127">
        <v>3.6394785224802035</v>
      </c>
      <c r="AG136" s="127">
        <v>8.868012296518657E-2</v>
      </c>
      <c r="AH136" s="127">
        <v>1.4340097325898711</v>
      </c>
      <c r="AI136" s="127">
        <v>1.3461336745710781</v>
      </c>
      <c r="AJ136" s="127">
        <v>1.0684191428457268</v>
      </c>
      <c r="AK136" s="127">
        <v>0.66043665837915455</v>
      </c>
      <c r="AL136" s="127">
        <v>1.5479653382010525</v>
      </c>
      <c r="AM136" s="127">
        <v>2.0917826452128736</v>
      </c>
      <c r="AN136" s="127">
        <v>3.4585926280516617</v>
      </c>
      <c r="AO136" s="127">
        <v>4.3836050957184938</v>
      </c>
      <c r="AP136" s="127">
        <v>4.3064778871783318</v>
      </c>
      <c r="AQ136" s="127">
        <v>3.7453948735210076</v>
      </c>
      <c r="AR136" s="127">
        <v>2.7954501638712088</v>
      </c>
      <c r="AS136" s="127">
        <v>2.4655329830941071</v>
      </c>
      <c r="AT136" s="127">
        <v>1.0146272275547403</v>
      </c>
      <c r="AU136" s="127">
        <v>1.4696427249120063</v>
      </c>
      <c r="AV136" s="127">
        <v>2.0967741935483843</v>
      </c>
      <c r="AW136" s="127">
        <v>5.0703063861389666</v>
      </c>
      <c r="AX136" s="127">
        <v>4.1881075914717485</v>
      </c>
      <c r="AY136" s="127">
        <v>2.837113109882992</v>
      </c>
      <c r="AZ136" s="127">
        <v>2.3953855762518117</v>
      </c>
      <c r="BA136" s="127">
        <v>0.47219343219724408</v>
      </c>
      <c r="BB136" s="127">
        <v>6.2441300239271413E-2</v>
      </c>
      <c r="BC136" s="127">
        <v>0.60141336047125549</v>
      </c>
      <c r="BD136" s="127">
        <v>0.19016181694240686</v>
      </c>
      <c r="BE136" s="127">
        <v>0.5046951815462819</v>
      </c>
      <c r="BF136" s="127">
        <v>1.9037070600176378</v>
      </c>
      <c r="BG136" s="127">
        <v>2.0339122842663073</v>
      </c>
      <c r="BH136" s="127">
        <v>2.3993697178054987</v>
      </c>
      <c r="BI136" s="127">
        <v>1.3996491156878648</v>
      </c>
      <c r="BJ136" s="127">
        <v>1.7183728217679715</v>
      </c>
      <c r="BK136" s="127">
        <v>2.4844402352633779</v>
      </c>
      <c r="BL136" s="127">
        <v>2.7872980345526486</v>
      </c>
      <c r="BM136" s="127">
        <v>2.562773088237293</v>
      </c>
      <c r="BN136" s="127">
        <v>-3.1282916274370791</v>
      </c>
      <c r="BO136" s="127">
        <v>-3.933472138308602</v>
      </c>
      <c r="BP136" s="127">
        <v>-3.286720424619773</v>
      </c>
      <c r="BQ136" s="127">
        <v>1.0516578719243768</v>
      </c>
      <c r="BR136" s="127">
        <v>3.1970276615805489</v>
      </c>
      <c r="BS136" s="127">
        <v>5.4391480099521345</v>
      </c>
      <c r="BT136" s="127">
        <v>5.8047493403693835</v>
      </c>
      <c r="BU136" s="127">
        <v>8.3844435464662155</v>
      </c>
      <c r="BV136" s="127">
        <v>12.134209455490137</v>
      </c>
      <c r="BW136" s="127">
        <v>8.9051703537296447</v>
      </c>
      <c r="BX136" s="127">
        <v>7.238570241064096</v>
      </c>
      <c r="BY136" s="127">
        <v>1.3626627522731098</v>
      </c>
      <c r="BZ136" s="127">
        <v>0.19847981790820768</v>
      </c>
      <c r="CA136" s="127">
        <v>-1.8467603349819228E-2</v>
      </c>
      <c r="CB136" s="127">
        <v>-0.88056554632274242</v>
      </c>
      <c r="CC136" s="127">
        <v>-4.6536908059336497</v>
      </c>
      <c r="CD136" s="127">
        <v>-3.9860793290543768</v>
      </c>
      <c r="CE136" s="127">
        <v>-2.3869834803049912</v>
      </c>
      <c r="CF136" s="128">
        <v>-0.7132629788820708</v>
      </c>
      <c r="CG136" s="107"/>
    </row>
    <row r="137" spans="1:85" ht="52.8">
      <c r="A137" s="90"/>
      <c r="B137" s="116"/>
      <c r="C137" s="21" t="s">
        <v>141</v>
      </c>
      <c r="D137" s="149" t="s">
        <v>142</v>
      </c>
      <c r="E137" s="91"/>
      <c r="F137" s="91"/>
      <c r="G137" s="91"/>
      <c r="H137" s="91"/>
      <c r="I137" s="129">
        <v>2.4804776744842485</v>
      </c>
      <c r="J137" s="129">
        <v>7.1018652520148606</v>
      </c>
      <c r="K137" s="129">
        <v>7.2711225844242193</v>
      </c>
      <c r="L137" s="129">
        <v>9.1135514507652005</v>
      </c>
      <c r="M137" s="129">
        <v>13.698927945039202</v>
      </c>
      <c r="N137" s="129">
        <v>13.180714430618721</v>
      </c>
      <c r="O137" s="129">
        <v>11.768934359804732</v>
      </c>
      <c r="P137" s="129">
        <v>12.595974268520678</v>
      </c>
      <c r="Q137" s="129">
        <v>7.5775520900089219</v>
      </c>
      <c r="R137" s="129">
        <v>3.2403308627189915</v>
      </c>
      <c r="S137" s="129">
        <v>3.2165880741113426</v>
      </c>
      <c r="T137" s="129">
        <v>-0.84776999631414185</v>
      </c>
      <c r="U137" s="129">
        <v>-14.92962998957556</v>
      </c>
      <c r="V137" s="129">
        <v>-13.414744850559444</v>
      </c>
      <c r="W137" s="129">
        <v>-14.223142678435124</v>
      </c>
      <c r="X137" s="129">
        <v>-13.3457249070632</v>
      </c>
      <c r="Y137" s="129">
        <v>-0.51376703046746286</v>
      </c>
      <c r="Z137" s="129">
        <v>0.40975183803033133</v>
      </c>
      <c r="AA137" s="129">
        <v>1.5163302957151643</v>
      </c>
      <c r="AB137" s="129">
        <v>3.4105534105532911</v>
      </c>
      <c r="AC137" s="129">
        <v>7.6274088947797338</v>
      </c>
      <c r="AD137" s="129">
        <v>6.130140614858945</v>
      </c>
      <c r="AE137" s="129">
        <v>8.1733554838378666</v>
      </c>
      <c r="AF137" s="129">
        <v>8.0896079651525952</v>
      </c>
      <c r="AG137" s="129">
        <v>5.8437005666593649</v>
      </c>
      <c r="AH137" s="129">
        <v>5.2176100335718445</v>
      </c>
      <c r="AI137" s="129">
        <v>2.0636985787462692</v>
      </c>
      <c r="AJ137" s="129">
        <v>-0.6428708501247371</v>
      </c>
      <c r="AK137" s="129">
        <v>-9.6449528061843495</v>
      </c>
      <c r="AL137" s="129">
        <v>-5.1574620087593388</v>
      </c>
      <c r="AM137" s="129">
        <v>-4.447141124320467</v>
      </c>
      <c r="AN137" s="129">
        <v>-2.1921776919362657</v>
      </c>
      <c r="AO137" s="129">
        <v>8.9974410095933592</v>
      </c>
      <c r="AP137" s="129">
        <v>4.37327728473511</v>
      </c>
      <c r="AQ137" s="129">
        <v>4.1323989516244097</v>
      </c>
      <c r="AR137" s="129">
        <v>1.7278830963665115</v>
      </c>
      <c r="AS137" s="129">
        <v>-4.2932437446854834</v>
      </c>
      <c r="AT137" s="129">
        <v>-2.7350616355569599</v>
      </c>
      <c r="AU137" s="129">
        <v>-1.4874791451193801</v>
      </c>
      <c r="AV137" s="129">
        <v>0.38823643598951207</v>
      </c>
      <c r="AW137" s="129">
        <v>5.950378647149094</v>
      </c>
      <c r="AX137" s="129">
        <v>5.8176703335397519</v>
      </c>
      <c r="AY137" s="129">
        <v>5.187917227050562</v>
      </c>
      <c r="AZ137" s="129">
        <v>4.5634728802088347</v>
      </c>
      <c r="BA137" s="129">
        <v>-2.0556007591223278</v>
      </c>
      <c r="BB137" s="129">
        <v>-3.5655599457658269</v>
      </c>
      <c r="BC137" s="129">
        <v>-3.1596769199519343</v>
      </c>
      <c r="BD137" s="129">
        <v>-2.8201571890894144</v>
      </c>
      <c r="BE137" s="129">
        <v>-4.4818835881400787E-2</v>
      </c>
      <c r="BF137" s="129">
        <v>0.16057989368178482</v>
      </c>
      <c r="BG137" s="129">
        <v>-0.71719378319914995</v>
      </c>
      <c r="BH137" s="129">
        <v>-1.0751665080873494</v>
      </c>
      <c r="BI137" s="129">
        <v>-2.2691420781373068</v>
      </c>
      <c r="BJ137" s="129">
        <v>-0.26761313626457195</v>
      </c>
      <c r="BK137" s="129">
        <v>1.1690466425307022E-3</v>
      </c>
      <c r="BL137" s="129">
        <v>0.73098009041059697</v>
      </c>
      <c r="BM137" s="129">
        <v>-7.9426117193403627</v>
      </c>
      <c r="BN137" s="129">
        <v>-31.585681433133118</v>
      </c>
      <c r="BO137" s="129">
        <v>-27.063849168510259</v>
      </c>
      <c r="BP137" s="129">
        <v>-21.311945001432179</v>
      </c>
      <c r="BQ137" s="129">
        <v>16.896885587144368</v>
      </c>
      <c r="BR137" s="129">
        <v>53.710316093998813</v>
      </c>
      <c r="BS137" s="129">
        <v>49.453972111529254</v>
      </c>
      <c r="BT137" s="129">
        <v>41.766775876714007</v>
      </c>
      <c r="BU137" s="129">
        <v>18.182495831356832</v>
      </c>
      <c r="BV137" s="129">
        <v>20.591729005798754</v>
      </c>
      <c r="BW137" s="129">
        <v>16.846046825164592</v>
      </c>
      <c r="BX137" s="129">
        <v>12.180090730120611</v>
      </c>
      <c r="BY137" s="129">
        <v>-6.8928807993828087</v>
      </c>
      <c r="BZ137" s="129">
        <v>-10.1450260058418</v>
      </c>
      <c r="CA137" s="129">
        <v>-12.30712494699597</v>
      </c>
      <c r="CB137" s="129">
        <v>-12.528612849076708</v>
      </c>
      <c r="CC137" s="129">
        <v>-9.253774339948535</v>
      </c>
      <c r="CD137" s="129">
        <v>-7.1668920723535763</v>
      </c>
      <c r="CE137" s="129">
        <v>-5.3132956342320341</v>
      </c>
      <c r="CF137" s="130">
        <v>-3.2126420192802669</v>
      </c>
      <c r="CG137" s="107"/>
    </row>
    <row r="138" spans="1:85" ht="52.8">
      <c r="A138" s="86"/>
      <c r="B138" s="115"/>
      <c r="C138" s="87" t="s">
        <v>143</v>
      </c>
      <c r="D138" s="148" t="s">
        <v>144</v>
      </c>
      <c r="E138" s="95"/>
      <c r="F138" s="95"/>
      <c r="G138" s="95"/>
      <c r="H138" s="95"/>
      <c r="I138" s="127">
        <v>4.8808673486443723</v>
      </c>
      <c r="J138" s="127">
        <v>5.7974221192331044</v>
      </c>
      <c r="K138" s="127">
        <v>7.1933994301370774</v>
      </c>
      <c r="L138" s="127">
        <v>7.1241830264071382</v>
      </c>
      <c r="M138" s="127">
        <v>8.5172283975719409</v>
      </c>
      <c r="N138" s="127">
        <v>8.2786518602306245</v>
      </c>
      <c r="O138" s="127">
        <v>7.1374561276110029</v>
      </c>
      <c r="P138" s="127">
        <v>6.7520846044335912</v>
      </c>
      <c r="Q138" s="127">
        <v>-7.7961643171903461E-2</v>
      </c>
      <c r="R138" s="127">
        <v>-1.2549683219885992</v>
      </c>
      <c r="S138" s="127">
        <v>0.47595078976515026</v>
      </c>
      <c r="T138" s="127">
        <v>1.8289197942465307</v>
      </c>
      <c r="U138" s="127">
        <v>1.8596967873524477</v>
      </c>
      <c r="V138" s="127">
        <v>1.7719103882314187</v>
      </c>
      <c r="W138" s="127">
        <v>0.51564491331208728</v>
      </c>
      <c r="X138" s="127">
        <v>-1.328344246959773</v>
      </c>
      <c r="Y138" s="127">
        <v>3.8371913639946342</v>
      </c>
      <c r="Z138" s="127">
        <v>5.9225814425966945</v>
      </c>
      <c r="AA138" s="127">
        <v>2.8985125482397223</v>
      </c>
      <c r="AB138" s="127">
        <v>2.5028441410694029</v>
      </c>
      <c r="AC138" s="127">
        <v>-5.0746988436966376</v>
      </c>
      <c r="AD138" s="127">
        <v>-3.7536360899778316</v>
      </c>
      <c r="AE138" s="127">
        <v>-9.182126459313622E-2</v>
      </c>
      <c r="AF138" s="127">
        <v>2.497225305216233</v>
      </c>
      <c r="AG138" s="127">
        <v>9.2570133987119476</v>
      </c>
      <c r="AH138" s="127">
        <v>3.7617700525051134</v>
      </c>
      <c r="AI138" s="127">
        <v>2.894280072650929</v>
      </c>
      <c r="AJ138" s="127">
        <v>2.3461469048909862</v>
      </c>
      <c r="AK138" s="127">
        <v>-1.1015528129988894</v>
      </c>
      <c r="AL138" s="127">
        <v>0.13784873521967711</v>
      </c>
      <c r="AM138" s="127">
        <v>0.25781703346461882</v>
      </c>
      <c r="AN138" s="127">
        <v>-0.19396931758102198</v>
      </c>
      <c r="AO138" s="127">
        <v>2.8613489682294215</v>
      </c>
      <c r="AP138" s="127">
        <v>5.4032485327922188</v>
      </c>
      <c r="AQ138" s="127">
        <v>3.5636964771487811</v>
      </c>
      <c r="AR138" s="127">
        <v>2.1554770318024765</v>
      </c>
      <c r="AS138" s="127">
        <v>-1.2091480194570892</v>
      </c>
      <c r="AT138" s="127">
        <v>-0.29193980257598184</v>
      </c>
      <c r="AU138" s="127">
        <v>2.5092683314867088</v>
      </c>
      <c r="AV138" s="127">
        <v>4.75613974403322</v>
      </c>
      <c r="AW138" s="127">
        <v>9.6336492261316806</v>
      </c>
      <c r="AX138" s="127">
        <v>6.9298606595598073</v>
      </c>
      <c r="AY138" s="127">
        <v>6.2292455172367198</v>
      </c>
      <c r="AZ138" s="127">
        <v>5.8940069341258123</v>
      </c>
      <c r="BA138" s="127">
        <v>3.1818821241473216</v>
      </c>
      <c r="BB138" s="127">
        <v>1.8333586421646118</v>
      </c>
      <c r="BC138" s="127">
        <v>1.7006926475427804</v>
      </c>
      <c r="BD138" s="127">
        <v>-0.15590894917367848</v>
      </c>
      <c r="BE138" s="127">
        <v>-1.7948177821483995</v>
      </c>
      <c r="BF138" s="127">
        <v>-4.6758277354683742E-3</v>
      </c>
      <c r="BG138" s="127">
        <v>-0.70563765286357238</v>
      </c>
      <c r="BH138" s="127">
        <v>0.42161149281729138</v>
      </c>
      <c r="BI138" s="127">
        <v>9.3416843925126614E-2</v>
      </c>
      <c r="BJ138" s="127">
        <v>-0.36171725133375787</v>
      </c>
      <c r="BK138" s="127">
        <v>-0.27051638955792612</v>
      </c>
      <c r="BL138" s="127">
        <v>-0.653086611724774</v>
      </c>
      <c r="BM138" s="127">
        <v>-0.36683545325969646</v>
      </c>
      <c r="BN138" s="127">
        <v>-7.7293313301808979</v>
      </c>
      <c r="BO138" s="127">
        <v>-8.3469374871550883</v>
      </c>
      <c r="BP138" s="127">
        <v>-7.3250899984348052</v>
      </c>
      <c r="BQ138" s="127">
        <v>-4.9885922236101692</v>
      </c>
      <c r="BR138" s="127">
        <v>-2.0189408820356221</v>
      </c>
      <c r="BS138" s="127">
        <v>3.512480353337935</v>
      </c>
      <c r="BT138" s="127">
        <v>4.5769295727071722</v>
      </c>
      <c r="BU138" s="127">
        <v>11.264063323008315</v>
      </c>
      <c r="BV138" s="127">
        <v>16.933638726143215</v>
      </c>
      <c r="BW138" s="127">
        <v>10.472303416802873</v>
      </c>
      <c r="BX138" s="127">
        <v>8.0264857881138454</v>
      </c>
      <c r="BY138" s="127">
        <v>-1.1025521798025864</v>
      </c>
      <c r="BZ138" s="127">
        <v>-1.6962468152842547</v>
      </c>
      <c r="CA138" s="127">
        <v>-0.56663203358031922</v>
      </c>
      <c r="CB138" s="127">
        <v>-0.49334728659007965</v>
      </c>
      <c r="CC138" s="127">
        <v>-1.5569479368192276</v>
      </c>
      <c r="CD138" s="127">
        <v>-0.26175090411501856</v>
      </c>
      <c r="CE138" s="127">
        <v>-0.62156214214671479</v>
      </c>
      <c r="CF138" s="128">
        <v>-0.22355882598151311</v>
      </c>
      <c r="CG138" s="107"/>
    </row>
    <row r="139" spans="1:85" ht="66">
      <c r="A139" s="97"/>
      <c r="B139" s="117"/>
      <c r="C139" s="21" t="s">
        <v>145</v>
      </c>
      <c r="D139" s="149" t="s">
        <v>146</v>
      </c>
      <c r="E139" s="105"/>
      <c r="F139" s="105"/>
      <c r="G139" s="105"/>
      <c r="H139" s="105"/>
      <c r="I139" s="129">
        <v>5.5686867855463191</v>
      </c>
      <c r="J139" s="129">
        <v>4.9572651302931092</v>
      </c>
      <c r="K139" s="129">
        <v>7.1467685441750888</v>
      </c>
      <c r="L139" s="129">
        <v>8.5566507985336955</v>
      </c>
      <c r="M139" s="129">
        <v>6.038531380315689</v>
      </c>
      <c r="N139" s="129">
        <v>7.0234627594072379</v>
      </c>
      <c r="O139" s="129">
        <v>6.0935444644259178</v>
      </c>
      <c r="P139" s="129">
        <v>6.9292915343184234</v>
      </c>
      <c r="Q139" s="129">
        <v>7.7559426809252585</v>
      </c>
      <c r="R139" s="129">
        <v>4.4516119530104277</v>
      </c>
      <c r="S139" s="129">
        <v>3.4934266812422834</v>
      </c>
      <c r="T139" s="129">
        <v>1.4077685576829424</v>
      </c>
      <c r="U139" s="129">
        <v>-4.3801918829130244</v>
      </c>
      <c r="V139" s="129">
        <v>-3.1162563465808546</v>
      </c>
      <c r="W139" s="129">
        <v>-3.1531175117274586</v>
      </c>
      <c r="X139" s="129">
        <v>-2.9483873021936944</v>
      </c>
      <c r="Y139" s="129">
        <v>0.40513001460249143</v>
      </c>
      <c r="Z139" s="129">
        <v>0.65244106288982096</v>
      </c>
      <c r="AA139" s="129">
        <v>0.90771654684596115</v>
      </c>
      <c r="AB139" s="129">
        <v>1.1187297004691175</v>
      </c>
      <c r="AC139" s="129">
        <v>4.4800014170225353</v>
      </c>
      <c r="AD139" s="129">
        <v>6.0877300304308193</v>
      </c>
      <c r="AE139" s="129">
        <v>5.9337226225950843</v>
      </c>
      <c r="AF139" s="129">
        <v>6.054117189020829</v>
      </c>
      <c r="AG139" s="129">
        <v>1.262186167847787</v>
      </c>
      <c r="AH139" s="129">
        <v>8.9201620788998071E-2</v>
      </c>
      <c r="AI139" s="129">
        <v>0.51330096647541268</v>
      </c>
      <c r="AJ139" s="129">
        <v>0.24473813020068746</v>
      </c>
      <c r="AK139" s="129">
        <v>1.4716270801738034</v>
      </c>
      <c r="AL139" s="129">
        <v>2.836116608689494</v>
      </c>
      <c r="AM139" s="129">
        <v>2.8986230545278175</v>
      </c>
      <c r="AN139" s="129">
        <v>3.0700683593750284</v>
      </c>
      <c r="AO139" s="129">
        <v>4.5747388577677839</v>
      </c>
      <c r="AP139" s="129">
        <v>3.2262266658426313</v>
      </c>
      <c r="AQ139" s="129">
        <v>3.0242862740043961</v>
      </c>
      <c r="AR139" s="129">
        <v>2.9963877538935009</v>
      </c>
      <c r="AS139" s="129">
        <v>0.65533719016912073</v>
      </c>
      <c r="AT139" s="129">
        <v>0.78477487671749202</v>
      </c>
      <c r="AU139" s="129">
        <v>1.4655486315349151</v>
      </c>
      <c r="AV139" s="129">
        <v>2.2106594607025301</v>
      </c>
      <c r="AW139" s="129">
        <v>6.357218932222807</v>
      </c>
      <c r="AX139" s="129">
        <v>6.3656392364193266</v>
      </c>
      <c r="AY139" s="129">
        <v>5.0229987549373192</v>
      </c>
      <c r="AZ139" s="129">
        <v>4.2919420615947956</v>
      </c>
      <c r="BA139" s="129">
        <v>1.441097570080359</v>
      </c>
      <c r="BB139" s="129">
        <v>4.9501922345669414E-2</v>
      </c>
      <c r="BC139" s="129">
        <v>0.23019056414190686</v>
      </c>
      <c r="BD139" s="129">
        <v>9.9781559289041866E-2</v>
      </c>
      <c r="BE139" s="129">
        <v>-0.92586618520189745</v>
      </c>
      <c r="BF139" s="129">
        <v>5.2053776773902882E-2</v>
      </c>
      <c r="BG139" s="129">
        <v>0.78060155564949696</v>
      </c>
      <c r="BH139" s="129">
        <v>1.1234441510857778</v>
      </c>
      <c r="BI139" s="129">
        <v>5.8972500201548428E-3</v>
      </c>
      <c r="BJ139" s="129">
        <v>0.52299714099524408</v>
      </c>
      <c r="BK139" s="129">
        <v>0.38352092894513135</v>
      </c>
      <c r="BL139" s="129">
        <v>0.39962701478617646</v>
      </c>
      <c r="BM139" s="129">
        <v>-2.3120423122763896</v>
      </c>
      <c r="BN139" s="129">
        <v>-15.924380437842984</v>
      </c>
      <c r="BO139" s="129">
        <v>-12.924432341005101</v>
      </c>
      <c r="BP139" s="129">
        <v>-10.04113042324532</v>
      </c>
      <c r="BQ139" s="129">
        <v>5.810095055523206</v>
      </c>
      <c r="BR139" s="129">
        <v>16.056137072307635</v>
      </c>
      <c r="BS139" s="129">
        <v>15.022164074507714</v>
      </c>
      <c r="BT139" s="129">
        <v>12.745936698032409</v>
      </c>
      <c r="BU139" s="129">
        <v>3.1888721939652385</v>
      </c>
      <c r="BV139" s="129">
        <v>10.207928714920172</v>
      </c>
      <c r="BW139" s="129">
        <v>8.3971766348090142</v>
      </c>
      <c r="BX139" s="129">
        <v>6.3706765737009192</v>
      </c>
      <c r="BY139" s="129">
        <v>3.4679565579212408</v>
      </c>
      <c r="BZ139" s="129">
        <v>1.0619162245012461</v>
      </c>
      <c r="CA139" s="129">
        <v>-1.1721287957350341</v>
      </c>
      <c r="CB139" s="129">
        <v>-1.3355633716211344</v>
      </c>
      <c r="CC139" s="129">
        <v>-3.2941946048989195</v>
      </c>
      <c r="CD139" s="129">
        <v>-3.7336230489464697</v>
      </c>
      <c r="CE139" s="129">
        <v>-3.6273054240322438</v>
      </c>
      <c r="CF139" s="130">
        <v>-3.5853359674166683</v>
      </c>
      <c r="CG139" s="107"/>
    </row>
    <row r="140" spans="1:85" ht="79.2">
      <c r="A140" s="92"/>
      <c r="B140" s="118"/>
      <c r="C140" s="87" t="s">
        <v>147</v>
      </c>
      <c r="D140" s="148" t="s">
        <v>148</v>
      </c>
      <c r="E140" s="89"/>
      <c r="F140" s="89"/>
      <c r="G140" s="89"/>
      <c r="H140" s="89"/>
      <c r="I140" s="127">
        <v>4.6980460899471268</v>
      </c>
      <c r="J140" s="127">
        <v>6.8375942348185816</v>
      </c>
      <c r="K140" s="127">
        <v>9.5832929848935322</v>
      </c>
      <c r="L140" s="127">
        <v>9.6822727711958407</v>
      </c>
      <c r="M140" s="127">
        <v>16.913452260524721</v>
      </c>
      <c r="N140" s="127">
        <v>12.881825964504884</v>
      </c>
      <c r="O140" s="127">
        <v>11.837102035319319</v>
      </c>
      <c r="P140" s="127">
        <v>10.820624546114672</v>
      </c>
      <c r="Q140" s="127">
        <v>-0.12224056001419115</v>
      </c>
      <c r="R140" s="127">
        <v>-1.241379051680255</v>
      </c>
      <c r="S140" s="127">
        <v>-3.6633513183161313</v>
      </c>
      <c r="T140" s="127">
        <v>-5.737585554099411</v>
      </c>
      <c r="U140" s="127">
        <v>-8.4447940772479342</v>
      </c>
      <c r="V140" s="127">
        <v>-10.958450335562233</v>
      </c>
      <c r="W140" s="127">
        <v>-9.5927270126035751</v>
      </c>
      <c r="X140" s="127">
        <v>-7.1527885061022829</v>
      </c>
      <c r="Y140" s="127">
        <v>0.68055962460800856</v>
      </c>
      <c r="Z140" s="127">
        <v>7.7131942628785737</v>
      </c>
      <c r="AA140" s="127">
        <v>8.5275893142778898</v>
      </c>
      <c r="AB140" s="127">
        <v>9.2845257903495053</v>
      </c>
      <c r="AC140" s="127">
        <v>12.48106320354519</v>
      </c>
      <c r="AD140" s="127">
        <v>11.207084102284284</v>
      </c>
      <c r="AE140" s="127">
        <v>10.850996190637275</v>
      </c>
      <c r="AF140" s="127">
        <v>8.7621802679658174</v>
      </c>
      <c r="AG140" s="127">
        <v>4.2876400106780466</v>
      </c>
      <c r="AH140" s="127">
        <v>2.1638006580210174</v>
      </c>
      <c r="AI140" s="127">
        <v>1.4524139110056353</v>
      </c>
      <c r="AJ140" s="127">
        <v>1.5048645621894821</v>
      </c>
      <c r="AK140" s="127">
        <v>-3.7700296284914572</v>
      </c>
      <c r="AL140" s="127">
        <v>-3.3173209993545498</v>
      </c>
      <c r="AM140" s="127">
        <v>-1.9791640945755518</v>
      </c>
      <c r="AN140" s="127">
        <v>-1.4067025237897468</v>
      </c>
      <c r="AO140" s="127">
        <v>2.0333520311099704</v>
      </c>
      <c r="AP140" s="127">
        <v>2.3057902602965754</v>
      </c>
      <c r="AQ140" s="127">
        <v>2.3814363013982245</v>
      </c>
      <c r="AR140" s="127">
        <v>3.8746677857041334</v>
      </c>
      <c r="AS140" s="127">
        <v>1.8314275819791135</v>
      </c>
      <c r="AT140" s="127">
        <v>3.0462531032806197</v>
      </c>
      <c r="AU140" s="127">
        <v>2.3075880902008663</v>
      </c>
      <c r="AV140" s="127">
        <v>1.0234311877188986</v>
      </c>
      <c r="AW140" s="127">
        <v>5.2543150394210869</v>
      </c>
      <c r="AX140" s="127">
        <v>3.7938486423707332</v>
      </c>
      <c r="AY140" s="127">
        <v>2.752076023231524</v>
      </c>
      <c r="AZ140" s="127">
        <v>1.7528659024260236</v>
      </c>
      <c r="BA140" s="127">
        <v>-7.3899338950930797</v>
      </c>
      <c r="BB140" s="127">
        <v>-8.8894732927486473</v>
      </c>
      <c r="BC140" s="127">
        <v>-10.093284771777547</v>
      </c>
      <c r="BD140" s="127">
        <v>-10.100216152485757</v>
      </c>
      <c r="BE140" s="127">
        <v>-2.7320211554913385</v>
      </c>
      <c r="BF140" s="127">
        <v>-1.1381398420532491</v>
      </c>
      <c r="BG140" s="127">
        <v>1.3010179933051944</v>
      </c>
      <c r="BH140" s="127">
        <v>2.2367941712205521</v>
      </c>
      <c r="BI140" s="127">
        <v>2.6791602368368785</v>
      </c>
      <c r="BJ140" s="127">
        <v>3.9769961216168355</v>
      </c>
      <c r="BK140" s="127">
        <v>2.6611376168860374</v>
      </c>
      <c r="BL140" s="127">
        <v>1.8885404789052131</v>
      </c>
      <c r="BM140" s="127">
        <v>-3.6484572620604041</v>
      </c>
      <c r="BN140" s="127">
        <v>-19.649462665668949</v>
      </c>
      <c r="BO140" s="127">
        <v>-14.993426337920454</v>
      </c>
      <c r="BP140" s="127">
        <v>-10.344827586206975</v>
      </c>
      <c r="BQ140" s="127">
        <v>8.4647408213077995</v>
      </c>
      <c r="BR140" s="127">
        <v>26.795613034931392</v>
      </c>
      <c r="BS140" s="127">
        <v>22.834970274697724</v>
      </c>
      <c r="BT140" s="127">
        <v>18.552036199095141</v>
      </c>
      <c r="BU140" s="127">
        <v>9.7517833237881462</v>
      </c>
      <c r="BV140" s="127">
        <v>13.276240898950562</v>
      </c>
      <c r="BW140" s="127">
        <v>13.224777492161081</v>
      </c>
      <c r="BX140" s="127">
        <v>12.147933666754327</v>
      </c>
      <c r="BY140" s="127">
        <v>3.6980632086572882</v>
      </c>
      <c r="BZ140" s="127">
        <v>-0.19065342038338429</v>
      </c>
      <c r="CA140" s="127">
        <v>-3.5897794231275384</v>
      </c>
      <c r="CB140" s="127">
        <v>-4.7529632672220998</v>
      </c>
      <c r="CC140" s="127">
        <v>-4.8960268833800882</v>
      </c>
      <c r="CD140" s="127">
        <v>-2.8009499662920518</v>
      </c>
      <c r="CE140" s="127">
        <v>-1.5328160049080992</v>
      </c>
      <c r="CF140" s="128">
        <v>-0.5856187739714187</v>
      </c>
      <c r="CG140" s="107"/>
    </row>
    <row r="141" spans="1:85">
      <c r="A141" s="90"/>
      <c r="B141" s="116"/>
      <c r="C141" s="21" t="s">
        <v>149</v>
      </c>
      <c r="D141" s="149" t="s">
        <v>150</v>
      </c>
      <c r="E141" s="91"/>
      <c r="F141" s="91"/>
      <c r="G141" s="91"/>
      <c r="H141" s="91"/>
      <c r="I141" s="129">
        <v>4.543507621540698</v>
      </c>
      <c r="J141" s="129">
        <v>4.3124680724814652</v>
      </c>
      <c r="K141" s="129">
        <v>5.9302382638596782</v>
      </c>
      <c r="L141" s="129">
        <v>6.8440199852161925</v>
      </c>
      <c r="M141" s="129">
        <v>12.103226711589386</v>
      </c>
      <c r="N141" s="129">
        <v>16.021782857528024</v>
      </c>
      <c r="O141" s="129">
        <v>10.085443516465517</v>
      </c>
      <c r="P141" s="129">
        <v>6.0012768674181558</v>
      </c>
      <c r="Q141" s="129">
        <v>14.288005043529367</v>
      </c>
      <c r="R141" s="129">
        <v>6.9113665196589835</v>
      </c>
      <c r="S141" s="129">
        <v>4.0037689503624279</v>
      </c>
      <c r="T141" s="129">
        <v>2.7705280064246125</v>
      </c>
      <c r="U141" s="129">
        <v>-14.761804274312013</v>
      </c>
      <c r="V141" s="129">
        <v>-12.783719697219581</v>
      </c>
      <c r="W141" s="129">
        <v>-8.6648740502687076</v>
      </c>
      <c r="X141" s="129">
        <v>-6.641922250439535</v>
      </c>
      <c r="Y141" s="129">
        <v>1.1002048196786092</v>
      </c>
      <c r="Z141" s="129">
        <v>2.7795317349590789</v>
      </c>
      <c r="AA141" s="129">
        <v>2.2522331675450573</v>
      </c>
      <c r="AB141" s="129">
        <v>4.3523749738439079</v>
      </c>
      <c r="AC141" s="129">
        <v>14.304742055221496</v>
      </c>
      <c r="AD141" s="129">
        <v>7.4839057325917651</v>
      </c>
      <c r="AE141" s="129">
        <v>7.8127125555521104</v>
      </c>
      <c r="AF141" s="129">
        <v>2.9476639262081363</v>
      </c>
      <c r="AG141" s="129">
        <v>4.7835198418617182</v>
      </c>
      <c r="AH141" s="129">
        <v>5.9114643014147816</v>
      </c>
      <c r="AI141" s="129">
        <v>1.9989433852392011</v>
      </c>
      <c r="AJ141" s="129">
        <v>2.434748733930661</v>
      </c>
      <c r="AK141" s="129">
        <v>-11.405268536022902</v>
      </c>
      <c r="AL141" s="129">
        <v>-4.3131814339750179</v>
      </c>
      <c r="AM141" s="129">
        <v>-0.57506580899588755</v>
      </c>
      <c r="AN141" s="129">
        <v>0.38030043734549679</v>
      </c>
      <c r="AO141" s="129">
        <v>6.9165596064053858</v>
      </c>
      <c r="AP141" s="129">
        <v>3.5462011235485136</v>
      </c>
      <c r="AQ141" s="129">
        <v>2.7624662447623507</v>
      </c>
      <c r="AR141" s="129">
        <v>2.9551051335480167</v>
      </c>
      <c r="AS141" s="129">
        <v>5.7408583933963513</v>
      </c>
      <c r="AT141" s="129">
        <v>2.3793572226886965</v>
      </c>
      <c r="AU141" s="129">
        <v>1.7880808841780578</v>
      </c>
      <c r="AV141" s="129">
        <v>3.2382704691814297</v>
      </c>
      <c r="AW141" s="129">
        <v>-3.1410803552198985</v>
      </c>
      <c r="AX141" s="129">
        <v>-0.14081387655393485</v>
      </c>
      <c r="AY141" s="129">
        <v>-0.62618960803246182</v>
      </c>
      <c r="AZ141" s="129">
        <v>-0.94457315986493029</v>
      </c>
      <c r="BA141" s="129">
        <v>-1.7998430252132209</v>
      </c>
      <c r="BB141" s="129">
        <v>-3.9417365102601991</v>
      </c>
      <c r="BC141" s="129">
        <v>-2.3687887814142812</v>
      </c>
      <c r="BD141" s="129">
        <v>-2.3209787693414938</v>
      </c>
      <c r="BE141" s="129">
        <v>3.795276604404819</v>
      </c>
      <c r="BF141" s="129">
        <v>6.5409746065742382</v>
      </c>
      <c r="BG141" s="129">
        <v>4.6842771173611624</v>
      </c>
      <c r="BH141" s="129">
        <v>2.8918769570825305</v>
      </c>
      <c r="BI141" s="129">
        <v>-2.3624058230637814</v>
      </c>
      <c r="BJ141" s="129">
        <v>-3.0636773918947</v>
      </c>
      <c r="BK141" s="129">
        <v>-1.4915522014511566</v>
      </c>
      <c r="BL141" s="129">
        <v>-0.51915503043322531</v>
      </c>
      <c r="BM141" s="129">
        <v>-2.042878049791014</v>
      </c>
      <c r="BN141" s="129">
        <v>-18.863559836455337</v>
      </c>
      <c r="BO141" s="129">
        <v>-15.814122045578756</v>
      </c>
      <c r="BP141" s="129">
        <v>-11.535000899766018</v>
      </c>
      <c r="BQ141" s="129">
        <v>9.9014462705875985</v>
      </c>
      <c r="BR141" s="129">
        <v>25.664723665480153</v>
      </c>
      <c r="BS141" s="129">
        <v>22.944958057302898</v>
      </c>
      <c r="BT141" s="129">
        <v>19.141578519120799</v>
      </c>
      <c r="BU141" s="129">
        <v>7.7007185030306005</v>
      </c>
      <c r="BV141" s="129">
        <v>14.037694080343726</v>
      </c>
      <c r="BW141" s="129">
        <v>11.656146232572368</v>
      </c>
      <c r="BX141" s="129">
        <v>9.3221785897219149</v>
      </c>
      <c r="BY141" s="129">
        <v>6.2707836093949254E-3</v>
      </c>
      <c r="BZ141" s="129">
        <v>-3.4719582720828015</v>
      </c>
      <c r="CA141" s="129">
        <v>-4.4489715984488356</v>
      </c>
      <c r="CB141" s="129">
        <v>-4.0293612369200531</v>
      </c>
      <c r="CC141" s="129">
        <v>-7.0831407066349783</v>
      </c>
      <c r="CD141" s="129">
        <v>-2.4334720394750065</v>
      </c>
      <c r="CE141" s="129">
        <v>-1.727092729193302</v>
      </c>
      <c r="CF141" s="130">
        <v>-1.8958559463941498</v>
      </c>
      <c r="CG141" s="107"/>
    </row>
    <row r="142" spans="1:85" ht="39.6">
      <c r="A142" s="92"/>
      <c r="B142" s="115" t="s">
        <v>155</v>
      </c>
      <c r="C142" s="87"/>
      <c r="D142" s="119" t="s">
        <v>12</v>
      </c>
      <c r="E142" s="89"/>
      <c r="F142" s="89"/>
      <c r="G142" s="89"/>
      <c r="H142" s="89"/>
      <c r="I142" s="131">
        <v>5.304455933908315</v>
      </c>
      <c r="J142" s="131">
        <v>4.952444976018171</v>
      </c>
      <c r="K142" s="131">
        <v>4.9197948751274367</v>
      </c>
      <c r="L142" s="131">
        <v>5.3197752256851629</v>
      </c>
      <c r="M142" s="131">
        <v>6.5799585867586359</v>
      </c>
      <c r="N142" s="131">
        <v>5.3095504408150305</v>
      </c>
      <c r="O142" s="131">
        <v>4.6468948705819031</v>
      </c>
      <c r="P142" s="131">
        <v>4.2278571065603785</v>
      </c>
      <c r="Q142" s="131">
        <v>-1.511122341904283</v>
      </c>
      <c r="R142" s="131">
        <v>-0.30065390178187101</v>
      </c>
      <c r="S142" s="131">
        <v>0.24654201536694131</v>
      </c>
      <c r="T142" s="131">
        <v>0.52654673102230731</v>
      </c>
      <c r="U142" s="131">
        <v>0.54368483103755239</v>
      </c>
      <c r="V142" s="131">
        <v>0.73062785779407591</v>
      </c>
      <c r="W142" s="131">
        <v>1.4559240424715227</v>
      </c>
      <c r="X142" s="131">
        <v>2.3958484892574887</v>
      </c>
      <c r="Y142" s="131">
        <v>8.2551428343226974</v>
      </c>
      <c r="Z142" s="131">
        <v>6.9654806317027891</v>
      </c>
      <c r="AA142" s="131">
        <v>5.5271416372474391</v>
      </c>
      <c r="AB142" s="131">
        <v>3.8933358594231464</v>
      </c>
      <c r="AC142" s="131">
        <v>2.3723257377136377</v>
      </c>
      <c r="AD142" s="131">
        <v>2.3921440592565375</v>
      </c>
      <c r="AE142" s="131">
        <v>2.6517533926053289</v>
      </c>
      <c r="AF142" s="131">
        <v>3.0681559152040165</v>
      </c>
      <c r="AG142" s="131">
        <v>2.1151241949700932</v>
      </c>
      <c r="AH142" s="131">
        <v>2.1794698084883066</v>
      </c>
      <c r="AI142" s="131">
        <v>2.2334727089224913</v>
      </c>
      <c r="AJ142" s="131">
        <v>2.1496815286624553</v>
      </c>
      <c r="AK142" s="131">
        <v>2.0011521526172942</v>
      </c>
      <c r="AL142" s="131">
        <v>3.3884115497970697</v>
      </c>
      <c r="AM142" s="131">
        <v>3.4786409429266314</v>
      </c>
      <c r="AN142" s="131">
        <v>3.7065904563956025</v>
      </c>
      <c r="AO142" s="131">
        <v>4.6235592041115723</v>
      </c>
      <c r="AP142" s="131">
        <v>4.2205505510750356</v>
      </c>
      <c r="AQ142" s="131">
        <v>4.0199379378625508</v>
      </c>
      <c r="AR142" s="131">
        <v>3.436325678496928</v>
      </c>
      <c r="AS142" s="131">
        <v>-0.46261187758159394</v>
      </c>
      <c r="AT142" s="131">
        <v>-1.21960878742766</v>
      </c>
      <c r="AU142" s="131">
        <v>-0.97682169454411394</v>
      </c>
      <c r="AV142" s="131">
        <v>-0.7023775885036514</v>
      </c>
      <c r="AW142" s="131">
        <v>1.2989471412823121</v>
      </c>
      <c r="AX142" s="131">
        <v>0.30030561966026426</v>
      </c>
      <c r="AY142" s="131">
        <v>-0.12898847979967343</v>
      </c>
      <c r="AZ142" s="131">
        <v>-8.130411805325366E-3</v>
      </c>
      <c r="BA142" s="131">
        <v>0.65361926078260524</v>
      </c>
      <c r="BB142" s="131">
        <v>1.9733069754922923</v>
      </c>
      <c r="BC142" s="131">
        <v>2.6146541273451902</v>
      </c>
      <c r="BD142" s="131">
        <v>2.88653087774928</v>
      </c>
      <c r="BE142" s="131">
        <v>2.1605974691058236</v>
      </c>
      <c r="BF142" s="131">
        <v>2.5117139748161321</v>
      </c>
      <c r="BG142" s="131">
        <v>2.6572434012478823</v>
      </c>
      <c r="BH142" s="131">
        <v>2.5487019401746522</v>
      </c>
      <c r="BI142" s="131">
        <v>3.231797559099931</v>
      </c>
      <c r="BJ142" s="131">
        <v>2.9555585833351614</v>
      </c>
      <c r="BK142" s="131">
        <v>2.8062079110256661</v>
      </c>
      <c r="BL142" s="131">
        <v>2.5200369913686842</v>
      </c>
      <c r="BM142" s="131">
        <v>1.9328024361451241</v>
      </c>
      <c r="BN142" s="131">
        <v>-3.7846981866054676</v>
      </c>
      <c r="BO142" s="131">
        <v>-4.4154393009171287</v>
      </c>
      <c r="BP142" s="131">
        <v>-3.8299631662031146</v>
      </c>
      <c r="BQ142" s="131">
        <v>-1.3952750229013162</v>
      </c>
      <c r="BR142" s="131">
        <v>3.7450840310532953</v>
      </c>
      <c r="BS142" s="131">
        <v>5.3953698853370611</v>
      </c>
      <c r="BT142" s="131">
        <v>5.8310860984093722</v>
      </c>
      <c r="BU142" s="131">
        <v>5.9744471195135844</v>
      </c>
      <c r="BV142" s="131">
        <v>6.8382984427737199</v>
      </c>
      <c r="BW142" s="131">
        <v>5.5570193106083536</v>
      </c>
      <c r="BX142" s="131">
        <v>4.6087373979837025</v>
      </c>
      <c r="BY142" s="131">
        <v>1.6077959808239513</v>
      </c>
      <c r="BZ142" s="131">
        <v>1.583875073155312</v>
      </c>
      <c r="CA142" s="131">
        <v>1.9792851480760305</v>
      </c>
      <c r="CB142" s="131">
        <v>2.2275567479789373</v>
      </c>
      <c r="CC142" s="131">
        <v>4.6115652104427483</v>
      </c>
      <c r="CD142" s="131">
        <v>3.4102051680060725</v>
      </c>
      <c r="CE142" s="131">
        <v>2.4852473318464519</v>
      </c>
      <c r="CF142" s="132">
        <v>1.8617665123023244</v>
      </c>
      <c r="CG142" s="107"/>
    </row>
    <row r="143" spans="1:85">
      <c r="A143" s="90"/>
      <c r="B143" s="113"/>
      <c r="C143" s="21" t="s">
        <v>110</v>
      </c>
      <c r="D143" s="149" t="s">
        <v>120</v>
      </c>
      <c r="E143" s="91"/>
      <c r="F143" s="91"/>
      <c r="G143" s="91"/>
      <c r="H143" s="91"/>
      <c r="I143" s="129">
        <v>4.1875224430848164</v>
      </c>
      <c r="J143" s="129">
        <v>3.3065851144373966</v>
      </c>
      <c r="K143" s="129">
        <v>3.3838104093748314</v>
      </c>
      <c r="L143" s="129">
        <v>4.4048660391461851</v>
      </c>
      <c r="M143" s="129">
        <v>6.9174456227193275</v>
      </c>
      <c r="N143" s="129">
        <v>5.7867769476210213</v>
      </c>
      <c r="O143" s="129">
        <v>5.3296949790501316</v>
      </c>
      <c r="P143" s="129">
        <v>4.7901911507119763</v>
      </c>
      <c r="Q143" s="129">
        <v>-0.66596675046535836</v>
      </c>
      <c r="R143" s="129">
        <v>0.53636523069140196</v>
      </c>
      <c r="S143" s="129">
        <v>0.34319878177538499</v>
      </c>
      <c r="T143" s="129">
        <v>-0.13081395348829972</v>
      </c>
      <c r="U143" s="129">
        <v>0.11053416792661608</v>
      </c>
      <c r="V143" s="129">
        <v>0.31044428544464608</v>
      </c>
      <c r="W143" s="129">
        <v>1.5738459599098178</v>
      </c>
      <c r="X143" s="129">
        <v>3.3619560471547061</v>
      </c>
      <c r="Y143" s="129">
        <v>9.7787145268199254</v>
      </c>
      <c r="Z143" s="129">
        <v>8.5607854516821789</v>
      </c>
      <c r="AA143" s="129">
        <v>6.8024874217611284</v>
      </c>
      <c r="AB143" s="129">
        <v>4.8155449169248215</v>
      </c>
      <c r="AC143" s="129">
        <v>2.8435801527328266</v>
      </c>
      <c r="AD143" s="129">
        <v>2.3642428165503588</v>
      </c>
      <c r="AE143" s="129">
        <v>2.667080375933466</v>
      </c>
      <c r="AF143" s="129">
        <v>3.3449758194519887</v>
      </c>
      <c r="AG143" s="129">
        <v>1.2238738755557392</v>
      </c>
      <c r="AH143" s="129">
        <v>1.9341091410804694</v>
      </c>
      <c r="AI143" s="129">
        <v>2.5143027958798996</v>
      </c>
      <c r="AJ143" s="129">
        <v>2.352788249057582</v>
      </c>
      <c r="AK143" s="129">
        <v>2.7350415410165851</v>
      </c>
      <c r="AL143" s="129">
        <v>4.1468833319370191</v>
      </c>
      <c r="AM143" s="129">
        <v>3.7857134172484308</v>
      </c>
      <c r="AN143" s="129">
        <v>4.0386080772160113</v>
      </c>
      <c r="AO143" s="129">
        <v>5.9882286147913817</v>
      </c>
      <c r="AP143" s="129">
        <v>4.9856778217117039</v>
      </c>
      <c r="AQ143" s="129">
        <v>4.6109980053919486</v>
      </c>
      <c r="AR143" s="129">
        <v>3.948974609375</v>
      </c>
      <c r="AS143" s="129">
        <v>-1.1584455689593227</v>
      </c>
      <c r="AT143" s="129">
        <v>-1.7935898510592239</v>
      </c>
      <c r="AU143" s="129">
        <v>-1.3491881062369657</v>
      </c>
      <c r="AV143" s="129">
        <v>-1.1097410604191396</v>
      </c>
      <c r="AW143" s="129">
        <v>1.6730107957914697</v>
      </c>
      <c r="AX143" s="129">
        <v>0.90447044253652109</v>
      </c>
      <c r="AY143" s="129">
        <v>0.64260212924807547</v>
      </c>
      <c r="AZ143" s="129">
        <v>0.87875549222182769</v>
      </c>
      <c r="BA143" s="129">
        <v>0.90378659524957072</v>
      </c>
      <c r="BB143" s="129">
        <v>2.5401864971255463</v>
      </c>
      <c r="BC143" s="129">
        <v>2.9453789593267174</v>
      </c>
      <c r="BD143" s="129">
        <v>3.1135962330782263</v>
      </c>
      <c r="BE143" s="129">
        <v>2.6286303337491006</v>
      </c>
      <c r="BF143" s="129">
        <v>2.7658326399557609</v>
      </c>
      <c r="BG143" s="129">
        <v>2.8635698608042901</v>
      </c>
      <c r="BH143" s="129">
        <v>2.768422855185861</v>
      </c>
      <c r="BI143" s="129">
        <v>2.9273382079697114</v>
      </c>
      <c r="BJ143" s="129">
        <v>2.8916440895468725</v>
      </c>
      <c r="BK143" s="129">
        <v>3.0091483383135369</v>
      </c>
      <c r="BL143" s="129">
        <v>3.0271050877581587</v>
      </c>
      <c r="BM143" s="129">
        <v>5.1124407057584307</v>
      </c>
      <c r="BN143" s="129">
        <v>-1.6048312688739799</v>
      </c>
      <c r="BO143" s="129">
        <v>-2.1050018728424646</v>
      </c>
      <c r="BP143" s="129">
        <v>-1.4124750660412531</v>
      </c>
      <c r="BQ143" s="129">
        <v>-0.53401890091487303</v>
      </c>
      <c r="BR143" s="129">
        <v>5.1379361231566918</v>
      </c>
      <c r="BS143" s="129">
        <v>6.4463504871488766</v>
      </c>
      <c r="BT143" s="129">
        <v>6.5893804341881577</v>
      </c>
      <c r="BU143" s="129">
        <v>5.9537596711302712</v>
      </c>
      <c r="BV143" s="129">
        <v>6.6380255392868293</v>
      </c>
      <c r="BW143" s="129">
        <v>5.516781373395844</v>
      </c>
      <c r="BX143" s="129">
        <v>4.4633695875231325</v>
      </c>
      <c r="BY143" s="129">
        <v>2.3269784892504504</v>
      </c>
      <c r="BZ143" s="129">
        <v>2.4704486617467438</v>
      </c>
      <c r="CA143" s="129">
        <v>2.8343138515303679</v>
      </c>
      <c r="CB143" s="129">
        <v>3.1873096945290342</v>
      </c>
      <c r="CC143" s="129">
        <v>5.8545023050410947</v>
      </c>
      <c r="CD143" s="129">
        <v>4.3571563661625561</v>
      </c>
      <c r="CE143" s="129">
        <v>3.2805720502276898</v>
      </c>
      <c r="CF143" s="130">
        <v>2.5773714217773573</v>
      </c>
      <c r="CG143" s="107"/>
    </row>
    <row r="144" spans="1:85" ht="26.4">
      <c r="A144" s="86"/>
      <c r="B144" s="115"/>
      <c r="C144" s="87" t="s">
        <v>111</v>
      </c>
      <c r="D144" s="148" t="s">
        <v>121</v>
      </c>
      <c r="E144" s="95"/>
      <c r="F144" s="95"/>
      <c r="G144" s="95"/>
      <c r="H144" s="95"/>
      <c r="I144" s="127">
        <v>7.0664155644323756</v>
      </c>
      <c r="J144" s="127">
        <v>7.6145471706446983</v>
      </c>
      <c r="K144" s="127">
        <v>7.3859801348443028</v>
      </c>
      <c r="L144" s="127">
        <v>6.7662998827956073</v>
      </c>
      <c r="M144" s="127">
        <v>6.1067713342094265</v>
      </c>
      <c r="N144" s="127">
        <v>4.7290246939940346</v>
      </c>
      <c r="O144" s="127">
        <v>3.6584778252084931</v>
      </c>
      <c r="P144" s="127">
        <v>3.322565759113985</v>
      </c>
      <c r="Q144" s="127">
        <v>-2.7787860085369971</v>
      </c>
      <c r="R144" s="127">
        <v>-1.531538240872095</v>
      </c>
      <c r="S144" s="127">
        <v>0.10432182927408462</v>
      </c>
      <c r="T144" s="127">
        <v>1.6227482507071613</v>
      </c>
      <c r="U144" s="127">
        <v>1.2418638898321461</v>
      </c>
      <c r="V144" s="127">
        <v>1.4607790194456811</v>
      </c>
      <c r="W144" s="127">
        <v>1.2240170204264444</v>
      </c>
      <c r="X144" s="127">
        <v>0.68854380310577312</v>
      </c>
      <c r="Y144" s="127">
        <v>5.5789235230466545</v>
      </c>
      <c r="Z144" s="127">
        <v>4.0682014790157268</v>
      </c>
      <c r="AA144" s="127">
        <v>3.2195780271369472</v>
      </c>
      <c r="AB144" s="127">
        <v>2.2843008875309039</v>
      </c>
      <c r="AC144" s="127">
        <v>1.4414362459195047</v>
      </c>
      <c r="AD144" s="127">
        <v>2.3041403364998132</v>
      </c>
      <c r="AE144" s="127">
        <v>2.6196526775231348</v>
      </c>
      <c r="AF144" s="127">
        <v>2.5604551920341407</v>
      </c>
      <c r="AG144" s="127">
        <v>3.9071858459803792</v>
      </c>
      <c r="AH144" s="127">
        <v>2.6461749963215624</v>
      </c>
      <c r="AI144" s="127">
        <v>1.7102917854860067</v>
      </c>
      <c r="AJ144" s="127">
        <v>1.7753120665742017</v>
      </c>
      <c r="AK144" s="127">
        <v>0.88928057269750127</v>
      </c>
      <c r="AL144" s="127">
        <v>2.0675812984634234</v>
      </c>
      <c r="AM144" s="127">
        <v>2.9023957749074754</v>
      </c>
      <c r="AN144" s="127">
        <v>3.0662305805395249</v>
      </c>
      <c r="AO144" s="127">
        <v>2.0039014350889488</v>
      </c>
      <c r="AP144" s="127">
        <v>2.6876705210549403</v>
      </c>
      <c r="AQ144" s="127">
        <v>2.7692520101906979</v>
      </c>
      <c r="AR144" s="127">
        <v>2.3932301996563581</v>
      </c>
      <c r="AS144" s="127">
        <v>0.86893430094698942</v>
      </c>
      <c r="AT144" s="127">
        <v>-4.9501110221115141E-2</v>
      </c>
      <c r="AU144" s="127">
        <v>-0.18102962361412267</v>
      </c>
      <c r="AV144" s="127">
        <v>0.16787190082645509</v>
      </c>
      <c r="AW144" s="127">
        <v>0.43767161083178507</v>
      </c>
      <c r="AX144" s="127">
        <v>-0.98462416801193342</v>
      </c>
      <c r="AY144" s="127">
        <v>-1.7825934076035992</v>
      </c>
      <c r="AZ144" s="127">
        <v>-1.9337372695629682</v>
      </c>
      <c r="BA144" s="127">
        <v>0.34021390697877507</v>
      </c>
      <c r="BB144" s="127">
        <v>0.80552692538115878</v>
      </c>
      <c r="BC144" s="127">
        <v>1.8819569054555672</v>
      </c>
      <c r="BD144" s="127">
        <v>2.3268042592347769</v>
      </c>
      <c r="BE144" s="127">
        <v>1.0208653943100359</v>
      </c>
      <c r="BF144" s="127">
        <v>1.9435639563319285</v>
      </c>
      <c r="BG144" s="127">
        <v>2.111166037949701</v>
      </c>
      <c r="BH144" s="127">
        <v>2.055498458376178</v>
      </c>
      <c r="BI144" s="127">
        <v>3.8218438115784892</v>
      </c>
      <c r="BJ144" s="127">
        <v>3.1514801777396713</v>
      </c>
      <c r="BK144" s="127">
        <v>2.3106091611860791</v>
      </c>
      <c r="BL144" s="127">
        <v>1.3721047331322893</v>
      </c>
      <c r="BM144" s="127">
        <v>-5.0262410036508385</v>
      </c>
      <c r="BN144" s="127">
        <v>-8.5195681597250825</v>
      </c>
      <c r="BO144" s="127">
        <v>-9.6344444465821084</v>
      </c>
      <c r="BP144" s="127">
        <v>-9.3629703216197413</v>
      </c>
      <c r="BQ144" s="127">
        <v>-3.569315803816977</v>
      </c>
      <c r="BR144" s="127">
        <v>0.27549351742341344</v>
      </c>
      <c r="BS144" s="127">
        <v>2.7678913263069234</v>
      </c>
      <c r="BT144" s="127">
        <v>3.8909439649269899</v>
      </c>
      <c r="BU144" s="127">
        <v>6.0292862095785438</v>
      </c>
      <c r="BV144" s="127">
        <v>7.0487633705851493</v>
      </c>
      <c r="BW144" s="127">
        <v>5.5879452573162922</v>
      </c>
      <c r="BX144" s="127">
        <v>4.9584597125148235</v>
      </c>
      <c r="BY144" s="127">
        <v>-2.8626372474604977E-4</v>
      </c>
      <c r="BZ144" s="127">
        <v>-0.63890059339847483</v>
      </c>
      <c r="CA144" s="127">
        <v>-0.2215115886412633</v>
      </c>
      <c r="CB144" s="127">
        <v>-0.2889810277671927</v>
      </c>
      <c r="CC144" s="127">
        <v>1.278631205533415</v>
      </c>
      <c r="CD144" s="127">
        <v>0.68556586511702733</v>
      </c>
      <c r="CE144" s="127">
        <v>0.14821382392986493</v>
      </c>
      <c r="CF144" s="128">
        <v>-0.33849972944933882</v>
      </c>
      <c r="CG144" s="107"/>
    </row>
    <row r="145" spans="1:85">
      <c r="A145" s="97"/>
      <c r="B145" s="113" t="s">
        <v>5</v>
      </c>
      <c r="C145" s="21"/>
      <c r="D145" s="114" t="s">
        <v>13</v>
      </c>
      <c r="E145" s="105"/>
      <c r="F145" s="105"/>
      <c r="G145" s="105"/>
      <c r="H145" s="105"/>
      <c r="I145" s="125">
        <v>7.5760142225866076</v>
      </c>
      <c r="J145" s="125">
        <v>7.9605264727607477</v>
      </c>
      <c r="K145" s="125">
        <v>10.674356009120416</v>
      </c>
      <c r="L145" s="125">
        <v>12.141035973970489</v>
      </c>
      <c r="M145" s="125">
        <v>8.9921224427554876</v>
      </c>
      <c r="N145" s="125">
        <v>11.629370682368091</v>
      </c>
      <c r="O145" s="125">
        <v>9.0066234524763757</v>
      </c>
      <c r="P145" s="125">
        <v>6.9404972028598593</v>
      </c>
      <c r="Q145" s="125">
        <v>4.2530326061664141</v>
      </c>
      <c r="R145" s="125">
        <v>8.8626840572128174</v>
      </c>
      <c r="S145" s="125">
        <v>13.13215532628773</v>
      </c>
      <c r="T145" s="125">
        <v>9.9085237922063527</v>
      </c>
      <c r="U145" s="125">
        <v>-0.82613636138539448</v>
      </c>
      <c r="V145" s="125">
        <v>2.690620424073515</v>
      </c>
      <c r="W145" s="125">
        <v>0.50608082453112502</v>
      </c>
      <c r="X145" s="125">
        <v>2.6139631958053968</v>
      </c>
      <c r="Y145" s="125">
        <v>5.5298877269530209</v>
      </c>
      <c r="Z145" s="125">
        <v>-2.759483119370131</v>
      </c>
      <c r="AA145" s="125">
        <v>-3.0644015293564166</v>
      </c>
      <c r="AB145" s="125">
        <v>-0.66474848695295918</v>
      </c>
      <c r="AC145" s="125">
        <v>2.076832257652228</v>
      </c>
      <c r="AD145" s="125">
        <v>4.9369224696120568</v>
      </c>
      <c r="AE145" s="125">
        <v>7.1883502281959011</v>
      </c>
      <c r="AF145" s="125">
        <v>6.2125449460645967</v>
      </c>
      <c r="AG145" s="125">
        <v>15.185364062191397</v>
      </c>
      <c r="AH145" s="125">
        <v>14.906832850566218</v>
      </c>
      <c r="AI145" s="125">
        <v>6.9003132154242337</v>
      </c>
      <c r="AJ145" s="125">
        <v>5.9126387060372423</v>
      </c>
      <c r="AK145" s="125">
        <v>1.239005359973504</v>
      </c>
      <c r="AL145" s="125">
        <v>3.1906781479111004</v>
      </c>
      <c r="AM145" s="125">
        <v>10.393104308587837</v>
      </c>
      <c r="AN145" s="125">
        <v>11.276109298350761</v>
      </c>
      <c r="AO145" s="125">
        <v>12.825361885161414</v>
      </c>
      <c r="AP145" s="125">
        <v>9.606511470332066</v>
      </c>
      <c r="AQ145" s="125">
        <v>9.8257023302483475</v>
      </c>
      <c r="AR145" s="125">
        <v>8.9186331810656014</v>
      </c>
      <c r="AS145" s="125">
        <v>5.5051035362840111</v>
      </c>
      <c r="AT145" s="125">
        <v>7.5602290831145353</v>
      </c>
      <c r="AU145" s="125">
        <v>5.6772722685120272</v>
      </c>
      <c r="AV145" s="125">
        <v>6.3001355261713883</v>
      </c>
      <c r="AW145" s="125">
        <v>7.9063600748425813</v>
      </c>
      <c r="AX145" s="125">
        <v>5.4209058639596037</v>
      </c>
      <c r="AY145" s="125">
        <v>5.2114787017369508</v>
      </c>
      <c r="AZ145" s="125">
        <v>3.58878053823058</v>
      </c>
      <c r="BA145" s="125">
        <v>-4.346485135722105</v>
      </c>
      <c r="BB145" s="125">
        <v>-2.5540727962159622</v>
      </c>
      <c r="BC145" s="125">
        <v>-2.3127973397691051</v>
      </c>
      <c r="BD145" s="125">
        <v>-2.0257796257794496</v>
      </c>
      <c r="BE145" s="125">
        <v>-1.9793985793800601</v>
      </c>
      <c r="BF145" s="125">
        <v>-3.8568898383921635</v>
      </c>
      <c r="BG145" s="125">
        <v>-1.8087783390748342</v>
      </c>
      <c r="BH145" s="125">
        <v>-1.2748909297708337</v>
      </c>
      <c r="BI145" s="125">
        <v>-1.2106542111872614</v>
      </c>
      <c r="BJ145" s="125">
        <v>-1.0575701064352074</v>
      </c>
      <c r="BK145" s="125">
        <v>-3.5516565856926974</v>
      </c>
      <c r="BL145" s="125">
        <v>-3.8912579957352591</v>
      </c>
      <c r="BM145" s="125">
        <v>-19.531874797295458</v>
      </c>
      <c r="BN145" s="125">
        <v>-30.79396642534735</v>
      </c>
      <c r="BO145" s="125">
        <v>-30.537070400802108</v>
      </c>
      <c r="BP145" s="125">
        <v>-29.581521836365937</v>
      </c>
      <c r="BQ145" s="125">
        <v>-8.1927226096399721</v>
      </c>
      <c r="BR145" s="125">
        <v>5.1031199350735932</v>
      </c>
      <c r="BS145" s="125">
        <v>3.5358967601836611</v>
      </c>
      <c r="BT145" s="125">
        <v>4.2684011280773433</v>
      </c>
      <c r="BU145" s="125">
        <v>4.7618164274191486</v>
      </c>
      <c r="BV145" s="125">
        <v>6.8758961320139775</v>
      </c>
      <c r="BW145" s="125">
        <v>9.3418372298656607</v>
      </c>
      <c r="BX145" s="125">
        <v>6.6424620482956982</v>
      </c>
      <c r="BY145" s="125">
        <v>-2.0777047862574562</v>
      </c>
      <c r="BZ145" s="125">
        <v>-2.2452026029799868</v>
      </c>
      <c r="CA145" s="125">
        <v>-3.8678118050231376</v>
      </c>
      <c r="CB145" s="125">
        <v>-3.144064892037008</v>
      </c>
      <c r="CC145" s="125">
        <v>0.87847705971037726</v>
      </c>
      <c r="CD145" s="125">
        <v>1.2924713240827401</v>
      </c>
      <c r="CE145" s="125">
        <v>2.2857133638301406</v>
      </c>
      <c r="CF145" s="126">
        <v>1.8920234640590792</v>
      </c>
      <c r="CG145" s="107"/>
    </row>
    <row r="146" spans="1:85">
      <c r="A146" s="96"/>
      <c r="B146" s="115"/>
      <c r="C146" s="87" t="s">
        <v>151</v>
      </c>
      <c r="D146" s="148" t="s">
        <v>85</v>
      </c>
      <c r="E146" s="106"/>
      <c r="F146" s="106"/>
      <c r="G146" s="106"/>
      <c r="H146" s="106"/>
      <c r="I146" s="127">
        <v>8.6525709667274668</v>
      </c>
      <c r="J146" s="127">
        <v>4.8680047059914244</v>
      </c>
      <c r="K146" s="127">
        <v>9.7024727505107506</v>
      </c>
      <c r="L146" s="127">
        <v>12.109486163561797</v>
      </c>
      <c r="M146" s="127">
        <v>4.6220005769219199</v>
      </c>
      <c r="N146" s="127">
        <v>11.478954319920476</v>
      </c>
      <c r="O146" s="127">
        <v>6.2719807019014979</v>
      </c>
      <c r="P146" s="127">
        <v>3.5988020912642895</v>
      </c>
      <c r="Q146" s="127">
        <v>2.4894860631870159</v>
      </c>
      <c r="R146" s="127">
        <v>7.8165419372060256</v>
      </c>
      <c r="S146" s="127">
        <v>14.598728022591189</v>
      </c>
      <c r="T146" s="127">
        <v>12.337089661930506</v>
      </c>
      <c r="U146" s="127">
        <v>-5.8518267479049939</v>
      </c>
      <c r="V146" s="127">
        <v>-0.56135971998574519</v>
      </c>
      <c r="W146" s="127">
        <v>-3.9087223569852796</v>
      </c>
      <c r="X146" s="127">
        <v>-2.634333565945596</v>
      </c>
      <c r="Y146" s="127">
        <v>4.0312682511650024</v>
      </c>
      <c r="Z146" s="127">
        <v>-5.5888396042200696</v>
      </c>
      <c r="AA146" s="127">
        <v>-4.7282219859931018</v>
      </c>
      <c r="AB146" s="127">
        <v>-1.2945708654362562</v>
      </c>
      <c r="AC146" s="127">
        <v>1.452534167983714</v>
      </c>
      <c r="AD146" s="127">
        <v>2.3771718596572669</v>
      </c>
      <c r="AE146" s="127">
        <v>4.6026312027599374</v>
      </c>
      <c r="AF146" s="127">
        <v>3.0678466076696509</v>
      </c>
      <c r="AG146" s="127">
        <v>16.425347696436091</v>
      </c>
      <c r="AH146" s="127">
        <v>15.084103823038291</v>
      </c>
      <c r="AI146" s="127">
        <v>4.8237640364368275</v>
      </c>
      <c r="AJ146" s="127">
        <v>5.873805644841724</v>
      </c>
      <c r="AK146" s="127">
        <v>-1.1788966537565386</v>
      </c>
      <c r="AL146" s="127">
        <v>3.5629659569946739</v>
      </c>
      <c r="AM146" s="127">
        <v>11.982640036748762</v>
      </c>
      <c r="AN146" s="127">
        <v>9.9771262216676604</v>
      </c>
      <c r="AO146" s="127">
        <v>7.7550112301135243</v>
      </c>
      <c r="AP146" s="127">
        <v>4.2523570224837925</v>
      </c>
      <c r="AQ146" s="127">
        <v>6.8785792635296588</v>
      </c>
      <c r="AR146" s="127">
        <v>6.9959158977461726</v>
      </c>
      <c r="AS146" s="127">
        <v>6.0398018907524857</v>
      </c>
      <c r="AT146" s="127">
        <v>8.6304165015987024</v>
      </c>
      <c r="AU146" s="127">
        <v>5.1274018134832744</v>
      </c>
      <c r="AV146" s="127">
        <v>6.4218562239344124</v>
      </c>
      <c r="AW146" s="127">
        <v>13.392754907110088</v>
      </c>
      <c r="AX146" s="127">
        <v>9.3450112508821235</v>
      </c>
      <c r="AY146" s="127">
        <v>8.7900153597943955</v>
      </c>
      <c r="AZ146" s="127">
        <v>5.9612766098768191</v>
      </c>
      <c r="BA146" s="127">
        <v>-6.3049315315931409</v>
      </c>
      <c r="BB146" s="127">
        <v>-4.7334134718153393</v>
      </c>
      <c r="BC146" s="127">
        <v>-5.1470364514180886</v>
      </c>
      <c r="BD146" s="127">
        <v>-5.1589042813264285</v>
      </c>
      <c r="BE146" s="127">
        <v>2.0871454102945961</v>
      </c>
      <c r="BF146" s="127">
        <v>-2.1451539108025059</v>
      </c>
      <c r="BG146" s="127">
        <v>0.42330107588328758</v>
      </c>
      <c r="BH146" s="127">
        <v>-0.31064111037676412</v>
      </c>
      <c r="BI146" s="127">
        <v>-15.359908978334744</v>
      </c>
      <c r="BJ146" s="127">
        <v>-11.270619798707344</v>
      </c>
      <c r="BK146" s="127">
        <v>-13.969735030756141</v>
      </c>
      <c r="BL146" s="127">
        <v>-13.627925479016056</v>
      </c>
      <c r="BM146" s="127">
        <v>-21.581690534501647</v>
      </c>
      <c r="BN146" s="127">
        <v>-30.673469767471857</v>
      </c>
      <c r="BO146" s="127">
        <v>-31.086057511942684</v>
      </c>
      <c r="BP146" s="127">
        <v>-30.140088274803333</v>
      </c>
      <c r="BQ146" s="127">
        <v>-2.8731099671572906</v>
      </c>
      <c r="BR146" s="127">
        <v>8.8267548537845926</v>
      </c>
      <c r="BS146" s="127">
        <v>8.9894874823167612</v>
      </c>
      <c r="BT146" s="127">
        <v>10.542797494780842</v>
      </c>
      <c r="BU146" s="127">
        <v>10.009016432914407</v>
      </c>
      <c r="BV146" s="127">
        <v>10.64952059314821</v>
      </c>
      <c r="BW146" s="127">
        <v>14.223673678794228</v>
      </c>
      <c r="BX146" s="127">
        <v>11.962626112022207</v>
      </c>
      <c r="BY146" s="127">
        <v>2.5908306231506231</v>
      </c>
      <c r="BZ146" s="127">
        <v>3.3648213028077265</v>
      </c>
      <c r="CA146" s="127">
        <v>0.49834131695092765</v>
      </c>
      <c r="CB146" s="127">
        <v>0.3151633522726911</v>
      </c>
      <c r="CC146" s="127">
        <v>-2.3042750604582238</v>
      </c>
      <c r="CD146" s="127">
        <v>-2.9253933334558582</v>
      </c>
      <c r="CE146" s="127">
        <v>-2.3735461840652619</v>
      </c>
      <c r="CF146" s="128">
        <v>-2.4710348053622084</v>
      </c>
      <c r="CG146" s="107"/>
    </row>
    <row r="147" spans="1:85" ht="26.4">
      <c r="A147" s="90"/>
      <c r="B147" s="116"/>
      <c r="C147" s="21" t="s">
        <v>152</v>
      </c>
      <c r="D147" s="149" t="s">
        <v>87</v>
      </c>
      <c r="E147" s="91"/>
      <c r="F147" s="91"/>
      <c r="G147" s="91"/>
      <c r="H147" s="91"/>
      <c r="I147" s="129">
        <v>2.1281901225818984</v>
      </c>
      <c r="J147" s="129">
        <v>14.902356168158647</v>
      </c>
      <c r="K147" s="129">
        <v>13.338552029780033</v>
      </c>
      <c r="L147" s="129">
        <v>12.20091956362981</v>
      </c>
      <c r="M147" s="129">
        <v>19.718918655051624</v>
      </c>
      <c r="N147" s="129">
        <v>17.453780283996451</v>
      </c>
      <c r="O147" s="129">
        <v>18.314682234074382</v>
      </c>
      <c r="P147" s="129">
        <v>15.788730405309963</v>
      </c>
      <c r="Q147" s="129">
        <v>1.3089313485908036</v>
      </c>
      <c r="R147" s="129">
        <v>7.0792269685495199</v>
      </c>
      <c r="S147" s="129">
        <v>7.493654269663395</v>
      </c>
      <c r="T147" s="129">
        <v>4.2444200512255179</v>
      </c>
      <c r="U147" s="129">
        <v>7.9226249156585595</v>
      </c>
      <c r="V147" s="129">
        <v>10.49872280848021</v>
      </c>
      <c r="W147" s="129">
        <v>10.640818993660389</v>
      </c>
      <c r="X147" s="129">
        <v>13.981513981513999</v>
      </c>
      <c r="Y147" s="129">
        <v>9.1486285585338294</v>
      </c>
      <c r="Z147" s="129">
        <v>1.0902025363266148</v>
      </c>
      <c r="AA147" s="129">
        <v>-1.4017334825270069</v>
      </c>
      <c r="AB147" s="129">
        <v>9.2383494149132162E-2</v>
      </c>
      <c r="AC147" s="129">
        <v>2.2521197981112238</v>
      </c>
      <c r="AD147" s="129">
        <v>9.5372601794416738</v>
      </c>
      <c r="AE147" s="129">
        <v>12.737735839191259</v>
      </c>
      <c r="AF147" s="129">
        <v>12.839708747820765</v>
      </c>
      <c r="AG147" s="129">
        <v>17.619325940313232</v>
      </c>
      <c r="AH147" s="129">
        <v>15.327971224222495</v>
      </c>
      <c r="AI147" s="129">
        <v>10.440489040303063</v>
      </c>
      <c r="AJ147" s="129">
        <v>5.9892756520949746</v>
      </c>
      <c r="AK147" s="129">
        <v>2.4969041349992978</v>
      </c>
      <c r="AL147" s="129">
        <v>1.9891774180209865</v>
      </c>
      <c r="AM147" s="129">
        <v>7.9170345605489558</v>
      </c>
      <c r="AN147" s="129">
        <v>12.990910649974168</v>
      </c>
      <c r="AO147" s="129">
        <v>25.667548926293065</v>
      </c>
      <c r="AP147" s="129">
        <v>21.096907097508975</v>
      </c>
      <c r="AQ147" s="129">
        <v>16.159728413903252</v>
      </c>
      <c r="AR147" s="129">
        <v>13.182059649389075</v>
      </c>
      <c r="AS147" s="129">
        <v>4.5818001585167423</v>
      </c>
      <c r="AT147" s="129">
        <v>7.2281709114095491</v>
      </c>
      <c r="AU147" s="129">
        <v>7.6606992600701744</v>
      </c>
      <c r="AV147" s="129">
        <v>6.6514684189352948</v>
      </c>
      <c r="AW147" s="129">
        <v>-3.4924670050468336</v>
      </c>
      <c r="AX147" s="129">
        <v>-3.564926615431034</v>
      </c>
      <c r="AY147" s="129">
        <v>-3.1074575881797699</v>
      </c>
      <c r="AZ147" s="129">
        <v>-2.6027913994718972</v>
      </c>
      <c r="BA147" s="129">
        <v>-0.47028093893337086</v>
      </c>
      <c r="BB147" s="129">
        <v>3.9850435186299649</v>
      </c>
      <c r="BC147" s="129">
        <v>5.8574474007421458</v>
      </c>
      <c r="BD147" s="129">
        <v>6.5388587658144814</v>
      </c>
      <c r="BE147" s="129">
        <v>-8.4564613462076039</v>
      </c>
      <c r="BF147" s="129">
        <v>-5.2803695820385599</v>
      </c>
      <c r="BG147" s="129">
        <v>-4.1713655395969909</v>
      </c>
      <c r="BH147" s="129">
        <v>-2.4174492578005129</v>
      </c>
      <c r="BI147" s="129">
        <v>31.171206547080175</v>
      </c>
      <c r="BJ147" s="129">
        <v>19.554770199645162</v>
      </c>
      <c r="BK147" s="129">
        <v>16.368337578532362</v>
      </c>
      <c r="BL147" s="129">
        <v>13.311809263628334</v>
      </c>
      <c r="BM147" s="129">
        <v>-12.654357962766568</v>
      </c>
      <c r="BN147" s="129">
        <v>-28.932892981078297</v>
      </c>
      <c r="BO147" s="129">
        <v>-27.668935199609066</v>
      </c>
      <c r="BP147" s="129">
        <v>-27.178082191780774</v>
      </c>
      <c r="BQ147" s="129">
        <v>-16.516566803471505</v>
      </c>
      <c r="BR147" s="129">
        <v>-2.4009446516965625</v>
      </c>
      <c r="BS147" s="129">
        <v>-6.9569339201165263</v>
      </c>
      <c r="BT147" s="129">
        <v>-7.3137697516929308</v>
      </c>
      <c r="BU147" s="129">
        <v>-7.9007141734186632</v>
      </c>
      <c r="BV147" s="129">
        <v>-3.1074180691431224</v>
      </c>
      <c r="BW147" s="129">
        <v>-1.8213697828969373</v>
      </c>
      <c r="BX147" s="129">
        <v>-4.2620555284950257</v>
      </c>
      <c r="BY147" s="129">
        <v>-15.394325285617526</v>
      </c>
      <c r="BZ147" s="129">
        <v>-16.153699167076113</v>
      </c>
      <c r="CA147" s="129">
        <v>-15.742354998557289</v>
      </c>
      <c r="CB147" s="129">
        <v>-12.558297295005517</v>
      </c>
      <c r="CC147" s="129">
        <v>7.1763937070686836</v>
      </c>
      <c r="CD147" s="129">
        <v>10.694126172152906</v>
      </c>
      <c r="CE147" s="129">
        <v>12.503278627669289</v>
      </c>
      <c r="CF147" s="130">
        <v>11.673227875701713</v>
      </c>
      <c r="CG147" s="107"/>
    </row>
    <row r="148" spans="1:85" ht="26.4">
      <c r="A148" s="92"/>
      <c r="B148" s="118"/>
      <c r="C148" s="87" t="s">
        <v>153</v>
      </c>
      <c r="D148" s="148" t="s">
        <v>209</v>
      </c>
      <c r="E148" s="89"/>
      <c r="F148" s="89"/>
      <c r="G148" s="89"/>
      <c r="H148" s="89"/>
      <c r="I148" s="127">
        <v>8.2003462478370039</v>
      </c>
      <c r="J148" s="127">
        <v>8.6986787153222878</v>
      </c>
      <c r="K148" s="127">
        <v>11.203571798640112</v>
      </c>
      <c r="L148" s="127">
        <v>12.13570468301215</v>
      </c>
      <c r="M148" s="127">
        <v>3.710252227509315</v>
      </c>
      <c r="N148" s="127">
        <v>6.8213378080715188</v>
      </c>
      <c r="O148" s="127">
        <v>3.725934488010779</v>
      </c>
      <c r="P148" s="127">
        <v>1.5860322537651683</v>
      </c>
      <c r="Q148" s="127">
        <v>4.5206678806341642</v>
      </c>
      <c r="R148" s="127">
        <v>11.312111458296442</v>
      </c>
      <c r="S148" s="127">
        <v>16.422722753794488</v>
      </c>
      <c r="T148" s="127">
        <v>13.29047494096038</v>
      </c>
      <c r="U148" s="127">
        <v>-3.613490233555865</v>
      </c>
      <c r="V148" s="127">
        <v>-0.40811489403469636</v>
      </c>
      <c r="W148" s="127">
        <v>-2.7207505262530418</v>
      </c>
      <c r="X148" s="127">
        <v>-0.81065431383903785</v>
      </c>
      <c r="Y148" s="127">
        <v>5.1604593517471642</v>
      </c>
      <c r="Z148" s="127">
        <v>-3.4357382846407916</v>
      </c>
      <c r="AA148" s="127">
        <v>-3.2213517205328941</v>
      </c>
      <c r="AB148" s="127">
        <v>-0.26853473438411868</v>
      </c>
      <c r="AC148" s="127">
        <v>1.0996215511086262</v>
      </c>
      <c r="AD148" s="127">
        <v>3.3463043138035005</v>
      </c>
      <c r="AE148" s="127">
        <v>5.3906971173650788</v>
      </c>
      <c r="AF148" s="127">
        <v>4.0622804963708745</v>
      </c>
      <c r="AG148" s="127">
        <v>15.262364182588257</v>
      </c>
      <c r="AH148" s="127">
        <v>14.138351621667056</v>
      </c>
      <c r="AI148" s="127">
        <v>6.275887835310769</v>
      </c>
      <c r="AJ148" s="127">
        <v>5.894926313421081</v>
      </c>
      <c r="AK148" s="127">
        <v>1.4264686233359072</v>
      </c>
      <c r="AL148" s="127">
        <v>4.7579511854781202</v>
      </c>
      <c r="AM148" s="127">
        <v>12.014719507512893</v>
      </c>
      <c r="AN148" s="127">
        <v>12.100286837352485</v>
      </c>
      <c r="AO148" s="127">
        <v>13.416673704349066</v>
      </c>
      <c r="AP148" s="127">
        <v>9.0213331803809922</v>
      </c>
      <c r="AQ148" s="127">
        <v>9.0258699799956617</v>
      </c>
      <c r="AR148" s="127">
        <v>7.9890068233511329</v>
      </c>
      <c r="AS148" s="127">
        <v>3.6146103178077453</v>
      </c>
      <c r="AT148" s="127">
        <v>6.3764283837490723</v>
      </c>
      <c r="AU148" s="127">
        <v>4.4798969295387394</v>
      </c>
      <c r="AV148" s="127">
        <v>5.5287406757349657</v>
      </c>
      <c r="AW148" s="127">
        <v>10.303264841088151</v>
      </c>
      <c r="AX148" s="127">
        <v>8.1012347962538627</v>
      </c>
      <c r="AY148" s="127">
        <v>7.7245425437165949</v>
      </c>
      <c r="AZ148" s="127">
        <v>5.8378378378379381</v>
      </c>
      <c r="BA148" s="127">
        <v>-5.8374308964425268</v>
      </c>
      <c r="BB148" s="127">
        <v>-4.0696743579612189</v>
      </c>
      <c r="BC148" s="127">
        <v>-4.1630520237145419</v>
      </c>
      <c r="BD148" s="127">
        <v>-3.9757994814173827</v>
      </c>
      <c r="BE148" s="127">
        <v>-3.908432766489895</v>
      </c>
      <c r="BF148" s="127">
        <v>-5.4648047338398413</v>
      </c>
      <c r="BG148" s="127">
        <v>-2.8950751391232643</v>
      </c>
      <c r="BH148" s="127">
        <v>-1.9801980198021312</v>
      </c>
      <c r="BI148" s="127">
        <v>2.2151315892792383</v>
      </c>
      <c r="BJ148" s="127">
        <v>1.5920514713350968</v>
      </c>
      <c r="BK148" s="127">
        <v>-1.5887630441847307</v>
      </c>
      <c r="BL148" s="127">
        <v>-2.5711662075299415</v>
      </c>
      <c r="BM148" s="127">
        <v>-22.81570578453578</v>
      </c>
      <c r="BN148" s="127">
        <v>-33.212879694382494</v>
      </c>
      <c r="BO148" s="127">
        <v>-32.772607676882828</v>
      </c>
      <c r="BP148" s="127">
        <v>-31.642532773541106</v>
      </c>
      <c r="BQ148" s="127">
        <v>-6.5938278030332498</v>
      </c>
      <c r="BR148" s="127">
        <v>7.4911900284263311</v>
      </c>
      <c r="BS148" s="127">
        <v>6.9746708556128567</v>
      </c>
      <c r="BT148" s="127">
        <v>8.3228879418400652</v>
      </c>
      <c r="BU148" s="127">
        <v>9.4432149494537327</v>
      </c>
      <c r="BV148" s="127">
        <v>10.402776584638659</v>
      </c>
      <c r="BW148" s="127">
        <v>12.472301419003955</v>
      </c>
      <c r="BX148" s="127">
        <v>9.6736866466095535</v>
      </c>
      <c r="BY148" s="127">
        <v>1.7569766108731955</v>
      </c>
      <c r="BZ148" s="127">
        <v>1.9756499962304161</v>
      </c>
      <c r="CA148" s="127">
        <v>-1.5247932874203229E-2</v>
      </c>
      <c r="CB148" s="127">
        <v>0.47478370964320504</v>
      </c>
      <c r="CC148" s="127">
        <v>1.0788772620292946</v>
      </c>
      <c r="CD148" s="127">
        <v>1.3632332654680397</v>
      </c>
      <c r="CE148" s="127">
        <v>2.1621793580957274</v>
      </c>
      <c r="CF148" s="128">
        <v>1.4897258487126948</v>
      </c>
      <c r="CG148" s="107"/>
    </row>
    <row r="149" spans="1:85" ht="26.4">
      <c r="A149" s="90"/>
      <c r="B149" s="113" t="s">
        <v>156</v>
      </c>
      <c r="C149" s="21"/>
      <c r="D149" s="114" t="s">
        <v>14</v>
      </c>
      <c r="E149" s="91"/>
      <c r="F149" s="91"/>
      <c r="G149" s="91"/>
      <c r="H149" s="91"/>
      <c r="I149" s="125">
        <v>5.9148699299816201</v>
      </c>
      <c r="J149" s="125">
        <v>6.0351627446683835</v>
      </c>
      <c r="K149" s="125">
        <v>7.1617986011010402</v>
      </c>
      <c r="L149" s="125">
        <v>7.6076650296572126</v>
      </c>
      <c r="M149" s="125">
        <v>9.0940726967621259</v>
      </c>
      <c r="N149" s="125">
        <v>8.5863562033628966</v>
      </c>
      <c r="O149" s="125">
        <v>8.0655513047841936</v>
      </c>
      <c r="P149" s="125">
        <v>8.0684463590279023</v>
      </c>
      <c r="Q149" s="125">
        <v>5.6925777118842262</v>
      </c>
      <c r="R149" s="125">
        <v>4.8775794014980818</v>
      </c>
      <c r="S149" s="125">
        <v>3.9802200247070658</v>
      </c>
      <c r="T149" s="125">
        <v>3.0228601914578803</v>
      </c>
      <c r="U149" s="125">
        <v>-1.2960056368689976</v>
      </c>
      <c r="V149" s="125">
        <v>-1.0328854661139957</v>
      </c>
      <c r="W149" s="125">
        <v>-0.63531943521874723</v>
      </c>
      <c r="X149" s="125">
        <v>-0.15730951869149123</v>
      </c>
      <c r="Y149" s="125">
        <v>4.4688217798606331</v>
      </c>
      <c r="Z149" s="125">
        <v>4.5648262853909927</v>
      </c>
      <c r="AA149" s="125">
        <v>4.8468828893033304</v>
      </c>
      <c r="AB149" s="125">
        <v>5.3452072221950431</v>
      </c>
      <c r="AC149" s="125">
        <v>6.4241047080670057</v>
      </c>
      <c r="AD149" s="125">
        <v>7.0781353566816421</v>
      </c>
      <c r="AE149" s="125">
        <v>7.2737180588724186</v>
      </c>
      <c r="AF149" s="125">
        <v>6.8891840924502219</v>
      </c>
      <c r="AG149" s="125">
        <v>5.7516132326297793</v>
      </c>
      <c r="AH149" s="125">
        <v>4.9372979665250938</v>
      </c>
      <c r="AI149" s="125">
        <v>4.1850689233162512</v>
      </c>
      <c r="AJ149" s="125">
        <v>3.8153011828303818</v>
      </c>
      <c r="AK149" s="125">
        <v>3.0486329242664283</v>
      </c>
      <c r="AL149" s="125">
        <v>4.0231001267096076</v>
      </c>
      <c r="AM149" s="125">
        <v>4.4000253913683878</v>
      </c>
      <c r="AN149" s="125">
        <v>4.7684026353461064</v>
      </c>
      <c r="AO149" s="125">
        <v>5.43906254899629</v>
      </c>
      <c r="AP149" s="125">
        <v>4.8398054248086595</v>
      </c>
      <c r="AQ149" s="125">
        <v>4.745621654765884</v>
      </c>
      <c r="AR149" s="125">
        <v>4.7255671239882133</v>
      </c>
      <c r="AS149" s="125">
        <v>3.5325661870731153</v>
      </c>
      <c r="AT149" s="125">
        <v>3.2250573828110021</v>
      </c>
      <c r="AU149" s="125">
        <v>3.2600051106570049</v>
      </c>
      <c r="AV149" s="125">
        <v>3.3312223892326642</v>
      </c>
      <c r="AW149" s="125">
        <v>3.2148652649384388</v>
      </c>
      <c r="AX149" s="125">
        <v>2.9701575347805402</v>
      </c>
      <c r="AY149" s="125">
        <v>2.6776703707487144</v>
      </c>
      <c r="AZ149" s="125">
        <v>2.6855400246625294</v>
      </c>
      <c r="BA149" s="125">
        <v>1.5727662902837807</v>
      </c>
      <c r="BB149" s="125">
        <v>1.9111269223922136</v>
      </c>
      <c r="BC149" s="125">
        <v>2.3056818765006</v>
      </c>
      <c r="BD149" s="125">
        <v>1.8595487034933029</v>
      </c>
      <c r="BE149" s="125">
        <v>3.7390913963630794</v>
      </c>
      <c r="BF149" s="125">
        <v>3.3918250588299372</v>
      </c>
      <c r="BG149" s="125">
        <v>2.7814330258708395</v>
      </c>
      <c r="BH149" s="125">
        <v>2.6727472961905079</v>
      </c>
      <c r="BI149" s="125">
        <v>2.1944956948438517</v>
      </c>
      <c r="BJ149" s="125">
        <v>2.8394630387695372</v>
      </c>
      <c r="BK149" s="125">
        <v>3.5330533563580246</v>
      </c>
      <c r="BL149" s="125">
        <v>3.7486764119418581</v>
      </c>
      <c r="BM149" s="125">
        <v>2.7342730880280328</v>
      </c>
      <c r="BN149" s="125">
        <v>-14.878029591221519</v>
      </c>
      <c r="BO149" s="125">
        <v>-16.587464290483595</v>
      </c>
      <c r="BP149" s="125">
        <v>-13.68877990589165</v>
      </c>
      <c r="BQ149" s="125">
        <v>-0.87742859742488122</v>
      </c>
      <c r="BR149" s="125">
        <v>15.635291636559529</v>
      </c>
      <c r="BS149" s="125">
        <v>20.687405976210087</v>
      </c>
      <c r="BT149" s="125">
        <v>20.409260183514348</v>
      </c>
      <c r="BU149" s="125">
        <v>14.733649287686362</v>
      </c>
      <c r="BV149" s="125">
        <v>18.709262338181532</v>
      </c>
      <c r="BW149" s="125">
        <v>16.06367752339419</v>
      </c>
      <c r="BX149" s="125">
        <v>11.884067212957945</v>
      </c>
      <c r="BY149" s="125">
        <v>-1.188226625773126</v>
      </c>
      <c r="BZ149" s="125">
        <v>-2.7038324171547856</v>
      </c>
      <c r="CA149" s="125">
        <v>-3.7530848307416989</v>
      </c>
      <c r="CB149" s="125">
        <v>-3.6323531926292816</v>
      </c>
      <c r="CC149" s="125">
        <v>-1.1174550050913297</v>
      </c>
      <c r="CD149" s="125">
        <v>-0.29038090054078225</v>
      </c>
      <c r="CE149" s="125">
        <v>0.36521262125350518</v>
      </c>
      <c r="CF149" s="126">
        <v>1.3566185343744337</v>
      </c>
      <c r="CG149" s="107"/>
    </row>
    <row r="150" spans="1:85" ht="26.4">
      <c r="A150" s="92"/>
      <c r="B150" s="115"/>
      <c r="C150" s="87" t="s">
        <v>112</v>
      </c>
      <c r="D150" s="148" t="s">
        <v>131</v>
      </c>
      <c r="E150" s="89"/>
      <c r="F150" s="89"/>
      <c r="G150" s="89"/>
      <c r="H150" s="89"/>
      <c r="I150" s="127">
        <v>5.6468652075870835</v>
      </c>
      <c r="J150" s="127">
        <v>5.9526033596048364</v>
      </c>
      <c r="K150" s="127">
        <v>7.3591299331634161</v>
      </c>
      <c r="L150" s="127">
        <v>8.004720245517376</v>
      </c>
      <c r="M150" s="127">
        <v>10.632289582766475</v>
      </c>
      <c r="N150" s="127">
        <v>9.0419167528546609</v>
      </c>
      <c r="O150" s="127">
        <v>8.3698046424381261</v>
      </c>
      <c r="P150" s="127">
        <v>8.5154329418191992</v>
      </c>
      <c r="Q150" s="127">
        <v>5.8827548032124497</v>
      </c>
      <c r="R150" s="127">
        <v>5.5541389480342502</v>
      </c>
      <c r="S150" s="127">
        <v>4.3647024731687196</v>
      </c>
      <c r="T150" s="127">
        <v>2.8821345415646249</v>
      </c>
      <c r="U150" s="127">
        <v>-2.3885733389974177</v>
      </c>
      <c r="V150" s="127">
        <v>-2.3004663309896358</v>
      </c>
      <c r="W150" s="127">
        <v>-1.7538572813088962</v>
      </c>
      <c r="X150" s="127">
        <v>-0.90117642261546393</v>
      </c>
      <c r="Y150" s="127">
        <v>3.567183344284814</v>
      </c>
      <c r="Z150" s="127">
        <v>4.0408503759723686</v>
      </c>
      <c r="AA150" s="127">
        <v>4.5344554623067239</v>
      </c>
      <c r="AB150" s="127">
        <v>5.2792922538839662</v>
      </c>
      <c r="AC150" s="127">
        <v>8.2071409262343593</v>
      </c>
      <c r="AD150" s="127">
        <v>8.6626099909704095</v>
      </c>
      <c r="AE150" s="127">
        <v>8.6663460722751893</v>
      </c>
      <c r="AF150" s="127">
        <v>8.002579586093475</v>
      </c>
      <c r="AG150" s="127">
        <v>5.1790501502051853</v>
      </c>
      <c r="AH150" s="127">
        <v>4.7094657658452945</v>
      </c>
      <c r="AI150" s="127">
        <v>4.2362642211222692</v>
      </c>
      <c r="AJ150" s="127">
        <v>3.9282741649475241</v>
      </c>
      <c r="AK150" s="127">
        <v>3.6661189838835782</v>
      </c>
      <c r="AL150" s="127">
        <v>4.1162737251383703</v>
      </c>
      <c r="AM150" s="127">
        <v>4.3311619105114119</v>
      </c>
      <c r="AN150" s="127">
        <v>4.688615352472965</v>
      </c>
      <c r="AO150" s="127">
        <v>5.299641900464394</v>
      </c>
      <c r="AP150" s="127">
        <v>5.1104837052526477</v>
      </c>
      <c r="AQ150" s="127">
        <v>4.9624175306488354</v>
      </c>
      <c r="AR150" s="127">
        <v>4.9792117079662432</v>
      </c>
      <c r="AS150" s="127">
        <v>3.4327687639994764</v>
      </c>
      <c r="AT150" s="127">
        <v>2.778409126621014</v>
      </c>
      <c r="AU150" s="127">
        <v>2.8414692049215233</v>
      </c>
      <c r="AV150" s="127">
        <v>2.7596476775871395</v>
      </c>
      <c r="AW150" s="127">
        <v>2.8364332609404954</v>
      </c>
      <c r="AX150" s="127">
        <v>3.2921192092032641</v>
      </c>
      <c r="AY150" s="127">
        <v>3.1240384946102466</v>
      </c>
      <c r="AZ150" s="127">
        <v>3.6166867079826091</v>
      </c>
      <c r="BA150" s="127">
        <v>1.8819166659286708</v>
      </c>
      <c r="BB150" s="127">
        <v>1.8709182163109546</v>
      </c>
      <c r="BC150" s="127">
        <v>2.2073339120404682</v>
      </c>
      <c r="BD150" s="127">
        <v>1.6053680890315576</v>
      </c>
      <c r="BE150" s="127">
        <v>3.7141362023656512</v>
      </c>
      <c r="BF150" s="127">
        <v>3.4027216452465723</v>
      </c>
      <c r="BG150" s="127">
        <v>2.9208774854557475</v>
      </c>
      <c r="BH150" s="127">
        <v>2.7968546367751088</v>
      </c>
      <c r="BI150" s="127">
        <v>2.9809809054077476</v>
      </c>
      <c r="BJ150" s="127">
        <v>3.5478466346825002</v>
      </c>
      <c r="BK150" s="127">
        <v>4.0308485629071811</v>
      </c>
      <c r="BL150" s="127">
        <v>4.0384040113384572</v>
      </c>
      <c r="BM150" s="127">
        <v>3.9930214376506541</v>
      </c>
      <c r="BN150" s="127">
        <v>-6.6587126026036856</v>
      </c>
      <c r="BO150" s="127">
        <v>-5.8658318336962623</v>
      </c>
      <c r="BP150" s="127">
        <v>-3.6995454296508683</v>
      </c>
      <c r="BQ150" s="127">
        <v>5.7551687088141392</v>
      </c>
      <c r="BR150" s="127">
        <v>14.158998023023941</v>
      </c>
      <c r="BS150" s="127">
        <v>15.858014385902507</v>
      </c>
      <c r="BT150" s="127">
        <v>15.449142662154983</v>
      </c>
      <c r="BU150" s="127">
        <v>10.302586827448252</v>
      </c>
      <c r="BV150" s="127">
        <v>13.156061497645339</v>
      </c>
      <c r="BW150" s="127">
        <v>9.7638011811449701</v>
      </c>
      <c r="BX150" s="127">
        <v>6.7758620689654094</v>
      </c>
      <c r="BY150" s="127">
        <v>-4.0432789573908394</v>
      </c>
      <c r="BZ150" s="127">
        <v>-5.2989691100618757</v>
      </c>
      <c r="CA150" s="127">
        <v>-5.4101458821762378</v>
      </c>
      <c r="CB150" s="127">
        <v>-5.0102650457892679</v>
      </c>
      <c r="CC150" s="127">
        <v>-0.14459397957161002</v>
      </c>
      <c r="CD150" s="127">
        <v>1.2843912725736715</v>
      </c>
      <c r="CE150" s="127">
        <v>2.0936692138392914</v>
      </c>
      <c r="CF150" s="128">
        <v>3.1042028137280084</v>
      </c>
      <c r="CG150" s="107"/>
    </row>
    <row r="151" spans="1:85">
      <c r="A151" s="90"/>
      <c r="B151" s="116"/>
      <c r="C151" s="21" t="s">
        <v>113</v>
      </c>
      <c r="D151" s="149" t="s">
        <v>122</v>
      </c>
      <c r="E151" s="91"/>
      <c r="F151" s="91"/>
      <c r="G151" s="91"/>
      <c r="H151" s="91"/>
      <c r="I151" s="129">
        <v>6.0930445465789234</v>
      </c>
      <c r="J151" s="129">
        <v>5.2592608769936646</v>
      </c>
      <c r="K151" s="129">
        <v>6.0825909835497356</v>
      </c>
      <c r="L151" s="129">
        <v>6.7089176427749209</v>
      </c>
      <c r="M151" s="129">
        <v>6.7506564879265625</v>
      </c>
      <c r="N151" s="129">
        <v>7.7237485722680361</v>
      </c>
      <c r="O151" s="129">
        <v>7.2151751507162345</v>
      </c>
      <c r="P151" s="129">
        <v>7.2395009664380865</v>
      </c>
      <c r="Q151" s="129">
        <v>3.1434754130183649</v>
      </c>
      <c r="R151" s="129">
        <v>2.9953450559879258</v>
      </c>
      <c r="S151" s="129">
        <v>2.9077448505365027</v>
      </c>
      <c r="T151" s="129">
        <v>2.6446010158939686</v>
      </c>
      <c r="U151" s="129">
        <v>-3.546906969896213E-2</v>
      </c>
      <c r="V151" s="129">
        <v>-1.2662047581932399</v>
      </c>
      <c r="W151" s="129">
        <v>-1.2735195338054837</v>
      </c>
      <c r="X151" s="129">
        <v>-0.78858310452723401</v>
      </c>
      <c r="Y151" s="129">
        <v>5.1215012027344642</v>
      </c>
      <c r="Z151" s="129">
        <v>5.937901442021797</v>
      </c>
      <c r="AA151" s="129">
        <v>5.7545795373290929</v>
      </c>
      <c r="AB151" s="129">
        <v>5.6637168141592866</v>
      </c>
      <c r="AC151" s="129">
        <v>5.68847444154963</v>
      </c>
      <c r="AD151" s="129">
        <v>6.4060539286920033</v>
      </c>
      <c r="AE151" s="129">
        <v>7.2189084487129946</v>
      </c>
      <c r="AF151" s="129">
        <v>7.0382214100807516</v>
      </c>
      <c r="AG151" s="129">
        <v>5.5851875793843249</v>
      </c>
      <c r="AH151" s="129">
        <v>4.6732746170578139</v>
      </c>
      <c r="AI151" s="129">
        <v>3.8422039666856591</v>
      </c>
      <c r="AJ151" s="129">
        <v>3.6504865418539083</v>
      </c>
      <c r="AK151" s="129">
        <v>1.7341443740311604</v>
      </c>
      <c r="AL151" s="129">
        <v>3.3375338957505534</v>
      </c>
      <c r="AM151" s="129">
        <v>3.2733850887456128</v>
      </c>
      <c r="AN151" s="129">
        <v>3.5795657305993416</v>
      </c>
      <c r="AO151" s="129">
        <v>4.7033902063576818</v>
      </c>
      <c r="AP151" s="129">
        <v>3.8048978833481613</v>
      </c>
      <c r="AQ151" s="129">
        <v>4.4907849553925701</v>
      </c>
      <c r="AR151" s="129">
        <v>4.0945591392150362</v>
      </c>
      <c r="AS151" s="129">
        <v>4.8744217588604215</v>
      </c>
      <c r="AT151" s="129">
        <v>4.0743354669294831</v>
      </c>
      <c r="AU151" s="129">
        <v>3.4810658879735854</v>
      </c>
      <c r="AV151" s="129">
        <v>3.6279851316259908</v>
      </c>
      <c r="AW151" s="129">
        <v>0.58384216503257846</v>
      </c>
      <c r="AX151" s="129">
        <v>0.26077144914606265</v>
      </c>
      <c r="AY151" s="129">
        <v>3.0946725581884493E-2</v>
      </c>
      <c r="AZ151" s="129">
        <v>0.21128663734859288</v>
      </c>
      <c r="BA151" s="129">
        <v>1.9771111970455308</v>
      </c>
      <c r="BB151" s="129">
        <v>2.337666768707706</v>
      </c>
      <c r="BC151" s="129">
        <v>2.8228565549007101</v>
      </c>
      <c r="BD151" s="129">
        <v>2.0397656230844063</v>
      </c>
      <c r="BE151" s="129">
        <v>1.7557279842152838</v>
      </c>
      <c r="BF151" s="129">
        <v>2.3475340180362423</v>
      </c>
      <c r="BG151" s="129">
        <v>1.7996371748510995</v>
      </c>
      <c r="BH151" s="129">
        <v>2.4651017515196543</v>
      </c>
      <c r="BI151" s="129">
        <v>3.4038068152451757</v>
      </c>
      <c r="BJ151" s="129">
        <v>3.3074723720268935</v>
      </c>
      <c r="BK151" s="129">
        <v>4.1304895610737304</v>
      </c>
      <c r="BL151" s="129">
        <v>3.4703496142750794</v>
      </c>
      <c r="BM151" s="129">
        <v>-2.7295257866550031</v>
      </c>
      <c r="BN151" s="129">
        <v>-19.996808054772927</v>
      </c>
      <c r="BO151" s="129">
        <v>-23.514230641840768</v>
      </c>
      <c r="BP151" s="129">
        <v>-22.29927255421839</v>
      </c>
      <c r="BQ151" s="129">
        <v>-9.9557006664119427</v>
      </c>
      <c r="BR151" s="129">
        <v>6.8861932389225444</v>
      </c>
      <c r="BS151" s="129">
        <v>15.730171183380563</v>
      </c>
      <c r="BT151" s="129">
        <v>18.569720302155162</v>
      </c>
      <c r="BU151" s="129">
        <v>21.940006092019487</v>
      </c>
      <c r="BV151" s="129">
        <v>26.013177250339538</v>
      </c>
      <c r="BW151" s="129">
        <v>22.500051282594086</v>
      </c>
      <c r="BX151" s="129">
        <v>18.246666994637948</v>
      </c>
      <c r="BY151" s="129">
        <v>4.2111581447831412</v>
      </c>
      <c r="BZ151" s="129">
        <v>2.0899690897223451</v>
      </c>
      <c r="CA151" s="129">
        <v>0.45957836356085124</v>
      </c>
      <c r="CB151" s="129">
        <v>-3.1203195206785495E-2</v>
      </c>
      <c r="CC151" s="129">
        <v>-0.84147006850268724</v>
      </c>
      <c r="CD151" s="129">
        <v>0.12672464344292678</v>
      </c>
      <c r="CE151" s="129">
        <v>0.76901154257507187</v>
      </c>
      <c r="CF151" s="130">
        <v>2.040475776132709</v>
      </c>
      <c r="CG151" s="107"/>
    </row>
    <row r="152" spans="1:85">
      <c r="A152" s="92"/>
      <c r="B152" s="118"/>
      <c r="C152" s="87" t="s">
        <v>114</v>
      </c>
      <c r="D152" s="148" t="s">
        <v>123</v>
      </c>
      <c r="E152" s="89"/>
      <c r="F152" s="89"/>
      <c r="G152" s="89"/>
      <c r="H152" s="89"/>
      <c r="I152" s="127">
        <v>5.6164746809722601</v>
      </c>
      <c r="J152" s="127">
        <v>7.1676008588803768</v>
      </c>
      <c r="K152" s="127">
        <v>8.3283869911963109</v>
      </c>
      <c r="L152" s="127">
        <v>7.8490772299079339</v>
      </c>
      <c r="M152" s="127">
        <v>7.1200450611582653</v>
      </c>
      <c r="N152" s="127">
        <v>7.7833107000595732</v>
      </c>
      <c r="O152" s="127">
        <v>8.2070186758422636</v>
      </c>
      <c r="P152" s="127">
        <v>8.0541368743615465</v>
      </c>
      <c r="Q152" s="127">
        <v>5.894193128212649</v>
      </c>
      <c r="R152" s="127">
        <v>4.7853002440656525</v>
      </c>
      <c r="S152" s="127">
        <v>4.0837398632880877</v>
      </c>
      <c r="T152" s="127">
        <v>4.069575081533273</v>
      </c>
      <c r="U152" s="127">
        <v>2.6657610121712025</v>
      </c>
      <c r="V152" s="127">
        <v>3.9581778112415407</v>
      </c>
      <c r="W152" s="127">
        <v>3.8781344689324868</v>
      </c>
      <c r="X152" s="127">
        <v>2.8930874738850747</v>
      </c>
      <c r="Y152" s="127">
        <v>4.8552298208938112</v>
      </c>
      <c r="Z152" s="127">
        <v>3.403050150398073</v>
      </c>
      <c r="AA152" s="127">
        <v>4.0571953518718828</v>
      </c>
      <c r="AB152" s="127">
        <v>5.0364158022511134</v>
      </c>
      <c r="AC152" s="127">
        <v>3.1118493104043097</v>
      </c>
      <c r="AD152" s="127">
        <v>3.8550360531838521</v>
      </c>
      <c r="AE152" s="127">
        <v>3.7501119347272009</v>
      </c>
      <c r="AF152" s="127">
        <v>4.0342914775591652</v>
      </c>
      <c r="AG152" s="127">
        <v>5.268010885401722</v>
      </c>
      <c r="AH152" s="127">
        <v>5.223660312726679</v>
      </c>
      <c r="AI152" s="127">
        <v>4.5213221772057324</v>
      </c>
      <c r="AJ152" s="127">
        <v>3.7566650508968422</v>
      </c>
      <c r="AK152" s="127">
        <v>5.2666873450194771</v>
      </c>
      <c r="AL152" s="127">
        <v>5.2369795846401388</v>
      </c>
      <c r="AM152" s="127">
        <v>6.0804265565239177</v>
      </c>
      <c r="AN152" s="127">
        <v>6.3536556879233927</v>
      </c>
      <c r="AO152" s="127">
        <v>6.29870796713017</v>
      </c>
      <c r="AP152" s="127">
        <v>5.5451915267743317</v>
      </c>
      <c r="AQ152" s="127">
        <v>4.7395826194727135</v>
      </c>
      <c r="AR152" s="127">
        <v>4.9820631085730298</v>
      </c>
      <c r="AS152" s="127">
        <v>2.0364930027613184</v>
      </c>
      <c r="AT152" s="127">
        <v>3.0074041177155237</v>
      </c>
      <c r="AU152" s="127">
        <v>3.6241992018514679</v>
      </c>
      <c r="AV152" s="127">
        <v>4.1179957460163195</v>
      </c>
      <c r="AW152" s="127">
        <v>6.2381076485164186</v>
      </c>
      <c r="AX152" s="127">
        <v>5.7720956303075894</v>
      </c>
      <c r="AY152" s="127">
        <v>5.337406357902637</v>
      </c>
      <c r="AZ152" s="127">
        <v>4.0354989953114995</v>
      </c>
      <c r="BA152" s="127">
        <v>2.0764340237764003</v>
      </c>
      <c r="BB152" s="127">
        <v>2.0343240139772547</v>
      </c>
      <c r="BC152" s="127">
        <v>2.0833813920147009</v>
      </c>
      <c r="BD152" s="127">
        <v>2.1921776919361662</v>
      </c>
      <c r="BE152" s="127">
        <v>5.5785624167000094</v>
      </c>
      <c r="BF152" s="127">
        <v>4.4079370836999061</v>
      </c>
      <c r="BG152" s="127">
        <v>3.7924704684375143</v>
      </c>
      <c r="BH152" s="127">
        <v>2.6554526554527342</v>
      </c>
      <c r="BI152" s="127">
        <v>-1.2859679314991013</v>
      </c>
      <c r="BJ152" s="127">
        <v>0.32370511543000191</v>
      </c>
      <c r="BK152" s="127">
        <v>1.7689465609572892</v>
      </c>
      <c r="BL152" s="127">
        <v>3.4459480192702756</v>
      </c>
      <c r="BM152" s="127">
        <v>6.0711192768742706</v>
      </c>
      <c r="BN152" s="127">
        <v>-26.599622761671213</v>
      </c>
      <c r="BO152" s="127">
        <v>-31.924427721262461</v>
      </c>
      <c r="BP152" s="127">
        <v>-26.586971998101532</v>
      </c>
      <c r="BQ152" s="127">
        <v>-2.7208302933474471</v>
      </c>
      <c r="BR152" s="127">
        <v>32.207406530423981</v>
      </c>
      <c r="BS152" s="127">
        <v>43.561600225194411</v>
      </c>
      <c r="BT152" s="127">
        <v>39.395531132570795</v>
      </c>
      <c r="BU152" s="127">
        <v>17.125423483701823</v>
      </c>
      <c r="BV152" s="127">
        <v>24.61656657746596</v>
      </c>
      <c r="BW152" s="127">
        <v>25.960997372569452</v>
      </c>
      <c r="BX152" s="127">
        <v>18.988956201629193</v>
      </c>
      <c r="BY152" s="127">
        <v>0.48959805485337426</v>
      </c>
      <c r="BZ152" s="127">
        <v>-1.0525655647614371</v>
      </c>
      <c r="CA152" s="127">
        <v>-4.3656463436431636</v>
      </c>
      <c r="CB152" s="127">
        <v>-4.2460414129111825</v>
      </c>
      <c r="CC152" s="127">
        <v>-4.6155812016385909</v>
      </c>
      <c r="CD152" s="127">
        <v>-4.8032435462131389</v>
      </c>
      <c r="CE152" s="127">
        <v>-4.5957349688029296</v>
      </c>
      <c r="CF152" s="128">
        <v>-3.8038964597276674</v>
      </c>
      <c r="CG152" s="107"/>
    </row>
    <row r="153" spans="1:85">
      <c r="A153" s="90"/>
      <c r="B153" s="113" t="s">
        <v>6</v>
      </c>
      <c r="C153" s="21"/>
      <c r="D153" s="114" t="s">
        <v>15</v>
      </c>
      <c r="E153" s="91"/>
      <c r="F153" s="91"/>
      <c r="G153" s="91"/>
      <c r="H153" s="91"/>
      <c r="I153" s="125">
        <v>17.518846804613702</v>
      </c>
      <c r="J153" s="125">
        <v>18.671676849974347</v>
      </c>
      <c r="K153" s="125">
        <v>18.332663785244293</v>
      </c>
      <c r="L153" s="125">
        <v>14.917517682147647</v>
      </c>
      <c r="M153" s="125">
        <v>11.844985348686478</v>
      </c>
      <c r="N153" s="125">
        <v>9.7695096916937274</v>
      </c>
      <c r="O153" s="125">
        <v>14.625444103088441</v>
      </c>
      <c r="P153" s="125">
        <v>14.573791783443994</v>
      </c>
      <c r="Q153" s="125">
        <v>7.0270243617641057</v>
      </c>
      <c r="R153" s="125">
        <v>6.1580726534451884</v>
      </c>
      <c r="S153" s="125">
        <v>4.0599065841996378</v>
      </c>
      <c r="T153" s="125">
        <v>2.1418769763140091</v>
      </c>
      <c r="U153" s="125">
        <v>-5.4296713611282144</v>
      </c>
      <c r="V153" s="125">
        <v>-6.8101934434288012</v>
      </c>
      <c r="W153" s="125">
        <v>-9.6209553400191083</v>
      </c>
      <c r="X153" s="125">
        <v>-8.4754672897197025</v>
      </c>
      <c r="Y153" s="125">
        <v>5.4529247780092049</v>
      </c>
      <c r="Z153" s="125">
        <v>11.030231454939738</v>
      </c>
      <c r="AA153" s="125">
        <v>15.210759463007605</v>
      </c>
      <c r="AB153" s="125">
        <v>16.510306975556773</v>
      </c>
      <c r="AC153" s="125">
        <v>15.48210757334391</v>
      </c>
      <c r="AD153" s="125">
        <v>11.712722423329865</v>
      </c>
      <c r="AE153" s="125">
        <v>11.237565110459542</v>
      </c>
      <c r="AF153" s="125">
        <v>10.391104294478609</v>
      </c>
      <c r="AG153" s="125">
        <v>3.0234603210992361</v>
      </c>
      <c r="AH153" s="125">
        <v>2.1969634948600287</v>
      </c>
      <c r="AI153" s="125">
        <v>0.93167813526029875</v>
      </c>
      <c r="AJ153" s="125">
        <v>1.3000545824443037</v>
      </c>
      <c r="AK153" s="125">
        <v>6.5478607647759333</v>
      </c>
      <c r="AL153" s="125">
        <v>7.8147999845742362</v>
      </c>
      <c r="AM153" s="125">
        <v>9.1151998680291513</v>
      </c>
      <c r="AN153" s="125">
        <v>8.8317413666421771</v>
      </c>
      <c r="AO153" s="125">
        <v>9.2406187466986864</v>
      </c>
      <c r="AP153" s="125">
        <v>9.1350626384775353</v>
      </c>
      <c r="AQ153" s="125">
        <v>6.8735017005381707</v>
      </c>
      <c r="AR153" s="125">
        <v>6.4632280133226203</v>
      </c>
      <c r="AS153" s="125">
        <v>0.84132229725764773</v>
      </c>
      <c r="AT153" s="125">
        <v>-3.0970099357489289E-2</v>
      </c>
      <c r="AU153" s="125">
        <v>1.3621956738677454</v>
      </c>
      <c r="AV153" s="125">
        <v>1.297877737380432</v>
      </c>
      <c r="AW153" s="125">
        <v>0.79083420227918566</v>
      </c>
      <c r="AX153" s="125">
        <v>0.70433265969759873</v>
      </c>
      <c r="AY153" s="125">
        <v>0.24085365296706129</v>
      </c>
      <c r="AZ153" s="125">
        <v>-0.65523141772038684</v>
      </c>
      <c r="BA153" s="125">
        <v>-1.0167505932918459</v>
      </c>
      <c r="BB153" s="125">
        <v>-0.54684883383531258</v>
      </c>
      <c r="BC153" s="125">
        <v>-1.2980878283404707</v>
      </c>
      <c r="BD153" s="125">
        <v>-0.19324483280119864</v>
      </c>
      <c r="BE153" s="125">
        <v>0.74442103522467562</v>
      </c>
      <c r="BF153" s="125">
        <v>1.6534524849065377</v>
      </c>
      <c r="BG153" s="125">
        <v>3.408579546330941</v>
      </c>
      <c r="BH153" s="125">
        <v>3.5230238235541549</v>
      </c>
      <c r="BI153" s="125">
        <v>2.9262532970917476</v>
      </c>
      <c r="BJ153" s="125">
        <v>2.8542697941293937</v>
      </c>
      <c r="BK153" s="125">
        <v>1.4700012377349765</v>
      </c>
      <c r="BL153" s="125">
        <v>0.91888595242930649</v>
      </c>
      <c r="BM153" s="125">
        <v>0.24030747973968403</v>
      </c>
      <c r="BN153" s="125">
        <v>-2.7707467324387238</v>
      </c>
      <c r="BO153" s="125">
        <v>-2.4808200885779144</v>
      </c>
      <c r="BP153" s="125">
        <v>-2.7718464203698545</v>
      </c>
      <c r="BQ153" s="125">
        <v>2.9201673948117133</v>
      </c>
      <c r="BR153" s="125">
        <v>7.2136299964128199</v>
      </c>
      <c r="BS153" s="125">
        <v>9.4488814569223365</v>
      </c>
      <c r="BT153" s="125">
        <v>12.750176107404826</v>
      </c>
      <c r="BU153" s="125">
        <v>19.705701628700695</v>
      </c>
      <c r="BV153" s="125">
        <v>17.935806643515548</v>
      </c>
      <c r="BW153" s="125">
        <v>16.091068352076363</v>
      </c>
      <c r="BX153" s="125">
        <v>12.326350606394627</v>
      </c>
      <c r="BY153" s="125">
        <v>2.5352391222144064</v>
      </c>
      <c r="BZ153" s="125">
        <v>2.0067006050718135</v>
      </c>
      <c r="CA153" s="125">
        <v>1.00242130991019</v>
      </c>
      <c r="CB153" s="125">
        <v>1.7602408061772223</v>
      </c>
      <c r="CC153" s="125">
        <v>-1.79765025338898</v>
      </c>
      <c r="CD153" s="125">
        <v>-1.7457171094390134</v>
      </c>
      <c r="CE153" s="125">
        <v>-0.85134137146519606</v>
      </c>
      <c r="CF153" s="126">
        <v>-0.82142988578330289</v>
      </c>
      <c r="CG153" s="107"/>
    </row>
    <row r="154" spans="1:85">
      <c r="A154" s="92"/>
      <c r="B154" s="115"/>
      <c r="C154" s="87" t="s">
        <v>6</v>
      </c>
      <c r="D154" s="148" t="s">
        <v>15</v>
      </c>
      <c r="E154" s="89"/>
      <c r="F154" s="89"/>
      <c r="G154" s="89"/>
      <c r="H154" s="89"/>
      <c r="I154" s="127">
        <v>17.518846804613702</v>
      </c>
      <c r="J154" s="127">
        <v>18.671676849974347</v>
      </c>
      <c r="K154" s="127">
        <v>18.332663785244293</v>
      </c>
      <c r="L154" s="127">
        <v>14.917517682147647</v>
      </c>
      <c r="M154" s="127">
        <v>11.844985348686478</v>
      </c>
      <c r="N154" s="127">
        <v>9.7695096916937274</v>
      </c>
      <c r="O154" s="127">
        <v>14.625444103088441</v>
      </c>
      <c r="P154" s="127">
        <v>14.573791783443994</v>
      </c>
      <c r="Q154" s="127">
        <v>7.0270243617641057</v>
      </c>
      <c r="R154" s="127">
        <v>6.1580726534451884</v>
      </c>
      <c r="S154" s="127">
        <v>4.0599065841996378</v>
      </c>
      <c r="T154" s="127">
        <v>2.1418769763140091</v>
      </c>
      <c r="U154" s="127">
        <v>-5.4296713611282144</v>
      </c>
      <c r="V154" s="127">
        <v>-6.8101934434288012</v>
      </c>
      <c r="W154" s="127">
        <v>-9.6209553400191083</v>
      </c>
      <c r="X154" s="127">
        <v>-8.4754672897197025</v>
      </c>
      <c r="Y154" s="127">
        <v>5.4529247780092049</v>
      </c>
      <c r="Z154" s="127">
        <v>11.030231454939738</v>
      </c>
      <c r="AA154" s="127">
        <v>15.210759463007605</v>
      </c>
      <c r="AB154" s="127">
        <v>16.510306975556773</v>
      </c>
      <c r="AC154" s="127">
        <v>15.48210757334391</v>
      </c>
      <c r="AD154" s="127">
        <v>11.712722423329865</v>
      </c>
      <c r="AE154" s="127">
        <v>11.237565110459542</v>
      </c>
      <c r="AF154" s="127">
        <v>10.391104294478609</v>
      </c>
      <c r="AG154" s="127">
        <v>3.0234603210992361</v>
      </c>
      <c r="AH154" s="127">
        <v>2.1969634948600287</v>
      </c>
      <c r="AI154" s="127">
        <v>0.93167813526029875</v>
      </c>
      <c r="AJ154" s="127">
        <v>1.3000545824443037</v>
      </c>
      <c r="AK154" s="127">
        <v>6.5478607647759333</v>
      </c>
      <c r="AL154" s="127">
        <v>7.8147999845742362</v>
      </c>
      <c r="AM154" s="127">
        <v>9.1151998680291513</v>
      </c>
      <c r="AN154" s="127">
        <v>8.8317413666421771</v>
      </c>
      <c r="AO154" s="127">
        <v>9.2406187466986864</v>
      </c>
      <c r="AP154" s="127">
        <v>9.1350626384775353</v>
      </c>
      <c r="AQ154" s="127">
        <v>6.8735017005381707</v>
      </c>
      <c r="AR154" s="127">
        <v>6.4632280133226203</v>
      </c>
      <c r="AS154" s="127">
        <v>0.84132229725764773</v>
      </c>
      <c r="AT154" s="127">
        <v>-3.0970099357489289E-2</v>
      </c>
      <c r="AU154" s="127">
        <v>1.3621956738677454</v>
      </c>
      <c r="AV154" s="127">
        <v>1.297877737380432</v>
      </c>
      <c r="AW154" s="127">
        <v>0.79083420227918566</v>
      </c>
      <c r="AX154" s="127">
        <v>0.70433265969759873</v>
      </c>
      <c r="AY154" s="127">
        <v>0.24085365296706129</v>
      </c>
      <c r="AZ154" s="127">
        <v>-0.65523141772038684</v>
      </c>
      <c r="BA154" s="127">
        <v>-1.0167505932918459</v>
      </c>
      <c r="BB154" s="127">
        <v>-0.54684883383531258</v>
      </c>
      <c r="BC154" s="127">
        <v>-1.2980878283404707</v>
      </c>
      <c r="BD154" s="127">
        <v>-0.19324483280119864</v>
      </c>
      <c r="BE154" s="127">
        <v>0.74442103522467562</v>
      </c>
      <c r="BF154" s="127">
        <v>1.6534524849065377</v>
      </c>
      <c r="BG154" s="127">
        <v>3.408579546330941</v>
      </c>
      <c r="BH154" s="127">
        <v>3.5230238235541549</v>
      </c>
      <c r="BI154" s="127">
        <v>2.9262532970917476</v>
      </c>
      <c r="BJ154" s="127">
        <v>2.8542697941293937</v>
      </c>
      <c r="BK154" s="127">
        <v>1.4700012377349765</v>
      </c>
      <c r="BL154" s="127">
        <v>0.91888595242930649</v>
      </c>
      <c r="BM154" s="127">
        <v>0.24030747973968403</v>
      </c>
      <c r="BN154" s="127">
        <v>-2.7707467324387238</v>
      </c>
      <c r="BO154" s="127">
        <v>-2.4808200885779144</v>
      </c>
      <c r="BP154" s="127">
        <v>-2.7718464203698545</v>
      </c>
      <c r="BQ154" s="127">
        <v>2.9201673948117133</v>
      </c>
      <c r="BR154" s="127">
        <v>7.2136299964128199</v>
      </c>
      <c r="BS154" s="127">
        <v>9.4488814569223365</v>
      </c>
      <c r="BT154" s="127">
        <v>12.750176107404826</v>
      </c>
      <c r="BU154" s="127">
        <v>19.705701628700695</v>
      </c>
      <c r="BV154" s="127">
        <v>17.935806643515548</v>
      </c>
      <c r="BW154" s="127">
        <v>16.091068352076363</v>
      </c>
      <c r="BX154" s="127">
        <v>12.326350606394627</v>
      </c>
      <c r="BY154" s="127">
        <v>2.5352391222144064</v>
      </c>
      <c r="BZ154" s="127">
        <v>2.0067006050718135</v>
      </c>
      <c r="CA154" s="127">
        <v>1.00242130991019</v>
      </c>
      <c r="CB154" s="127">
        <v>1.7602408061772223</v>
      </c>
      <c r="CC154" s="127">
        <v>-1.79765025338898</v>
      </c>
      <c r="CD154" s="127">
        <v>-1.7457171094390134</v>
      </c>
      <c r="CE154" s="127">
        <v>-0.85134137146519606</v>
      </c>
      <c r="CF154" s="128">
        <v>-0.82142988578330289</v>
      </c>
      <c r="CG154" s="107"/>
    </row>
    <row r="155" spans="1:85">
      <c r="A155" s="90"/>
      <c r="B155" s="113" t="s">
        <v>7</v>
      </c>
      <c r="C155" s="21"/>
      <c r="D155" s="114" t="s">
        <v>16</v>
      </c>
      <c r="E155" s="91"/>
      <c r="F155" s="91"/>
      <c r="G155" s="91"/>
      <c r="H155" s="91"/>
      <c r="I155" s="125">
        <v>10.449389701280481</v>
      </c>
      <c r="J155" s="125">
        <v>7.3081210590667922</v>
      </c>
      <c r="K155" s="125">
        <v>5.8640888681876362</v>
      </c>
      <c r="L155" s="125">
        <v>6.5871369282342442</v>
      </c>
      <c r="M155" s="125">
        <v>8.7477930733594889</v>
      </c>
      <c r="N155" s="125">
        <v>12.589349462688219</v>
      </c>
      <c r="O155" s="125">
        <v>12.75427877978565</v>
      </c>
      <c r="P155" s="125">
        <v>13.759124087591033</v>
      </c>
      <c r="Q155" s="125">
        <v>12.2878158482647</v>
      </c>
      <c r="R155" s="125">
        <v>9.1114019727932742</v>
      </c>
      <c r="S155" s="125">
        <v>9.5677188696943887</v>
      </c>
      <c r="T155" s="125">
        <v>10.137953160089879</v>
      </c>
      <c r="U155" s="125">
        <v>7.6028024729123587</v>
      </c>
      <c r="V155" s="125">
        <v>6.5591598732142415</v>
      </c>
      <c r="W155" s="125">
        <v>5.6521705193163854</v>
      </c>
      <c r="X155" s="125">
        <v>3.480920477716225</v>
      </c>
      <c r="Y155" s="125">
        <v>-2.6447938637825388</v>
      </c>
      <c r="Z155" s="125">
        <v>1.2659163863647507</v>
      </c>
      <c r="AA155" s="125">
        <v>3.0789175483492528</v>
      </c>
      <c r="AB155" s="125">
        <v>4.6774571897725679</v>
      </c>
      <c r="AC155" s="125">
        <v>13.723972595747085</v>
      </c>
      <c r="AD155" s="125">
        <v>12.0201893977558</v>
      </c>
      <c r="AE155" s="125">
        <v>11.012627932911755</v>
      </c>
      <c r="AF155" s="125">
        <v>10.944783076371451</v>
      </c>
      <c r="AG155" s="125">
        <v>8.727510416132759</v>
      </c>
      <c r="AH155" s="125">
        <v>8.7990734782105164</v>
      </c>
      <c r="AI155" s="125">
        <v>8.1161494818647384</v>
      </c>
      <c r="AJ155" s="125">
        <v>7.562414155287982</v>
      </c>
      <c r="AK155" s="125">
        <v>9.8186058217302161</v>
      </c>
      <c r="AL155" s="125">
        <v>9.1353601738645551</v>
      </c>
      <c r="AM155" s="125">
        <v>8.5416128539717278</v>
      </c>
      <c r="AN155" s="125">
        <v>9.5170134455044462</v>
      </c>
      <c r="AO155" s="125">
        <v>9.1348222091647671</v>
      </c>
      <c r="AP155" s="125">
        <v>9.7239134637973308</v>
      </c>
      <c r="AQ155" s="125">
        <v>10.951261926032998</v>
      </c>
      <c r="AR155" s="125">
        <v>10.216049382715966</v>
      </c>
      <c r="AS155" s="125">
        <v>11.225613887704782</v>
      </c>
      <c r="AT155" s="125">
        <v>9.9400205337661873</v>
      </c>
      <c r="AU155" s="125">
        <v>9.384514654756714</v>
      </c>
      <c r="AV155" s="125">
        <v>7.9560658390117993</v>
      </c>
      <c r="AW155" s="125">
        <v>2.6245284831170039</v>
      </c>
      <c r="AX155" s="125">
        <v>2.0247567834884848</v>
      </c>
      <c r="AY155" s="125">
        <v>2.0845057882009854</v>
      </c>
      <c r="AZ155" s="125">
        <v>2.9686419183767612</v>
      </c>
      <c r="BA155" s="125">
        <v>2.8268496544741737</v>
      </c>
      <c r="BB155" s="125">
        <v>5.0861544518682393</v>
      </c>
      <c r="BC155" s="125">
        <v>4.801579864545829</v>
      </c>
      <c r="BD155" s="125">
        <v>5.3882326596876453</v>
      </c>
      <c r="BE155" s="125">
        <v>4.0173054424776211</v>
      </c>
      <c r="BF155" s="125">
        <v>4.1336247769842913</v>
      </c>
      <c r="BG155" s="125">
        <v>4.1734913348176832</v>
      </c>
      <c r="BH155" s="125">
        <v>3.7342965658282452</v>
      </c>
      <c r="BI155" s="125">
        <v>6.961507091305009</v>
      </c>
      <c r="BJ155" s="125">
        <v>5.9582057745714962</v>
      </c>
      <c r="BK155" s="125">
        <v>6.7317638605196635</v>
      </c>
      <c r="BL155" s="125">
        <v>6.2677625009604157</v>
      </c>
      <c r="BM155" s="125">
        <v>2.3157112434170557</v>
      </c>
      <c r="BN155" s="125">
        <v>1.8019379629783572</v>
      </c>
      <c r="BO155" s="125">
        <v>1.8413925827913005</v>
      </c>
      <c r="BP155" s="125">
        <v>2.2358751957590499</v>
      </c>
      <c r="BQ155" s="125">
        <v>4.8540640468502545</v>
      </c>
      <c r="BR155" s="125">
        <v>4.1151842444483293</v>
      </c>
      <c r="BS155" s="125">
        <v>3.4392109404839886</v>
      </c>
      <c r="BT155" s="125">
        <v>3.6999505102165813</v>
      </c>
      <c r="BU155" s="125">
        <v>-3.3410322051643107</v>
      </c>
      <c r="BV155" s="125">
        <v>3.9912203491393683</v>
      </c>
      <c r="BW155" s="125">
        <v>5.8798974861806954</v>
      </c>
      <c r="BX155" s="125">
        <v>6.6745449173919837</v>
      </c>
      <c r="BY155" s="125">
        <v>23.887688843805989</v>
      </c>
      <c r="BZ155" s="125">
        <v>13.653866990370744</v>
      </c>
      <c r="CA155" s="125">
        <v>9.820940555915584</v>
      </c>
      <c r="CB155" s="125">
        <v>8.9348103962502989</v>
      </c>
      <c r="CC155" s="125">
        <v>-3.044970375944672</v>
      </c>
      <c r="CD155" s="125">
        <v>-0.8770173607145324</v>
      </c>
      <c r="CE155" s="125">
        <v>0.89222783818570406</v>
      </c>
      <c r="CF155" s="126">
        <v>0.39304800318673472</v>
      </c>
      <c r="CG155" s="107"/>
    </row>
    <row r="156" spans="1:85">
      <c r="A156" s="92"/>
      <c r="B156" s="115"/>
      <c r="C156" s="87" t="s">
        <v>7</v>
      </c>
      <c r="D156" s="148" t="s">
        <v>16</v>
      </c>
      <c r="E156" s="89"/>
      <c r="F156" s="89"/>
      <c r="G156" s="89"/>
      <c r="H156" s="89"/>
      <c r="I156" s="127">
        <v>10.449389701280481</v>
      </c>
      <c r="J156" s="127">
        <v>7.3081210590667922</v>
      </c>
      <c r="K156" s="127">
        <v>5.8640888681876362</v>
      </c>
      <c r="L156" s="127">
        <v>6.5871369282342442</v>
      </c>
      <c r="M156" s="127">
        <v>8.7477930733594889</v>
      </c>
      <c r="N156" s="127">
        <v>12.589349462688219</v>
      </c>
      <c r="O156" s="127">
        <v>12.75427877978565</v>
      </c>
      <c r="P156" s="127">
        <v>13.759124087591033</v>
      </c>
      <c r="Q156" s="127">
        <v>12.2878158482647</v>
      </c>
      <c r="R156" s="127">
        <v>9.1114019727932742</v>
      </c>
      <c r="S156" s="127">
        <v>9.5677188696943887</v>
      </c>
      <c r="T156" s="127">
        <v>10.137953160089879</v>
      </c>
      <c r="U156" s="127">
        <v>7.6028024729123587</v>
      </c>
      <c r="V156" s="127">
        <v>6.5591598732142415</v>
      </c>
      <c r="W156" s="127">
        <v>5.6521705193163854</v>
      </c>
      <c r="X156" s="127">
        <v>3.480920477716225</v>
      </c>
      <c r="Y156" s="127">
        <v>-2.6447938637825388</v>
      </c>
      <c r="Z156" s="127">
        <v>1.2659163863647507</v>
      </c>
      <c r="AA156" s="127">
        <v>3.0789175483492528</v>
      </c>
      <c r="AB156" s="127">
        <v>4.6774571897725679</v>
      </c>
      <c r="AC156" s="127">
        <v>13.723972595747085</v>
      </c>
      <c r="AD156" s="127">
        <v>12.0201893977558</v>
      </c>
      <c r="AE156" s="127">
        <v>11.012627932911755</v>
      </c>
      <c r="AF156" s="127">
        <v>10.944783076371451</v>
      </c>
      <c r="AG156" s="127">
        <v>8.727510416132759</v>
      </c>
      <c r="AH156" s="127">
        <v>8.7990734782105164</v>
      </c>
      <c r="AI156" s="127">
        <v>8.1161494818647384</v>
      </c>
      <c r="AJ156" s="127">
        <v>7.562414155287982</v>
      </c>
      <c r="AK156" s="127">
        <v>9.8186058217302161</v>
      </c>
      <c r="AL156" s="127">
        <v>9.1353601738645551</v>
      </c>
      <c r="AM156" s="127">
        <v>8.5416128539717278</v>
      </c>
      <c r="AN156" s="127">
        <v>9.5170134455044462</v>
      </c>
      <c r="AO156" s="127">
        <v>9.1348222091647671</v>
      </c>
      <c r="AP156" s="127">
        <v>9.7239134637973308</v>
      </c>
      <c r="AQ156" s="127">
        <v>10.951261926032998</v>
      </c>
      <c r="AR156" s="127">
        <v>10.216049382715966</v>
      </c>
      <c r="AS156" s="127">
        <v>11.225613887704782</v>
      </c>
      <c r="AT156" s="127">
        <v>9.9400205337661873</v>
      </c>
      <c r="AU156" s="127">
        <v>9.384514654756714</v>
      </c>
      <c r="AV156" s="127">
        <v>7.9560658390117993</v>
      </c>
      <c r="AW156" s="127">
        <v>2.6245284831170039</v>
      </c>
      <c r="AX156" s="127">
        <v>2.0247567834884848</v>
      </c>
      <c r="AY156" s="127">
        <v>2.0845057882009854</v>
      </c>
      <c r="AZ156" s="127">
        <v>2.9686419183767612</v>
      </c>
      <c r="BA156" s="127">
        <v>2.8268496544741737</v>
      </c>
      <c r="BB156" s="127">
        <v>5.0861544518682393</v>
      </c>
      <c r="BC156" s="127">
        <v>4.801579864545829</v>
      </c>
      <c r="BD156" s="127">
        <v>5.3882326596876453</v>
      </c>
      <c r="BE156" s="127">
        <v>4.0173054424776211</v>
      </c>
      <c r="BF156" s="127">
        <v>4.1336247769842913</v>
      </c>
      <c r="BG156" s="127">
        <v>4.1734913348176832</v>
      </c>
      <c r="BH156" s="127">
        <v>3.7342965658282452</v>
      </c>
      <c r="BI156" s="127">
        <v>6.961507091305009</v>
      </c>
      <c r="BJ156" s="127">
        <v>5.9582057745714962</v>
      </c>
      <c r="BK156" s="127">
        <v>6.7317638605196635</v>
      </c>
      <c r="BL156" s="127">
        <v>6.2677625009604157</v>
      </c>
      <c r="BM156" s="127">
        <v>2.3157112434170557</v>
      </c>
      <c r="BN156" s="127">
        <v>1.8019379629783572</v>
      </c>
      <c r="BO156" s="127">
        <v>1.8413925827913005</v>
      </c>
      <c r="BP156" s="127">
        <v>2.2358751957590499</v>
      </c>
      <c r="BQ156" s="127">
        <v>4.8540640468502545</v>
      </c>
      <c r="BR156" s="127">
        <v>4.1151842444483293</v>
      </c>
      <c r="BS156" s="127">
        <v>3.4392109404839886</v>
      </c>
      <c r="BT156" s="127">
        <v>3.6999505102165813</v>
      </c>
      <c r="BU156" s="249">
        <v>-3.3410322051643107</v>
      </c>
      <c r="BV156" s="249">
        <v>3.9912203491393683</v>
      </c>
      <c r="BW156" s="249">
        <v>5.8798974861806954</v>
      </c>
      <c r="BX156" s="249">
        <v>6.6745449173919837</v>
      </c>
      <c r="BY156" s="249">
        <v>23.887688843805989</v>
      </c>
      <c r="BZ156" s="249">
        <v>13.653866990370744</v>
      </c>
      <c r="CA156" s="249">
        <v>9.820940555915584</v>
      </c>
      <c r="CB156" s="249">
        <v>8.9348103962502989</v>
      </c>
      <c r="CC156" s="249">
        <v>-3.044970375944672</v>
      </c>
      <c r="CD156" s="249">
        <v>-0.8770173607145324</v>
      </c>
      <c r="CE156" s="249">
        <v>0.89222783818570406</v>
      </c>
      <c r="CF156" s="250">
        <v>0.39304800318673472</v>
      </c>
      <c r="CG156" s="107"/>
    </row>
    <row r="157" spans="1:85">
      <c r="A157" s="97"/>
      <c r="B157" s="113" t="s">
        <v>8</v>
      </c>
      <c r="C157" s="21"/>
      <c r="D157" s="114" t="s">
        <v>17</v>
      </c>
      <c r="E157" s="105"/>
      <c r="F157" s="105"/>
      <c r="G157" s="105"/>
      <c r="H157" s="105"/>
      <c r="I157" s="125">
        <v>3.3898940599622449</v>
      </c>
      <c r="J157" s="125">
        <v>3.6831566783539955</v>
      </c>
      <c r="K157" s="125">
        <v>3.9112042671787748</v>
      </c>
      <c r="L157" s="125">
        <v>4.0451496041470989</v>
      </c>
      <c r="M157" s="125">
        <v>4.2714247364865656</v>
      </c>
      <c r="N157" s="125">
        <v>4.1015327912023309</v>
      </c>
      <c r="O157" s="125">
        <v>3.9210554822817159</v>
      </c>
      <c r="P157" s="125">
        <v>3.750119582894655</v>
      </c>
      <c r="Q157" s="125">
        <v>2.7322857359204988</v>
      </c>
      <c r="R157" s="125">
        <v>2.6534821284871271</v>
      </c>
      <c r="S157" s="125">
        <v>2.7091397864134024</v>
      </c>
      <c r="T157" s="125">
        <v>2.777316735823149</v>
      </c>
      <c r="U157" s="125">
        <v>3.5528186602570031</v>
      </c>
      <c r="V157" s="125">
        <v>3.7363977143455713</v>
      </c>
      <c r="W157" s="125">
        <v>3.7692961361876769</v>
      </c>
      <c r="X157" s="125">
        <v>3.8309020114478471</v>
      </c>
      <c r="Y157" s="125">
        <v>3.8842443078239199</v>
      </c>
      <c r="Z157" s="125">
        <v>3.7763699128017407</v>
      </c>
      <c r="AA157" s="125">
        <v>3.7114731782597232</v>
      </c>
      <c r="AB157" s="125">
        <v>3.5703176303872652</v>
      </c>
      <c r="AC157" s="125">
        <v>2.8889439489750117</v>
      </c>
      <c r="AD157" s="125">
        <v>2.8374153340227366</v>
      </c>
      <c r="AE157" s="125">
        <v>2.7947048462506388</v>
      </c>
      <c r="AF157" s="125">
        <v>2.8298738570383222</v>
      </c>
      <c r="AG157" s="125">
        <v>3.0308707147565599</v>
      </c>
      <c r="AH157" s="125">
        <v>3.0816074324206539</v>
      </c>
      <c r="AI157" s="125">
        <v>3.1478043870793613</v>
      </c>
      <c r="AJ157" s="125">
        <v>3.1657688063867084</v>
      </c>
      <c r="AK157" s="125">
        <v>3.3131220655535571</v>
      </c>
      <c r="AL157" s="125">
        <v>3.2585928580716796</v>
      </c>
      <c r="AM157" s="125">
        <v>3.2264199003362819</v>
      </c>
      <c r="AN157" s="125">
        <v>3.2180436936722714</v>
      </c>
      <c r="AO157" s="125">
        <v>3.1315261316902934</v>
      </c>
      <c r="AP157" s="125">
        <v>3.1452506684549064</v>
      </c>
      <c r="AQ157" s="125">
        <v>3.1324020523639859</v>
      </c>
      <c r="AR157" s="125">
        <v>3.1070476190477621</v>
      </c>
      <c r="AS157" s="125">
        <v>3.0006692025025643</v>
      </c>
      <c r="AT157" s="125">
        <v>3.030820056380378</v>
      </c>
      <c r="AU157" s="125">
        <v>3.0677175285843674</v>
      </c>
      <c r="AV157" s="125">
        <v>3.193721920075518</v>
      </c>
      <c r="AW157" s="125">
        <v>3.5581390839682285</v>
      </c>
      <c r="AX157" s="125">
        <v>3.6000430315894789</v>
      </c>
      <c r="AY157" s="125">
        <v>3.6101619105745897</v>
      </c>
      <c r="AZ157" s="125">
        <v>3.5288220551378515</v>
      </c>
      <c r="BA157" s="125">
        <v>3.141909412273165</v>
      </c>
      <c r="BB157" s="125">
        <v>3.0213087766861406</v>
      </c>
      <c r="BC157" s="125">
        <v>2.9897397356087652</v>
      </c>
      <c r="BD157" s="125">
        <v>3.0516399452198897</v>
      </c>
      <c r="BE157" s="125">
        <v>3.4202616138097284</v>
      </c>
      <c r="BF157" s="125">
        <v>3.5924500556977961</v>
      </c>
      <c r="BG157" s="125">
        <v>3.8744995018281827</v>
      </c>
      <c r="BH157" s="125">
        <v>3.9653668031410092</v>
      </c>
      <c r="BI157" s="125">
        <v>4.2236618076368728</v>
      </c>
      <c r="BJ157" s="125">
        <v>4.0255545920948634</v>
      </c>
      <c r="BK157" s="125">
        <v>3.6132352400747294</v>
      </c>
      <c r="BL157" s="125">
        <v>3.2472982220559459</v>
      </c>
      <c r="BM157" s="125">
        <v>1.9527325933684097</v>
      </c>
      <c r="BN157" s="125">
        <v>1.2999471409683281</v>
      </c>
      <c r="BO157" s="125">
        <v>1.3163993069330644</v>
      </c>
      <c r="BP157" s="125">
        <v>1.4431494172377484</v>
      </c>
      <c r="BQ157" s="125">
        <v>1.9049758061838986</v>
      </c>
      <c r="BR157" s="125">
        <v>2.5738373601122788</v>
      </c>
      <c r="BS157" s="125">
        <v>2.5610562635798715</v>
      </c>
      <c r="BT157" s="125">
        <v>2.4963633225670208</v>
      </c>
      <c r="BU157" s="125">
        <v>2.2173118356168686</v>
      </c>
      <c r="BV157" s="125">
        <v>2.1215505736574443</v>
      </c>
      <c r="BW157" s="125">
        <v>2.1049944366772166</v>
      </c>
      <c r="BX157" s="125">
        <v>2.0446700263402846</v>
      </c>
      <c r="BY157" s="125">
        <v>1.9031529650237502</v>
      </c>
      <c r="BZ157" s="125">
        <v>1.9297614916226706</v>
      </c>
      <c r="CA157" s="125">
        <v>1.9062412108201983</v>
      </c>
      <c r="CB157" s="125">
        <v>1.9412326296805844</v>
      </c>
      <c r="CC157" s="125">
        <v>1.9104341503770002</v>
      </c>
      <c r="CD157" s="125">
        <v>1.881486634214923</v>
      </c>
      <c r="CE157" s="125">
        <v>1.8952851052649606</v>
      </c>
      <c r="CF157" s="126">
        <v>1.9062733543730985</v>
      </c>
      <c r="CG157" s="107"/>
    </row>
    <row r="158" spans="1:85">
      <c r="A158" s="96"/>
      <c r="B158" s="115"/>
      <c r="C158" s="87" t="s">
        <v>8</v>
      </c>
      <c r="D158" s="148" t="s">
        <v>17</v>
      </c>
      <c r="E158" s="106"/>
      <c r="F158" s="106"/>
      <c r="G158" s="106"/>
      <c r="H158" s="106"/>
      <c r="I158" s="127">
        <v>3.3898940599622449</v>
      </c>
      <c r="J158" s="127">
        <v>3.6831566783539955</v>
      </c>
      <c r="K158" s="127">
        <v>3.9112042671787748</v>
      </c>
      <c r="L158" s="127">
        <v>4.0451496041470989</v>
      </c>
      <c r="M158" s="127">
        <v>4.2714247364865656</v>
      </c>
      <c r="N158" s="127">
        <v>4.1015327912023309</v>
      </c>
      <c r="O158" s="127">
        <v>3.9210554822817159</v>
      </c>
      <c r="P158" s="127">
        <v>3.750119582894655</v>
      </c>
      <c r="Q158" s="127">
        <v>2.7322857359204988</v>
      </c>
      <c r="R158" s="127">
        <v>2.6534821284871271</v>
      </c>
      <c r="S158" s="127">
        <v>2.7091397864134024</v>
      </c>
      <c r="T158" s="127">
        <v>2.777316735823149</v>
      </c>
      <c r="U158" s="127">
        <v>3.5528186602570031</v>
      </c>
      <c r="V158" s="127">
        <v>3.7363977143455713</v>
      </c>
      <c r="W158" s="127">
        <v>3.7692961361876769</v>
      </c>
      <c r="X158" s="127">
        <v>3.8309020114478471</v>
      </c>
      <c r="Y158" s="127">
        <v>3.8842443078239199</v>
      </c>
      <c r="Z158" s="127">
        <v>3.7763699128017407</v>
      </c>
      <c r="AA158" s="127">
        <v>3.7114731782597232</v>
      </c>
      <c r="AB158" s="127">
        <v>3.5703176303872652</v>
      </c>
      <c r="AC158" s="127">
        <v>2.8889439489750117</v>
      </c>
      <c r="AD158" s="127">
        <v>2.8374153340227366</v>
      </c>
      <c r="AE158" s="127">
        <v>2.7947048462506388</v>
      </c>
      <c r="AF158" s="127">
        <v>2.8298738570383222</v>
      </c>
      <c r="AG158" s="127">
        <v>3.0308707147565599</v>
      </c>
      <c r="AH158" s="127">
        <v>3.0816074324206539</v>
      </c>
      <c r="AI158" s="127">
        <v>3.1478043870793613</v>
      </c>
      <c r="AJ158" s="127">
        <v>3.1657688063867084</v>
      </c>
      <c r="AK158" s="127">
        <v>3.3131220655535571</v>
      </c>
      <c r="AL158" s="127">
        <v>3.2585928580716796</v>
      </c>
      <c r="AM158" s="127">
        <v>3.2264199003362819</v>
      </c>
      <c r="AN158" s="127">
        <v>3.2180436936722714</v>
      </c>
      <c r="AO158" s="127">
        <v>3.1315261316902934</v>
      </c>
      <c r="AP158" s="127">
        <v>3.1452506684549064</v>
      </c>
      <c r="AQ158" s="127">
        <v>3.1324020523639859</v>
      </c>
      <c r="AR158" s="127">
        <v>3.1070476190477621</v>
      </c>
      <c r="AS158" s="127">
        <v>3.0006692025025643</v>
      </c>
      <c r="AT158" s="127">
        <v>3.030820056380378</v>
      </c>
      <c r="AU158" s="127">
        <v>3.0677175285843674</v>
      </c>
      <c r="AV158" s="127">
        <v>3.193721920075518</v>
      </c>
      <c r="AW158" s="127">
        <v>3.5581390839682285</v>
      </c>
      <c r="AX158" s="127">
        <v>3.6000430315894789</v>
      </c>
      <c r="AY158" s="127">
        <v>3.6101619105745897</v>
      </c>
      <c r="AZ158" s="127">
        <v>3.5288220551378515</v>
      </c>
      <c r="BA158" s="127">
        <v>3.141909412273165</v>
      </c>
      <c r="BB158" s="127">
        <v>3.0213087766861406</v>
      </c>
      <c r="BC158" s="127">
        <v>2.9897397356087652</v>
      </c>
      <c r="BD158" s="127">
        <v>3.0516399452198897</v>
      </c>
      <c r="BE158" s="127">
        <v>3.4202616138097284</v>
      </c>
      <c r="BF158" s="127">
        <v>3.5924500556977961</v>
      </c>
      <c r="BG158" s="127">
        <v>3.8744995018281827</v>
      </c>
      <c r="BH158" s="127">
        <v>3.9653668031410092</v>
      </c>
      <c r="BI158" s="127">
        <v>4.2236618076368728</v>
      </c>
      <c r="BJ158" s="127">
        <v>4.0255545920948634</v>
      </c>
      <c r="BK158" s="127">
        <v>3.6132352400747294</v>
      </c>
      <c r="BL158" s="127">
        <v>3.2472982220559459</v>
      </c>
      <c r="BM158" s="127">
        <v>1.9527325933684097</v>
      </c>
      <c r="BN158" s="127">
        <v>1.2999471409683281</v>
      </c>
      <c r="BO158" s="127">
        <v>1.3163993069330644</v>
      </c>
      <c r="BP158" s="127">
        <v>1.4431494172377484</v>
      </c>
      <c r="BQ158" s="127">
        <v>1.9049758061838986</v>
      </c>
      <c r="BR158" s="127">
        <v>2.5738373601122788</v>
      </c>
      <c r="BS158" s="127">
        <v>2.5610562635798715</v>
      </c>
      <c r="BT158" s="127">
        <v>2.4963633225670208</v>
      </c>
      <c r="BU158" s="249">
        <v>2.2173118356168686</v>
      </c>
      <c r="BV158" s="249">
        <v>2.1215505736574443</v>
      </c>
      <c r="BW158" s="249">
        <v>2.1049944366772166</v>
      </c>
      <c r="BX158" s="249">
        <v>2.0446700263402846</v>
      </c>
      <c r="BY158" s="249">
        <v>1.9031529650237502</v>
      </c>
      <c r="BZ158" s="249">
        <v>1.9297614916226706</v>
      </c>
      <c r="CA158" s="249">
        <v>1.9062412108201983</v>
      </c>
      <c r="CB158" s="249">
        <v>1.9412326296805844</v>
      </c>
      <c r="CC158" s="249">
        <v>1.9104341503770002</v>
      </c>
      <c r="CD158" s="249">
        <v>1.881486634214923</v>
      </c>
      <c r="CE158" s="249">
        <v>1.8952851052649606</v>
      </c>
      <c r="CF158" s="250">
        <v>1.9062733543730985</v>
      </c>
      <c r="CG158" s="107"/>
    </row>
    <row r="159" spans="1:85" ht="26.4">
      <c r="A159" s="90"/>
      <c r="B159" s="113" t="s">
        <v>154</v>
      </c>
      <c r="C159" s="21"/>
      <c r="D159" s="114" t="s">
        <v>18</v>
      </c>
      <c r="E159" s="91"/>
      <c r="F159" s="91"/>
      <c r="G159" s="91"/>
      <c r="H159" s="91"/>
      <c r="I159" s="125">
        <v>7.0992414532610866</v>
      </c>
      <c r="J159" s="125">
        <v>6.9592467164895595</v>
      </c>
      <c r="K159" s="125">
        <v>7.1040976373548403</v>
      </c>
      <c r="L159" s="125">
        <v>7.0305349999211018</v>
      </c>
      <c r="M159" s="125">
        <v>7.093482661963634</v>
      </c>
      <c r="N159" s="125">
        <v>6.8708365877911746</v>
      </c>
      <c r="O159" s="125">
        <v>7.0229111445220695</v>
      </c>
      <c r="P159" s="125">
        <v>6.8770729684910066</v>
      </c>
      <c r="Q159" s="125">
        <v>5.0396821159310008</v>
      </c>
      <c r="R159" s="125">
        <v>4.4707473914719458</v>
      </c>
      <c r="S159" s="125">
        <v>3.9530734259182196</v>
      </c>
      <c r="T159" s="125">
        <v>3.7676380739948314</v>
      </c>
      <c r="U159" s="125">
        <v>2.8167878559562922</v>
      </c>
      <c r="V159" s="125">
        <v>3.2517855274964376</v>
      </c>
      <c r="W159" s="125">
        <v>3.1250845139770433</v>
      </c>
      <c r="X159" s="125">
        <v>2.7990654205604955</v>
      </c>
      <c r="Y159" s="125">
        <v>2.4256121421041712</v>
      </c>
      <c r="Z159" s="125">
        <v>2.5114307482719767</v>
      </c>
      <c r="AA159" s="125">
        <v>2.6821821650527227</v>
      </c>
      <c r="AB159" s="125">
        <v>3.0819582708311941</v>
      </c>
      <c r="AC159" s="125">
        <v>5.9854554277754914</v>
      </c>
      <c r="AD159" s="125">
        <v>6.1855611639640244</v>
      </c>
      <c r="AE159" s="125">
        <v>6.7774143217706779</v>
      </c>
      <c r="AF159" s="125">
        <v>7.0864752833262372</v>
      </c>
      <c r="AG159" s="125">
        <v>6.3275204725414653</v>
      </c>
      <c r="AH159" s="125">
        <v>5.8414011252039018</v>
      </c>
      <c r="AI159" s="125">
        <v>5.1933228196154602</v>
      </c>
      <c r="AJ159" s="125">
        <v>4.8159281831660934</v>
      </c>
      <c r="AK159" s="125">
        <v>3.2366967025642595</v>
      </c>
      <c r="AL159" s="125">
        <v>3.9456604453459505</v>
      </c>
      <c r="AM159" s="125">
        <v>4.6027582464760002</v>
      </c>
      <c r="AN159" s="125">
        <v>5.276288133262625</v>
      </c>
      <c r="AO159" s="125">
        <v>8.9653456655209141</v>
      </c>
      <c r="AP159" s="125">
        <v>8.4914089005110043</v>
      </c>
      <c r="AQ159" s="125">
        <v>7.9406890577867557</v>
      </c>
      <c r="AR159" s="125">
        <v>7.2901311738473424</v>
      </c>
      <c r="AS159" s="125">
        <v>2.0945963452152085</v>
      </c>
      <c r="AT159" s="125">
        <v>1.0102204028338093</v>
      </c>
      <c r="AU159" s="125">
        <v>0.88574944659754351</v>
      </c>
      <c r="AV159" s="125">
        <v>-0.18782608695651959</v>
      </c>
      <c r="AW159" s="125">
        <v>-2.9102901004134765</v>
      </c>
      <c r="AX159" s="125">
        <v>-2.6679320183015562</v>
      </c>
      <c r="AY159" s="125">
        <v>-3.0293405471327617</v>
      </c>
      <c r="AZ159" s="125">
        <v>-2.4341371619739647</v>
      </c>
      <c r="BA159" s="125">
        <v>0.48613032219539321</v>
      </c>
      <c r="BB159" s="125">
        <v>0.99782888280424231</v>
      </c>
      <c r="BC159" s="125">
        <v>1.2971525573774159</v>
      </c>
      <c r="BD159" s="125">
        <v>1.455487097062246</v>
      </c>
      <c r="BE159" s="125">
        <v>3.4921565107483161</v>
      </c>
      <c r="BF159" s="125">
        <v>3.8358207053884144</v>
      </c>
      <c r="BG159" s="125">
        <v>3.8754402661141114</v>
      </c>
      <c r="BH159" s="125">
        <v>3.9711318429857698</v>
      </c>
      <c r="BI159" s="125">
        <v>3.874069231504663</v>
      </c>
      <c r="BJ159" s="125">
        <v>3.9497839400644494</v>
      </c>
      <c r="BK159" s="125">
        <v>3.7899745904351363</v>
      </c>
      <c r="BL159" s="125">
        <v>3.4469915010323859</v>
      </c>
      <c r="BM159" s="125">
        <v>1.0781818789168227</v>
      </c>
      <c r="BN159" s="125">
        <v>-5.6992822257602853</v>
      </c>
      <c r="BO159" s="125">
        <v>-6.5660747351673905</v>
      </c>
      <c r="BP159" s="125">
        <v>-5.7903178292034738</v>
      </c>
      <c r="BQ159" s="125">
        <v>0.84015062782070515</v>
      </c>
      <c r="BR159" s="125">
        <v>7.1684791441990683</v>
      </c>
      <c r="BS159" s="125">
        <v>9.0929207512775037</v>
      </c>
      <c r="BT159" s="125">
        <v>9.7335140018066824</v>
      </c>
      <c r="BU159" s="125">
        <v>9.1053385516664491</v>
      </c>
      <c r="BV159" s="125">
        <v>9.7661228263289814</v>
      </c>
      <c r="BW159" s="125">
        <v>9.1899442341579061</v>
      </c>
      <c r="BX159" s="125">
        <v>7.8601168331565532</v>
      </c>
      <c r="BY159" s="125">
        <v>2.9634034372524951</v>
      </c>
      <c r="BZ159" s="125">
        <v>3.0609692760573068</v>
      </c>
      <c r="CA159" s="125">
        <v>2.2033157232441312</v>
      </c>
      <c r="CB159" s="125">
        <v>1.9550284741384445</v>
      </c>
      <c r="CC159" s="125">
        <v>0.1201800224438756</v>
      </c>
      <c r="CD159" s="125">
        <v>-0.21740673992309212</v>
      </c>
      <c r="CE159" s="125">
        <v>4.4985579208685067E-2</v>
      </c>
      <c r="CF159" s="126">
        <v>7.1250780545199177E-2</v>
      </c>
      <c r="CG159" s="107"/>
    </row>
    <row r="160" spans="1:85" ht="26.4">
      <c r="A160" s="92"/>
      <c r="B160" s="115"/>
      <c r="C160" s="87" t="s">
        <v>154</v>
      </c>
      <c r="D160" s="148" t="s">
        <v>18</v>
      </c>
      <c r="E160" s="89"/>
      <c r="F160" s="89"/>
      <c r="G160" s="89"/>
      <c r="H160" s="89"/>
      <c r="I160" s="127">
        <v>7.0992414532610866</v>
      </c>
      <c r="J160" s="127">
        <v>6.9592467164895595</v>
      </c>
      <c r="K160" s="127">
        <v>7.1040976373548403</v>
      </c>
      <c r="L160" s="127">
        <v>7.0305349999211018</v>
      </c>
      <c r="M160" s="127">
        <v>7.093482661963634</v>
      </c>
      <c r="N160" s="127">
        <v>6.8708365877911746</v>
      </c>
      <c r="O160" s="127">
        <v>7.0229111445220695</v>
      </c>
      <c r="P160" s="127">
        <v>6.8770729684910066</v>
      </c>
      <c r="Q160" s="127">
        <v>5.0396821159310008</v>
      </c>
      <c r="R160" s="127">
        <v>4.4707473914719458</v>
      </c>
      <c r="S160" s="127">
        <v>3.9530734259182196</v>
      </c>
      <c r="T160" s="127">
        <v>3.7676380739948314</v>
      </c>
      <c r="U160" s="127">
        <v>2.8167878559562922</v>
      </c>
      <c r="V160" s="127">
        <v>3.2517855274964376</v>
      </c>
      <c r="W160" s="127">
        <v>3.1250845139770433</v>
      </c>
      <c r="X160" s="127">
        <v>2.7990654205604955</v>
      </c>
      <c r="Y160" s="127">
        <v>2.4256121421041712</v>
      </c>
      <c r="Z160" s="127">
        <v>2.5114307482719767</v>
      </c>
      <c r="AA160" s="127">
        <v>2.6821821650527227</v>
      </c>
      <c r="AB160" s="127">
        <v>3.0819582708311941</v>
      </c>
      <c r="AC160" s="127">
        <v>5.9854554277754914</v>
      </c>
      <c r="AD160" s="127">
        <v>6.1855611639640244</v>
      </c>
      <c r="AE160" s="127">
        <v>6.7774143217706779</v>
      </c>
      <c r="AF160" s="127">
        <v>7.0864752833262372</v>
      </c>
      <c r="AG160" s="127">
        <v>6.3275204725414653</v>
      </c>
      <c r="AH160" s="127">
        <v>5.8414011252039018</v>
      </c>
      <c r="AI160" s="127">
        <v>5.1933228196154602</v>
      </c>
      <c r="AJ160" s="127">
        <v>4.8159281831660934</v>
      </c>
      <c r="AK160" s="127">
        <v>3.2366967025642595</v>
      </c>
      <c r="AL160" s="127">
        <v>3.9456604453459505</v>
      </c>
      <c r="AM160" s="127">
        <v>4.6027582464760002</v>
      </c>
      <c r="AN160" s="127">
        <v>5.276288133262625</v>
      </c>
      <c r="AO160" s="127">
        <v>8.9653456655209141</v>
      </c>
      <c r="AP160" s="127">
        <v>8.4914089005110043</v>
      </c>
      <c r="AQ160" s="127">
        <v>7.9406890577867557</v>
      </c>
      <c r="AR160" s="127">
        <v>7.2901311738473424</v>
      </c>
      <c r="AS160" s="127">
        <v>2.0945963452152085</v>
      </c>
      <c r="AT160" s="127">
        <v>1.0102204028338093</v>
      </c>
      <c r="AU160" s="127">
        <v>0.88574944659754351</v>
      </c>
      <c r="AV160" s="127">
        <v>-0.18782608695651959</v>
      </c>
      <c r="AW160" s="127">
        <v>-2.9102901004134765</v>
      </c>
      <c r="AX160" s="127">
        <v>-2.6679320183015562</v>
      </c>
      <c r="AY160" s="127">
        <v>-3.0293405471327617</v>
      </c>
      <c r="AZ160" s="127">
        <v>-2.4341371619739647</v>
      </c>
      <c r="BA160" s="127">
        <v>0.48613032219539321</v>
      </c>
      <c r="BB160" s="127">
        <v>0.99782888280424231</v>
      </c>
      <c r="BC160" s="127">
        <v>1.2971525573774159</v>
      </c>
      <c r="BD160" s="127">
        <v>1.455487097062246</v>
      </c>
      <c r="BE160" s="127">
        <v>3.4921565107483161</v>
      </c>
      <c r="BF160" s="127">
        <v>3.8358207053884144</v>
      </c>
      <c r="BG160" s="127">
        <v>3.8754402661141114</v>
      </c>
      <c r="BH160" s="127">
        <v>3.9711318429857698</v>
      </c>
      <c r="BI160" s="127">
        <v>3.874069231504663</v>
      </c>
      <c r="BJ160" s="127">
        <v>3.9497839400644494</v>
      </c>
      <c r="BK160" s="127">
        <v>3.7899745904351363</v>
      </c>
      <c r="BL160" s="127">
        <v>3.4469915010323859</v>
      </c>
      <c r="BM160" s="127">
        <v>1.0781818789168227</v>
      </c>
      <c r="BN160" s="127">
        <v>-5.6992822257602853</v>
      </c>
      <c r="BO160" s="127">
        <v>-6.5660747351673905</v>
      </c>
      <c r="BP160" s="127">
        <v>-5.7903178292034738</v>
      </c>
      <c r="BQ160" s="127">
        <v>0.84015062782070515</v>
      </c>
      <c r="BR160" s="127">
        <v>7.1684791441990683</v>
      </c>
      <c r="BS160" s="127">
        <v>9.0929207512775037</v>
      </c>
      <c r="BT160" s="127">
        <v>9.7335140018066824</v>
      </c>
      <c r="BU160" s="249">
        <v>9.1053385516664491</v>
      </c>
      <c r="BV160" s="249">
        <v>9.7661228263289814</v>
      </c>
      <c r="BW160" s="249">
        <v>9.1899442341579061</v>
      </c>
      <c r="BX160" s="249">
        <v>7.8601168331565532</v>
      </c>
      <c r="BY160" s="249">
        <v>2.9634034372524951</v>
      </c>
      <c r="BZ160" s="249">
        <v>3.0609692760573068</v>
      </c>
      <c r="CA160" s="249">
        <v>2.2033157232441312</v>
      </c>
      <c r="CB160" s="249">
        <v>1.9550284741384445</v>
      </c>
      <c r="CC160" s="249">
        <v>0.1201800224438756</v>
      </c>
      <c r="CD160" s="249">
        <v>-0.21740673992309212</v>
      </c>
      <c r="CE160" s="249">
        <v>4.4985579208685067E-2</v>
      </c>
      <c r="CF160" s="250">
        <v>7.1250780545199177E-2</v>
      </c>
      <c r="CG160" s="107"/>
    </row>
    <row r="161" spans="1:85" ht="26.4">
      <c r="A161" s="90"/>
      <c r="B161" s="113" t="s">
        <v>157</v>
      </c>
      <c r="C161" s="21"/>
      <c r="D161" s="114" t="s">
        <v>19</v>
      </c>
      <c r="E161" s="91"/>
      <c r="F161" s="91"/>
      <c r="G161" s="91"/>
      <c r="H161" s="91"/>
      <c r="I161" s="125">
        <v>3.7430623285501667</v>
      </c>
      <c r="J161" s="125">
        <v>3.5243155016119374</v>
      </c>
      <c r="K161" s="125">
        <v>4.0572263918740958</v>
      </c>
      <c r="L161" s="125">
        <v>4.6177404593205722</v>
      </c>
      <c r="M161" s="125">
        <v>3.5011927435778034</v>
      </c>
      <c r="N161" s="125">
        <v>3.5877860005743827</v>
      </c>
      <c r="O161" s="125">
        <v>3.9627756072066376</v>
      </c>
      <c r="P161" s="125">
        <v>4.0889497643314741</v>
      </c>
      <c r="Q161" s="125">
        <v>3.7654720608636438</v>
      </c>
      <c r="R161" s="125">
        <v>3.7768603711437692</v>
      </c>
      <c r="S161" s="125">
        <v>2.8140491904870686</v>
      </c>
      <c r="T161" s="125">
        <v>2.1325179967488452</v>
      </c>
      <c r="U161" s="125">
        <v>1.348669718677769</v>
      </c>
      <c r="V161" s="125">
        <v>1.9126423941848287</v>
      </c>
      <c r="W161" s="125">
        <v>2.679762668905795</v>
      </c>
      <c r="X161" s="125">
        <v>3.0492503189461644</v>
      </c>
      <c r="Y161" s="125">
        <v>4.9045488414174372</v>
      </c>
      <c r="Z161" s="125">
        <v>4.7082889443869789</v>
      </c>
      <c r="AA161" s="125">
        <v>4.413496902409463</v>
      </c>
      <c r="AB161" s="125">
        <v>4.6346575795835889</v>
      </c>
      <c r="AC161" s="125">
        <v>5.808838390457808</v>
      </c>
      <c r="AD161" s="125">
        <v>5.5187460666229526</v>
      </c>
      <c r="AE161" s="125">
        <v>5.6206653174056385</v>
      </c>
      <c r="AF161" s="125">
        <v>5.7437735760641999</v>
      </c>
      <c r="AG161" s="125">
        <v>5.3254305881997652</v>
      </c>
      <c r="AH161" s="125">
        <v>5.4479306958053115</v>
      </c>
      <c r="AI161" s="125">
        <v>5.6009498679209742</v>
      </c>
      <c r="AJ161" s="125">
        <v>5.5591868387524244</v>
      </c>
      <c r="AK161" s="125">
        <v>4.4019558180499132</v>
      </c>
      <c r="AL161" s="125">
        <v>5.2351062151699779</v>
      </c>
      <c r="AM161" s="125">
        <v>5.3564617269596511</v>
      </c>
      <c r="AN161" s="125">
        <v>5.5078030708523187</v>
      </c>
      <c r="AO161" s="125">
        <v>7.1947910461649656</v>
      </c>
      <c r="AP161" s="125">
        <v>5.6727289141191193</v>
      </c>
      <c r="AQ161" s="125">
        <v>5.5833691466895914</v>
      </c>
      <c r="AR161" s="125">
        <v>5.8459579632153265</v>
      </c>
      <c r="AS161" s="125">
        <v>6.3796323999729196</v>
      </c>
      <c r="AT161" s="125">
        <v>6.5888194545621843</v>
      </c>
      <c r="AU161" s="125">
        <v>7.4830821740114573</v>
      </c>
      <c r="AV161" s="125">
        <v>5.32760694684589</v>
      </c>
      <c r="AW161" s="125">
        <v>2.4035226879695699</v>
      </c>
      <c r="AX161" s="125">
        <v>3.2811753168208639</v>
      </c>
      <c r="AY161" s="125">
        <v>2.343893917772391</v>
      </c>
      <c r="AZ161" s="125">
        <v>3.6769363919449347</v>
      </c>
      <c r="BA161" s="125">
        <v>3.8220687565641924</v>
      </c>
      <c r="BB161" s="125">
        <v>3.4189988173025938</v>
      </c>
      <c r="BC161" s="125">
        <v>3.2671933797963248</v>
      </c>
      <c r="BD161" s="125">
        <v>3.4630544415566504</v>
      </c>
      <c r="BE161" s="125">
        <v>4.611183029964792</v>
      </c>
      <c r="BF161" s="125">
        <v>4.6479003419596268</v>
      </c>
      <c r="BG161" s="125">
        <v>4.7408370278296132</v>
      </c>
      <c r="BH161" s="125">
        <v>4.7362379597743427</v>
      </c>
      <c r="BI161" s="125">
        <v>5.2822869876089271</v>
      </c>
      <c r="BJ161" s="125">
        <v>5.0506821340271557</v>
      </c>
      <c r="BK161" s="125">
        <v>5.2206446239575541</v>
      </c>
      <c r="BL161" s="125">
        <v>5.0962546459546161</v>
      </c>
      <c r="BM161" s="125">
        <v>2.0428879276840632</v>
      </c>
      <c r="BN161" s="125">
        <v>-0.65125751207645521</v>
      </c>
      <c r="BO161" s="125">
        <v>-0.87694241946158513</v>
      </c>
      <c r="BP161" s="125">
        <v>0.30906878858627351</v>
      </c>
      <c r="BQ161" s="125">
        <v>6.9324732559359603</v>
      </c>
      <c r="BR161" s="125">
        <v>8.3539609074027084</v>
      </c>
      <c r="BS161" s="125">
        <v>9.0364657604954601</v>
      </c>
      <c r="BT161" s="125">
        <v>8.4615268716757868</v>
      </c>
      <c r="BU161" s="125">
        <v>3.337019263216348</v>
      </c>
      <c r="BV161" s="125">
        <v>4.1628625969640183</v>
      </c>
      <c r="BW161" s="125">
        <v>2.4086128734214896</v>
      </c>
      <c r="BX161" s="125">
        <v>1.121730312417597</v>
      </c>
      <c r="BY161" s="125">
        <v>1.2265366446156065</v>
      </c>
      <c r="BZ161" s="125">
        <v>2.948035842537351</v>
      </c>
      <c r="CA161" s="125">
        <v>4.4437484495162494</v>
      </c>
      <c r="CB161" s="125">
        <v>5.0120544821380832</v>
      </c>
      <c r="CC161" s="125">
        <v>5.5054553789039034</v>
      </c>
      <c r="CD161" s="125">
        <v>4.9054031211196616</v>
      </c>
      <c r="CE161" s="125">
        <v>4.1526026745221571</v>
      </c>
      <c r="CF161" s="126">
        <v>4.2063301849937886</v>
      </c>
      <c r="CG161" s="107"/>
    </row>
    <row r="162" spans="1:85">
      <c r="A162" s="92"/>
      <c r="B162" s="115"/>
      <c r="C162" s="87" t="s">
        <v>115</v>
      </c>
      <c r="D162" s="148" t="s">
        <v>126</v>
      </c>
      <c r="E162" s="89"/>
      <c r="F162" s="89"/>
      <c r="G162" s="89"/>
      <c r="H162" s="89"/>
      <c r="I162" s="127">
        <v>5.0173252748038948</v>
      </c>
      <c r="J162" s="127">
        <v>3.7111170161674352</v>
      </c>
      <c r="K162" s="127">
        <v>4.402374364926672</v>
      </c>
      <c r="L162" s="127">
        <v>5.4719454064586586</v>
      </c>
      <c r="M162" s="127">
        <v>1.9090609209386571</v>
      </c>
      <c r="N162" s="127">
        <v>2.6758533828805042</v>
      </c>
      <c r="O162" s="127">
        <v>3.9688668338954756</v>
      </c>
      <c r="P162" s="127">
        <v>4.5781408832498869</v>
      </c>
      <c r="Q162" s="127">
        <v>3.5904208034447578</v>
      </c>
      <c r="R162" s="127">
        <v>4.3140588520466565</v>
      </c>
      <c r="S162" s="127">
        <v>2.3471067924653255</v>
      </c>
      <c r="T162" s="127">
        <v>1.35003780105842</v>
      </c>
      <c r="U162" s="127">
        <v>1.3645156033803403</v>
      </c>
      <c r="V162" s="127">
        <v>1.2345223452215208</v>
      </c>
      <c r="W162" s="127">
        <v>2.6067249620757735</v>
      </c>
      <c r="X162" s="127">
        <v>3.3177038931514744</v>
      </c>
      <c r="Y162" s="127">
        <v>6.3599957540515106</v>
      </c>
      <c r="Z162" s="127">
        <v>6.7110154535228332</v>
      </c>
      <c r="AA162" s="127">
        <v>6.899441436433392</v>
      </c>
      <c r="AB162" s="127">
        <v>7.5569002269133279</v>
      </c>
      <c r="AC162" s="127">
        <v>9.9438430716368771</v>
      </c>
      <c r="AD162" s="127">
        <v>10.858566085020001</v>
      </c>
      <c r="AE162" s="127">
        <v>11.309236565781219</v>
      </c>
      <c r="AF162" s="127">
        <v>11.338064186165411</v>
      </c>
      <c r="AG162" s="127">
        <v>9.8030044302309847</v>
      </c>
      <c r="AH162" s="127">
        <v>8.9783495400412789</v>
      </c>
      <c r="AI162" s="127">
        <v>8.1603299395844431</v>
      </c>
      <c r="AJ162" s="127">
        <v>7.7861674944731902</v>
      </c>
      <c r="AK162" s="127">
        <v>3.220346909885734</v>
      </c>
      <c r="AL162" s="127">
        <v>3.0465227706888669</v>
      </c>
      <c r="AM162" s="127">
        <v>3.4478781047875202</v>
      </c>
      <c r="AN162" s="127">
        <v>4.4455690807874362</v>
      </c>
      <c r="AO162" s="127">
        <v>12.860736334576714</v>
      </c>
      <c r="AP162" s="127">
        <v>12.077861452996657</v>
      </c>
      <c r="AQ162" s="127">
        <v>11.639717476101325</v>
      </c>
      <c r="AR162" s="127">
        <v>10.991533204121225</v>
      </c>
      <c r="AS162" s="127">
        <v>8.7353982797436345</v>
      </c>
      <c r="AT162" s="127">
        <v>8.3672479352328253</v>
      </c>
      <c r="AU162" s="127">
        <v>8.9291008646369647</v>
      </c>
      <c r="AV162" s="127">
        <v>5.2272413951562413</v>
      </c>
      <c r="AW162" s="127">
        <v>-0.3741659206603174</v>
      </c>
      <c r="AX162" s="127">
        <v>1.72601059745557</v>
      </c>
      <c r="AY162" s="127">
        <v>1.0403213305022661</v>
      </c>
      <c r="AZ162" s="127">
        <v>3.5286154114900512</v>
      </c>
      <c r="BA162" s="127">
        <v>5.1458517230313703</v>
      </c>
      <c r="BB162" s="127">
        <v>3.9916750153900864</v>
      </c>
      <c r="BC162" s="127">
        <v>3.8579968385522534</v>
      </c>
      <c r="BD162" s="127">
        <v>3.95039335203424</v>
      </c>
      <c r="BE162" s="127">
        <v>5.3425408941733679</v>
      </c>
      <c r="BF162" s="127">
        <v>5.4927470176338744</v>
      </c>
      <c r="BG162" s="127">
        <v>5.7540947059350174</v>
      </c>
      <c r="BH162" s="127">
        <v>5.8251836221239586</v>
      </c>
      <c r="BI162" s="127">
        <v>4.5535199814566738</v>
      </c>
      <c r="BJ162" s="127">
        <v>4.4212896701410784</v>
      </c>
      <c r="BK162" s="127">
        <v>4.3884251216434791</v>
      </c>
      <c r="BL162" s="127">
        <v>4.2084475717546894</v>
      </c>
      <c r="BM162" s="127">
        <v>0.46794378780015222</v>
      </c>
      <c r="BN162" s="127">
        <v>-0.35390746302222453</v>
      </c>
      <c r="BO162" s="127">
        <v>-1.0779290591837878</v>
      </c>
      <c r="BP162" s="127">
        <v>-0.31645569620253866</v>
      </c>
      <c r="BQ162" s="127">
        <v>4.3363389642189389</v>
      </c>
      <c r="BR162" s="127">
        <v>2.745848379342533</v>
      </c>
      <c r="BS162" s="127">
        <v>3.9260150023869613</v>
      </c>
      <c r="BT162" s="127">
        <v>4.0088593576961955</v>
      </c>
      <c r="BU162" s="127">
        <v>3.9745030842400553</v>
      </c>
      <c r="BV162" s="127">
        <v>5.8458381091921012</v>
      </c>
      <c r="BW162" s="127">
        <v>2.718184911486162</v>
      </c>
      <c r="BX162" s="127">
        <v>1.0824815445774902</v>
      </c>
      <c r="BY162" s="127">
        <v>-2.391759256816826</v>
      </c>
      <c r="BZ162" s="127">
        <v>-0.40232115986110273</v>
      </c>
      <c r="CA162" s="127">
        <v>3.08805583281206</v>
      </c>
      <c r="CB162" s="127">
        <v>3.6936905305289258</v>
      </c>
      <c r="CC162" s="127">
        <v>9.3070952008236247</v>
      </c>
      <c r="CD162" s="127">
        <v>7.530899529233821</v>
      </c>
      <c r="CE162" s="127">
        <v>5.5020899773351459</v>
      </c>
      <c r="CF162" s="128">
        <v>5.5478841023263641</v>
      </c>
      <c r="CG162" s="107"/>
    </row>
    <row r="163" spans="1:85">
      <c r="A163" s="90"/>
      <c r="B163" s="113"/>
      <c r="C163" s="21" t="s">
        <v>116</v>
      </c>
      <c r="D163" s="149" t="s">
        <v>127</v>
      </c>
      <c r="E163" s="91"/>
      <c r="F163" s="91"/>
      <c r="G163" s="91"/>
      <c r="H163" s="91"/>
      <c r="I163" s="129">
        <v>1.4812789898305994</v>
      </c>
      <c r="J163" s="129">
        <v>1.5935768549109213</v>
      </c>
      <c r="K163" s="129">
        <v>1.9218467461935802</v>
      </c>
      <c r="L163" s="129">
        <v>2.1686567850973262</v>
      </c>
      <c r="M163" s="129">
        <v>4.1130995738762692</v>
      </c>
      <c r="N163" s="129">
        <v>4.3356845404888702</v>
      </c>
      <c r="O163" s="129">
        <v>4.5415635737951874</v>
      </c>
      <c r="P163" s="129">
        <v>4.6785116143596781</v>
      </c>
      <c r="Q163" s="129">
        <v>4.4302590027367188</v>
      </c>
      <c r="R163" s="129">
        <v>4.2994454882022524</v>
      </c>
      <c r="S163" s="129">
        <v>3.6710919897662677</v>
      </c>
      <c r="T163" s="129">
        <v>3.1894542798510628</v>
      </c>
      <c r="U163" s="129">
        <v>2.2226278085906586</v>
      </c>
      <c r="V163" s="129">
        <v>2.2645561187110985</v>
      </c>
      <c r="W163" s="129">
        <v>2.421785959089334</v>
      </c>
      <c r="X163" s="129">
        <v>2.5616826210057297</v>
      </c>
      <c r="Y163" s="129">
        <v>2.4016665832222657</v>
      </c>
      <c r="Z163" s="129">
        <v>3.1896314349643831</v>
      </c>
      <c r="AA163" s="129">
        <v>2.2443967635058897</v>
      </c>
      <c r="AB163" s="129">
        <v>2.1394767976864273</v>
      </c>
      <c r="AC163" s="129">
        <v>3.7878763749569231</v>
      </c>
      <c r="AD163" s="129">
        <v>2.0396722817657178</v>
      </c>
      <c r="AE163" s="129">
        <v>2.2664985810890954</v>
      </c>
      <c r="AF163" s="129">
        <v>2.5258212941213998</v>
      </c>
      <c r="AG163" s="129">
        <v>2.8209050959141564</v>
      </c>
      <c r="AH163" s="129">
        <v>3.1344370177058636</v>
      </c>
      <c r="AI163" s="129">
        <v>3.8541985451619354</v>
      </c>
      <c r="AJ163" s="129">
        <v>3.8193572683906893</v>
      </c>
      <c r="AK163" s="129">
        <v>2.5458237146615232</v>
      </c>
      <c r="AL163" s="129">
        <v>3.7524700577287149</v>
      </c>
      <c r="AM163" s="129">
        <v>3.923715289452872</v>
      </c>
      <c r="AN163" s="129">
        <v>4.047640639642097</v>
      </c>
      <c r="AO163" s="129">
        <v>2.9017088353820526</v>
      </c>
      <c r="AP163" s="129">
        <v>2.0538055719577812</v>
      </c>
      <c r="AQ163" s="129">
        <v>2.0853248630180872</v>
      </c>
      <c r="AR163" s="129">
        <v>2.0656595002904936</v>
      </c>
      <c r="AS163" s="129">
        <v>6.0581965477300486</v>
      </c>
      <c r="AT163" s="129">
        <v>5.0704708262231577</v>
      </c>
      <c r="AU163" s="129">
        <v>6.3525884313337997</v>
      </c>
      <c r="AV163" s="129">
        <v>4.9215792320173506</v>
      </c>
      <c r="AW163" s="129">
        <v>2.6787201682709707</v>
      </c>
      <c r="AX163" s="129">
        <v>4.1034493713447944</v>
      </c>
      <c r="AY163" s="129">
        <v>3.0715054377557465</v>
      </c>
      <c r="AZ163" s="129">
        <v>4.3624525230602273</v>
      </c>
      <c r="BA163" s="129">
        <v>1.1690630113646137</v>
      </c>
      <c r="BB163" s="129">
        <v>1.5990149229174904</v>
      </c>
      <c r="BC163" s="129">
        <v>1.4626558057911438</v>
      </c>
      <c r="BD163" s="129">
        <v>1.5025475720078276</v>
      </c>
      <c r="BE163" s="129">
        <v>4.5832245834405398</v>
      </c>
      <c r="BF163" s="129">
        <v>3.7057507988656369</v>
      </c>
      <c r="BG163" s="129">
        <v>3.3190186579190879</v>
      </c>
      <c r="BH163" s="129">
        <v>3.106592224555655</v>
      </c>
      <c r="BI163" s="129">
        <v>3.5230833019298302</v>
      </c>
      <c r="BJ163" s="129">
        <v>3.7938500164212314</v>
      </c>
      <c r="BK163" s="129">
        <v>4.3407120698022936</v>
      </c>
      <c r="BL163" s="129">
        <v>4.898283613602004</v>
      </c>
      <c r="BM163" s="129">
        <v>5.6948269732394579</v>
      </c>
      <c r="BN163" s="129">
        <v>5.0716003354695118</v>
      </c>
      <c r="BO163" s="129">
        <v>4.2700391485766147</v>
      </c>
      <c r="BP163" s="129">
        <v>4.444602306362853</v>
      </c>
      <c r="BQ163" s="129">
        <v>5.9857423045780678</v>
      </c>
      <c r="BR163" s="129">
        <v>4.713649772188603</v>
      </c>
      <c r="BS163" s="129">
        <v>5.232799149566091</v>
      </c>
      <c r="BT163" s="129">
        <v>5.5794867144279863</v>
      </c>
      <c r="BU163" s="129">
        <v>1.8674360977953341</v>
      </c>
      <c r="BV163" s="129">
        <v>3.7403295821536631</v>
      </c>
      <c r="BW163" s="129">
        <v>3.4809267904591081</v>
      </c>
      <c r="BX163" s="129">
        <v>1.9068479031117533</v>
      </c>
      <c r="BY163" s="129">
        <v>2.0826621911258059</v>
      </c>
      <c r="BZ163" s="129">
        <v>2.8123959091249873</v>
      </c>
      <c r="CA163" s="129">
        <v>2.5180671279614302</v>
      </c>
      <c r="CB163" s="129">
        <v>2.9837537138881487</v>
      </c>
      <c r="CC163" s="129">
        <v>1.9123574442299116</v>
      </c>
      <c r="CD163" s="129">
        <v>1.2560343767868005</v>
      </c>
      <c r="CE163" s="129">
        <v>1.4587438557557704</v>
      </c>
      <c r="CF163" s="130">
        <v>1.5319537161508521</v>
      </c>
      <c r="CG163" s="107"/>
    </row>
    <row r="164" spans="1:85">
      <c r="A164" s="92"/>
      <c r="B164" s="118"/>
      <c r="C164" s="87" t="s">
        <v>117</v>
      </c>
      <c r="D164" s="148" t="s">
        <v>128</v>
      </c>
      <c r="E164" s="89"/>
      <c r="F164" s="89"/>
      <c r="G164" s="89"/>
      <c r="H164" s="89"/>
      <c r="I164" s="127">
        <v>4.5078878412399632</v>
      </c>
      <c r="J164" s="127">
        <v>5.6493024193453607</v>
      </c>
      <c r="K164" s="127">
        <v>6.2415598311970513</v>
      </c>
      <c r="L164" s="127">
        <v>6.5701895820394611</v>
      </c>
      <c r="M164" s="127">
        <v>5.1466103851736591</v>
      </c>
      <c r="N164" s="127">
        <v>4.0078225079385135</v>
      </c>
      <c r="O164" s="127">
        <v>3.1314966953467405</v>
      </c>
      <c r="P164" s="127">
        <v>2.5975869410929278</v>
      </c>
      <c r="Q164" s="127">
        <v>2.7434002769504531</v>
      </c>
      <c r="R164" s="127">
        <v>2.2846856890336795</v>
      </c>
      <c r="S164" s="127">
        <v>2.1741573516999608</v>
      </c>
      <c r="T164" s="127">
        <v>1.9738055709279223</v>
      </c>
      <c r="U164" s="127">
        <v>0.14089494270092473</v>
      </c>
      <c r="V164" s="127">
        <v>2.4796231839092684</v>
      </c>
      <c r="W164" s="127">
        <v>3.0630905128530941</v>
      </c>
      <c r="X164" s="127">
        <v>3.2787626628075515</v>
      </c>
      <c r="Y164" s="127">
        <v>5.8804935913225478</v>
      </c>
      <c r="Z164" s="127">
        <v>3.76125303493275</v>
      </c>
      <c r="AA164" s="127">
        <v>3.4912659003032047</v>
      </c>
      <c r="AB164" s="127">
        <v>3.2228401278626535</v>
      </c>
      <c r="AC164" s="127">
        <v>1.9153538910169345</v>
      </c>
      <c r="AD164" s="127">
        <v>1.637398857099285</v>
      </c>
      <c r="AE164" s="127">
        <v>1.0600131446905152</v>
      </c>
      <c r="AF164" s="127">
        <v>0.95023968099097544</v>
      </c>
      <c r="AG164" s="127">
        <v>1.2651257455384268</v>
      </c>
      <c r="AH164" s="127">
        <v>2.2340359971647388</v>
      </c>
      <c r="AI164" s="127">
        <v>3.2917002310260273</v>
      </c>
      <c r="AJ164" s="127">
        <v>4.2862545699037753</v>
      </c>
      <c r="AK164" s="127">
        <v>8.5291185082112975</v>
      </c>
      <c r="AL164" s="127">
        <v>10.252825772749773</v>
      </c>
      <c r="AM164" s="127">
        <v>9.9815078492588469</v>
      </c>
      <c r="AN164" s="127">
        <v>9.0180118467179113</v>
      </c>
      <c r="AO164" s="127">
        <v>3.7539976324304689</v>
      </c>
      <c r="AP164" s="127">
        <v>1.2773432221445944</v>
      </c>
      <c r="AQ164" s="127">
        <v>1.3672693879207287</v>
      </c>
      <c r="AR164" s="127">
        <v>2.5984106449825219</v>
      </c>
      <c r="AS164" s="127">
        <v>2.7808495271361551</v>
      </c>
      <c r="AT164" s="127">
        <v>5.3853059444562774</v>
      </c>
      <c r="AU164" s="127">
        <v>6.3017659051235739</v>
      </c>
      <c r="AV164" s="127">
        <v>5.987463073708426</v>
      </c>
      <c r="AW164" s="127">
        <v>7.1055037948653421</v>
      </c>
      <c r="AX164" s="127">
        <v>4.9974852522005904</v>
      </c>
      <c r="AY164" s="127">
        <v>3.8313268111337635</v>
      </c>
      <c r="AZ164" s="127">
        <v>3.0489462950374246</v>
      </c>
      <c r="BA164" s="127">
        <v>5.2088600298939554</v>
      </c>
      <c r="BB164" s="127">
        <v>4.7553115693704058</v>
      </c>
      <c r="BC164" s="127">
        <v>4.7189332735205767</v>
      </c>
      <c r="BD164" s="127">
        <v>5.191806577167938</v>
      </c>
      <c r="BE164" s="127">
        <v>3.2006027985446224</v>
      </c>
      <c r="BF164" s="127">
        <v>4.4183213349632524</v>
      </c>
      <c r="BG164" s="127">
        <v>4.8533222184153288</v>
      </c>
      <c r="BH164" s="127">
        <v>5.0547176319338121</v>
      </c>
      <c r="BI164" s="127">
        <v>7.8269060853559438</v>
      </c>
      <c r="BJ164" s="127">
        <v>7.5558846202329164</v>
      </c>
      <c r="BK164" s="127">
        <v>7.5157373648078192</v>
      </c>
      <c r="BL164" s="127">
        <v>6.7008924573918307</v>
      </c>
      <c r="BM164" s="127">
        <v>-0.15798562457813148</v>
      </c>
      <c r="BN164" s="127">
        <v>-7.6225645306164012</v>
      </c>
      <c r="BO164" s="127">
        <v>-6.7363528097636305</v>
      </c>
      <c r="BP164" s="127">
        <v>-3.8100033568311744</v>
      </c>
      <c r="BQ164" s="127">
        <v>12.750989666967087</v>
      </c>
      <c r="BR164" s="127">
        <v>22.923845507525286</v>
      </c>
      <c r="BS164" s="127">
        <v>22.594243334034971</v>
      </c>
      <c r="BT164" s="127">
        <v>19.391612865701063</v>
      </c>
      <c r="BU164" s="127">
        <v>5.0061319031347864</v>
      </c>
      <c r="BV164" s="127">
        <v>2.5563665492913259</v>
      </c>
      <c r="BW164" s="127">
        <v>0.84495054796995817</v>
      </c>
      <c r="BX164" s="127">
        <v>0.27524723534844497</v>
      </c>
      <c r="BY164" s="127">
        <v>5.8498143176371542</v>
      </c>
      <c r="BZ164" s="127">
        <v>7.358366779399546</v>
      </c>
      <c r="CA164" s="127">
        <v>8.4310907327293449</v>
      </c>
      <c r="CB164" s="127">
        <v>9.0776592902081887</v>
      </c>
      <c r="CC164" s="127">
        <v>5.0509966197374752</v>
      </c>
      <c r="CD164" s="127">
        <v>5.4428414605377498</v>
      </c>
      <c r="CE164" s="127">
        <v>5.3751688189833402</v>
      </c>
      <c r="CF164" s="128">
        <v>5.4344541278714757</v>
      </c>
      <c r="CG164" s="107"/>
    </row>
    <row r="165" spans="1:85" ht="52.8">
      <c r="A165" s="90"/>
      <c r="B165" s="113" t="s">
        <v>192</v>
      </c>
      <c r="C165" s="21"/>
      <c r="D165" s="114" t="s">
        <v>20</v>
      </c>
      <c r="E165" s="91"/>
      <c r="F165" s="91"/>
      <c r="G165" s="91"/>
      <c r="H165" s="91"/>
      <c r="I165" s="125">
        <v>5.4028158105714681</v>
      </c>
      <c r="J165" s="125">
        <v>5.9680017797491161</v>
      </c>
      <c r="K165" s="125">
        <v>5.7029075690838908</v>
      </c>
      <c r="L165" s="125">
        <v>5.0720100271414879</v>
      </c>
      <c r="M165" s="125">
        <v>5.4505889909922445</v>
      </c>
      <c r="N165" s="125">
        <v>4.9678660491043303</v>
      </c>
      <c r="O165" s="125">
        <v>4.6951274898329132</v>
      </c>
      <c r="P165" s="125">
        <v>5.2964839094160396</v>
      </c>
      <c r="Q165" s="125">
        <v>3.951484445151678</v>
      </c>
      <c r="R165" s="125">
        <v>3.5411683147087274</v>
      </c>
      <c r="S165" s="125">
        <v>3.5009954916120023</v>
      </c>
      <c r="T165" s="125">
        <v>2.9925716307040062</v>
      </c>
      <c r="U165" s="125">
        <v>1.4698060593745623</v>
      </c>
      <c r="V165" s="125">
        <v>2.0302573344130508</v>
      </c>
      <c r="W165" s="125">
        <v>1.9173200854119443</v>
      </c>
      <c r="X165" s="125">
        <v>2.328616568209867</v>
      </c>
      <c r="Y165" s="125">
        <v>3.7157321017449618</v>
      </c>
      <c r="Z165" s="125">
        <v>2.8126653644479518</v>
      </c>
      <c r="AA165" s="125">
        <v>2.6296719601249521</v>
      </c>
      <c r="AB165" s="125">
        <v>2.4300194670067867</v>
      </c>
      <c r="AC165" s="125">
        <v>3.8428654053568039</v>
      </c>
      <c r="AD165" s="125">
        <v>5.4300641046468741</v>
      </c>
      <c r="AE165" s="125">
        <v>6.278576984902017</v>
      </c>
      <c r="AF165" s="125">
        <v>6.0882102365816877</v>
      </c>
      <c r="AG165" s="125">
        <v>3.5105881596328175</v>
      </c>
      <c r="AH165" s="125">
        <v>2.7043460527392824</v>
      </c>
      <c r="AI165" s="125">
        <v>3.3184406205168528</v>
      </c>
      <c r="AJ165" s="125">
        <v>3.0207561156412055</v>
      </c>
      <c r="AK165" s="125">
        <v>5.0280082601390319</v>
      </c>
      <c r="AL165" s="125">
        <v>5.8515855705943238</v>
      </c>
      <c r="AM165" s="125">
        <v>5.2583421232764209</v>
      </c>
      <c r="AN165" s="125">
        <v>6.2421298794747599</v>
      </c>
      <c r="AO165" s="125">
        <v>5.9097936074012978</v>
      </c>
      <c r="AP165" s="125">
        <v>3.675851753686544</v>
      </c>
      <c r="AQ165" s="125">
        <v>3.2669788944488971</v>
      </c>
      <c r="AR165" s="125">
        <v>2.7768371147984539</v>
      </c>
      <c r="AS165" s="125">
        <v>2.2961232442005723</v>
      </c>
      <c r="AT165" s="125">
        <v>3.5998156530683758</v>
      </c>
      <c r="AU165" s="125">
        <v>3.8290319949807241</v>
      </c>
      <c r="AV165" s="125">
        <v>4.2394288852279516</v>
      </c>
      <c r="AW165" s="125">
        <v>6.3956467931091794</v>
      </c>
      <c r="AX165" s="125">
        <v>6.5116855726680996</v>
      </c>
      <c r="AY165" s="125">
        <v>6.1353200497361655</v>
      </c>
      <c r="AZ165" s="125">
        <v>5.5420925086923774</v>
      </c>
      <c r="BA165" s="125">
        <v>3.5883594075920939</v>
      </c>
      <c r="BB165" s="125">
        <v>2.4760569238337666</v>
      </c>
      <c r="BC165" s="125">
        <v>2.3063751610155947</v>
      </c>
      <c r="BD165" s="125">
        <v>2.1064190875511599</v>
      </c>
      <c r="BE165" s="125">
        <v>-1.5776516436352352</v>
      </c>
      <c r="BF165" s="125">
        <v>8.1806015539328314E-2</v>
      </c>
      <c r="BG165" s="125">
        <v>0.95767238376663499</v>
      </c>
      <c r="BH165" s="125">
        <v>2.2927258506061321</v>
      </c>
      <c r="BI165" s="125">
        <v>12.913922912082938</v>
      </c>
      <c r="BJ165" s="125">
        <v>13.817287390537359</v>
      </c>
      <c r="BK165" s="125">
        <v>13.769891102493276</v>
      </c>
      <c r="BL165" s="125">
        <v>13.037037037037138</v>
      </c>
      <c r="BM165" s="125">
        <v>4.0534968497521078</v>
      </c>
      <c r="BN165" s="125">
        <v>-15.332022635046826</v>
      </c>
      <c r="BO165" s="125">
        <v>-13.856755339660253</v>
      </c>
      <c r="BP165" s="125">
        <v>-11.787088318606564</v>
      </c>
      <c r="BQ165" s="125">
        <v>9.4469700199542217</v>
      </c>
      <c r="BR165" s="125">
        <v>36.379018181943451</v>
      </c>
      <c r="BS165" s="125">
        <v>35.535982129183566</v>
      </c>
      <c r="BT165" s="125">
        <v>34.426072369997598</v>
      </c>
      <c r="BU165" s="125">
        <v>30.67177050651145</v>
      </c>
      <c r="BV165" s="125">
        <v>27.318730371023477</v>
      </c>
      <c r="BW165" s="125">
        <v>26.525194666230732</v>
      </c>
      <c r="BX165" s="125">
        <v>28.10895607529929</v>
      </c>
      <c r="BY165" s="125">
        <v>14.805407347481875</v>
      </c>
      <c r="BZ165" s="125">
        <v>13.888110883483563</v>
      </c>
      <c r="CA165" s="125">
        <v>12.655352395876676</v>
      </c>
      <c r="CB165" s="125">
        <v>10.458644105532827</v>
      </c>
      <c r="CC165" s="125">
        <v>4.4653100386186111</v>
      </c>
      <c r="CD165" s="125">
        <v>7.4709309245585445</v>
      </c>
      <c r="CE165" s="125">
        <v>8.9457085440339199</v>
      </c>
      <c r="CF165" s="126">
        <v>8.1313371072602791</v>
      </c>
      <c r="CG165" s="107"/>
    </row>
    <row r="166" spans="1:85">
      <c r="A166" s="92"/>
      <c r="B166" s="115"/>
      <c r="C166" s="87" t="s">
        <v>118</v>
      </c>
      <c r="D166" s="148" t="s">
        <v>129</v>
      </c>
      <c r="E166" s="89"/>
      <c r="F166" s="89"/>
      <c r="G166" s="89"/>
      <c r="H166" s="89"/>
      <c r="I166" s="127">
        <v>7.0865122404900234</v>
      </c>
      <c r="J166" s="127">
        <v>7.8727595938508728</v>
      </c>
      <c r="K166" s="127">
        <v>7.4382678151775394</v>
      </c>
      <c r="L166" s="127">
        <v>6.3914027199399897</v>
      </c>
      <c r="M166" s="127">
        <v>6.3260371196551972</v>
      </c>
      <c r="N166" s="127">
        <v>5.6601449810933104</v>
      </c>
      <c r="O166" s="127">
        <v>5.4047825898651354</v>
      </c>
      <c r="P166" s="127">
        <v>6.443381180223156</v>
      </c>
      <c r="Q166" s="127">
        <v>5.3829055867308</v>
      </c>
      <c r="R166" s="127">
        <v>5.083045928902493</v>
      </c>
      <c r="S166" s="127">
        <v>5.2208624347044292</v>
      </c>
      <c r="T166" s="127">
        <v>4.4650884027568765</v>
      </c>
      <c r="U166" s="127">
        <v>1.7571010273758247</v>
      </c>
      <c r="V166" s="127">
        <v>2.2896614863514628</v>
      </c>
      <c r="W166" s="127">
        <v>1.9221339425657931</v>
      </c>
      <c r="X166" s="127">
        <v>2.4192006119718741</v>
      </c>
      <c r="Y166" s="127">
        <v>4.3738586966636177</v>
      </c>
      <c r="Z166" s="127">
        <v>3.1903372091843636</v>
      </c>
      <c r="AA166" s="127">
        <v>2.9616808094937284</v>
      </c>
      <c r="AB166" s="127">
        <v>2.642143590700968</v>
      </c>
      <c r="AC166" s="127">
        <v>4.1007343815526696</v>
      </c>
      <c r="AD166" s="127">
        <v>6.1896144730543909</v>
      </c>
      <c r="AE166" s="127">
        <v>7.369363809058342</v>
      </c>
      <c r="AF166" s="127">
        <v>7.0856830998728526</v>
      </c>
      <c r="AG166" s="127">
        <v>3.6772970925897681</v>
      </c>
      <c r="AH166" s="127">
        <v>2.6287570429416718</v>
      </c>
      <c r="AI166" s="127">
        <v>3.484171143794029</v>
      </c>
      <c r="AJ166" s="127">
        <v>3.108808290155423</v>
      </c>
      <c r="AK166" s="127">
        <v>5.8912727613856077</v>
      </c>
      <c r="AL166" s="127">
        <v>7.016123681897767</v>
      </c>
      <c r="AM166" s="127">
        <v>6.1931755130756727</v>
      </c>
      <c r="AN166" s="127">
        <v>7.5129747096136299</v>
      </c>
      <c r="AO166" s="127">
        <v>6.8224267619169296</v>
      </c>
      <c r="AP166" s="127">
        <v>3.7389576477242343</v>
      </c>
      <c r="AQ166" s="127">
        <v>3.0824137919204304</v>
      </c>
      <c r="AR166" s="127">
        <v>2.4289326488391509</v>
      </c>
      <c r="AS166" s="127">
        <v>2.1004049218558549</v>
      </c>
      <c r="AT166" s="127">
        <v>3.8302077849270688</v>
      </c>
      <c r="AU166" s="127">
        <v>4.1486826241782211</v>
      </c>
      <c r="AV166" s="127">
        <v>4.6603830041891001</v>
      </c>
      <c r="AW166" s="127">
        <v>7.3117991675325129</v>
      </c>
      <c r="AX166" s="127">
        <v>7.3680253139770286</v>
      </c>
      <c r="AY166" s="127">
        <v>6.869403704380403</v>
      </c>
      <c r="AZ166" s="127">
        <v>6.0896290472444434</v>
      </c>
      <c r="BA166" s="127">
        <v>4.0855673338604959</v>
      </c>
      <c r="BB166" s="127">
        <v>2.5682178381477314</v>
      </c>
      <c r="BC166" s="127">
        <v>2.2933305841223159</v>
      </c>
      <c r="BD166" s="127">
        <v>2.0683150306543183</v>
      </c>
      <c r="BE166" s="127">
        <v>-2.5502832896189318</v>
      </c>
      <c r="BF166" s="127">
        <v>-0.5545516018057981</v>
      </c>
      <c r="BG166" s="127">
        <v>0.39832822427516135</v>
      </c>
      <c r="BH166" s="127">
        <v>2.1518151815180744</v>
      </c>
      <c r="BI166" s="127">
        <v>16.115764495323987</v>
      </c>
      <c r="BJ166" s="127">
        <v>17.486736941897888</v>
      </c>
      <c r="BK166" s="127">
        <v>17.482024519811645</v>
      </c>
      <c r="BL166" s="127">
        <v>16.67743602998199</v>
      </c>
      <c r="BM166" s="127">
        <v>7.0386133780943965</v>
      </c>
      <c r="BN166" s="127">
        <v>-12.188523881296717</v>
      </c>
      <c r="BO166" s="127">
        <v>-8.9000302288227715</v>
      </c>
      <c r="BP166" s="127">
        <v>-7.2049620645732375</v>
      </c>
      <c r="BQ166" s="127">
        <v>15.926308553951429</v>
      </c>
      <c r="BR166" s="127">
        <v>44.716264855787784</v>
      </c>
      <c r="BS166" s="127">
        <v>41.755523575268427</v>
      </c>
      <c r="BT166" s="127">
        <v>40.701838147529145</v>
      </c>
      <c r="BU166" s="127">
        <v>30.9328207776162</v>
      </c>
      <c r="BV166" s="127">
        <v>25.004942906093959</v>
      </c>
      <c r="BW166" s="127">
        <v>25.18708857811464</v>
      </c>
      <c r="BX166" s="127">
        <v>26.887512724804893</v>
      </c>
      <c r="BY166" s="127">
        <v>16.740733208043238</v>
      </c>
      <c r="BZ166" s="127">
        <v>17.053278721707144</v>
      </c>
      <c r="CA166" s="127">
        <v>14.631220764439234</v>
      </c>
      <c r="CB166" s="127">
        <v>12.14775196389779</v>
      </c>
      <c r="CC166" s="127">
        <v>4.2922962703164416</v>
      </c>
      <c r="CD166" s="127">
        <v>7.9505820370418263</v>
      </c>
      <c r="CE166" s="127">
        <v>9.5315312753945705</v>
      </c>
      <c r="CF166" s="128">
        <v>8.5339746937243888</v>
      </c>
      <c r="CG166" s="107"/>
    </row>
    <row r="167" spans="1:85" ht="39.6">
      <c r="A167" s="90"/>
      <c r="B167" s="113"/>
      <c r="C167" s="21" t="s">
        <v>119</v>
      </c>
      <c r="D167" s="149" t="s">
        <v>130</v>
      </c>
      <c r="E167" s="91"/>
      <c r="F167" s="91"/>
      <c r="G167" s="91"/>
      <c r="H167" s="91"/>
      <c r="I167" s="129">
        <v>1.2030977022004805</v>
      </c>
      <c r="J167" s="129">
        <v>1.501950176591734</v>
      </c>
      <c r="K167" s="129">
        <v>1.9054785262331677</v>
      </c>
      <c r="L167" s="129">
        <v>2.2086824228792779</v>
      </c>
      <c r="M167" s="129">
        <v>3.1012554241898584</v>
      </c>
      <c r="N167" s="129">
        <v>3.2108160785284241</v>
      </c>
      <c r="O167" s="129">
        <v>3.0404418271826614</v>
      </c>
      <c r="P167" s="129">
        <v>2.6825633383014775</v>
      </c>
      <c r="Q167" s="129">
        <v>0.352760699206911</v>
      </c>
      <c r="R167" s="129">
        <v>-0.25451488434455882</v>
      </c>
      <c r="S167" s="129">
        <v>-0.53690465310795332</v>
      </c>
      <c r="T167" s="129">
        <v>-0.55636187711684215</v>
      </c>
      <c r="U167" s="129">
        <v>0.84222673729152575</v>
      </c>
      <c r="V167" s="129">
        <v>1.4648695341009272</v>
      </c>
      <c r="W167" s="129">
        <v>1.8815456521046343</v>
      </c>
      <c r="X167" s="129">
        <v>2.0919484310386878</v>
      </c>
      <c r="Y167" s="129">
        <v>1.9301233293736146</v>
      </c>
      <c r="Z167" s="129">
        <v>1.8430937093377082</v>
      </c>
      <c r="AA167" s="129">
        <v>1.7950507182124653</v>
      </c>
      <c r="AB167" s="129">
        <v>1.8822968787228973</v>
      </c>
      <c r="AC167" s="129">
        <v>2.9873925078424861</v>
      </c>
      <c r="AD167" s="129">
        <v>3.2132660864361924</v>
      </c>
      <c r="AE167" s="129">
        <v>3.4061337633075368</v>
      </c>
      <c r="AF167" s="129">
        <v>3.4377923292797163</v>
      </c>
      <c r="AG167" s="129">
        <v>3.1350757177721391</v>
      </c>
      <c r="AH167" s="129">
        <v>2.9510301812916566</v>
      </c>
      <c r="AI167" s="129">
        <v>2.8438187741907939</v>
      </c>
      <c r="AJ167" s="129">
        <v>2.7583088401539584</v>
      </c>
      <c r="AK167" s="129">
        <v>2.4701148765353196</v>
      </c>
      <c r="AL167" s="129">
        <v>2.579185578929426</v>
      </c>
      <c r="AM167" s="129">
        <v>2.5943598087838637</v>
      </c>
      <c r="AN167" s="129">
        <v>2.7062706270624801</v>
      </c>
      <c r="AO167" s="129">
        <v>3.5188475478895356</v>
      </c>
      <c r="AP167" s="129">
        <v>3.6787724670672048</v>
      </c>
      <c r="AQ167" s="129">
        <v>3.7841980276032814</v>
      </c>
      <c r="AR167" s="129">
        <v>3.7703513281921914</v>
      </c>
      <c r="AS167" s="129">
        <v>3.1546975053949922</v>
      </c>
      <c r="AT167" s="129">
        <v>2.9868764340654934</v>
      </c>
      <c r="AU167" s="129">
        <v>2.9732848041819295</v>
      </c>
      <c r="AV167" s="129">
        <v>3.0346820809242132</v>
      </c>
      <c r="AW167" s="129">
        <v>3.8922864990571924</v>
      </c>
      <c r="AX167" s="129">
        <v>4.0007377140818932</v>
      </c>
      <c r="AY167" s="129">
        <v>4.0766187240485579</v>
      </c>
      <c r="AZ167" s="129">
        <v>4.0072129833704793</v>
      </c>
      <c r="BA167" s="129">
        <v>2.698772570034123</v>
      </c>
      <c r="BB167" s="129">
        <v>2.4527331653246591</v>
      </c>
      <c r="BC167" s="129">
        <v>2.289276193663369</v>
      </c>
      <c r="BD167" s="129">
        <v>2.2153727605471119</v>
      </c>
      <c r="BE167" s="129">
        <v>1.5518315616889851</v>
      </c>
      <c r="BF167" s="129">
        <v>2.0475725359447239</v>
      </c>
      <c r="BG167" s="129">
        <v>2.5430457349649345</v>
      </c>
      <c r="BH167" s="129">
        <v>2.6950621937429418</v>
      </c>
      <c r="BI167" s="129">
        <v>3.1570542540397781</v>
      </c>
      <c r="BJ167" s="129">
        <v>3.1785089412543499</v>
      </c>
      <c r="BK167" s="129">
        <v>3.3921569498354387</v>
      </c>
      <c r="BL167" s="129">
        <v>2.917966599375859</v>
      </c>
      <c r="BM167" s="129">
        <v>-5.7133584105607724</v>
      </c>
      <c r="BN167" s="129">
        <v>-24.065615440258242</v>
      </c>
      <c r="BO167" s="129">
        <v>-28.685461480011099</v>
      </c>
      <c r="BP167" s="129">
        <v>-26.123395149785679</v>
      </c>
      <c r="BQ167" s="129">
        <v>-13.917594476243025</v>
      </c>
      <c r="BR167" s="129">
        <v>5.0923204128719988</v>
      </c>
      <c r="BS167" s="129">
        <v>11.666443076634465</v>
      </c>
      <c r="BT167" s="129">
        <v>9.6307023895721784</v>
      </c>
      <c r="BU167" s="129">
        <v>27.660618138847099</v>
      </c>
      <c r="BV167" s="129">
        <v>38.064002033592374</v>
      </c>
      <c r="BW167" s="129">
        <v>34.064697311407798</v>
      </c>
      <c r="BX167" s="129">
        <v>34.081902245706829</v>
      </c>
      <c r="BY167" s="129">
        <v>7.6897940078324467</v>
      </c>
      <c r="BZ167" s="129">
        <v>1.3635728401439025</v>
      </c>
      <c r="CA167" s="129">
        <v>3.7060207603323079</v>
      </c>
      <c r="CB167" s="129">
        <v>2.4302134646963793</v>
      </c>
      <c r="CC167" s="129">
        <v>6.1466450196437705</v>
      </c>
      <c r="CD167" s="129">
        <v>5.462191040213952</v>
      </c>
      <c r="CE167" s="129">
        <v>5.4072642405002824</v>
      </c>
      <c r="CF167" s="130">
        <v>6.0318325897509055</v>
      </c>
      <c r="CG167" s="107"/>
    </row>
    <row r="168" spans="1:85">
      <c r="A168" s="96" t="s">
        <v>134</v>
      </c>
      <c r="B168" s="115"/>
      <c r="C168" s="87"/>
      <c r="D168" s="94" t="s">
        <v>135</v>
      </c>
      <c r="E168" s="106"/>
      <c r="F168" s="106"/>
      <c r="G168" s="106"/>
      <c r="H168" s="106"/>
      <c r="I168" s="131">
        <v>5.0832012966895945</v>
      </c>
      <c r="J168" s="131">
        <v>5.1269051417262688</v>
      </c>
      <c r="K168" s="131">
        <v>5.8926735766609397</v>
      </c>
      <c r="L168" s="131">
        <v>6.1974422987001105</v>
      </c>
      <c r="M168" s="131">
        <v>6.3748635817678831</v>
      </c>
      <c r="N168" s="131">
        <v>6.4549263567506898</v>
      </c>
      <c r="O168" s="131">
        <v>6.3133655906775061</v>
      </c>
      <c r="P168" s="131">
        <v>6.3080937867284064</v>
      </c>
      <c r="Q168" s="131">
        <v>4.8044236690888482</v>
      </c>
      <c r="R168" s="131">
        <v>4.3860438015124998</v>
      </c>
      <c r="S168" s="131">
        <v>4.0617196126373472</v>
      </c>
      <c r="T168" s="131">
        <v>3.0931911193729889</v>
      </c>
      <c r="U168" s="131">
        <v>0.24396320551780093</v>
      </c>
      <c r="V168" s="131">
        <v>0.69283562227772677</v>
      </c>
      <c r="W168" s="131">
        <v>0.77604470368046918</v>
      </c>
      <c r="X168" s="131">
        <v>1.4159440020499403</v>
      </c>
      <c r="Y168" s="131">
        <v>3.9450651532406624</v>
      </c>
      <c r="Z168" s="131">
        <v>4.1069416479068792</v>
      </c>
      <c r="AA168" s="131">
        <v>4.0030370508088851</v>
      </c>
      <c r="AB168" s="131">
        <v>4.3336983581057922</v>
      </c>
      <c r="AC168" s="131">
        <v>6.4223383569961499</v>
      </c>
      <c r="AD168" s="131">
        <v>6.3112261856427239</v>
      </c>
      <c r="AE168" s="131">
        <v>6.7614554520650643</v>
      </c>
      <c r="AF168" s="131">
        <v>6.6168727764960948</v>
      </c>
      <c r="AG168" s="131">
        <v>5.3352174867487179</v>
      </c>
      <c r="AH168" s="131">
        <v>5.1451367333686449</v>
      </c>
      <c r="AI168" s="131">
        <v>4.1936007337414907</v>
      </c>
      <c r="AJ168" s="131">
        <v>3.8546560713572262</v>
      </c>
      <c r="AK168" s="131">
        <v>3.5455339000507848</v>
      </c>
      <c r="AL168" s="131">
        <v>4.2038632541365786</v>
      </c>
      <c r="AM168" s="131">
        <v>4.9188461426339813</v>
      </c>
      <c r="AN168" s="131">
        <v>5.313570471131257</v>
      </c>
      <c r="AO168" s="131">
        <v>6.0352569193068177</v>
      </c>
      <c r="AP168" s="131">
        <v>4.9026717826498469</v>
      </c>
      <c r="AQ168" s="131">
        <v>4.6404122146802393</v>
      </c>
      <c r="AR168" s="131">
        <v>4.4053999110229967</v>
      </c>
      <c r="AS168" s="131">
        <v>2.8339001631168372</v>
      </c>
      <c r="AT168" s="131">
        <v>3.2603524498167502</v>
      </c>
      <c r="AU168" s="131">
        <v>3.3745646236853304</v>
      </c>
      <c r="AV168" s="131">
        <v>3.07761336811852</v>
      </c>
      <c r="AW168" s="131">
        <v>2.6297655109048605</v>
      </c>
      <c r="AX168" s="131">
        <v>2.3227106860248341</v>
      </c>
      <c r="AY168" s="131">
        <v>2.0221321648284771</v>
      </c>
      <c r="AZ168" s="131">
        <v>2.188919748734989</v>
      </c>
      <c r="BA168" s="131">
        <v>1.3083614556310295</v>
      </c>
      <c r="BB168" s="131">
        <v>1.4815936319114087</v>
      </c>
      <c r="BC168" s="131">
        <v>1.4653363470834506</v>
      </c>
      <c r="BD168" s="131">
        <v>1.3852014777622941</v>
      </c>
      <c r="BE168" s="131">
        <v>2.2112936107915289</v>
      </c>
      <c r="BF168" s="131">
        <v>2.1068722118194216</v>
      </c>
      <c r="BG168" s="131">
        <v>2.3596493810417343</v>
      </c>
      <c r="BH168" s="131">
        <v>2.5146820809249988</v>
      </c>
      <c r="BI168" s="131">
        <v>2.9604474013787581</v>
      </c>
      <c r="BJ168" s="131">
        <v>3.1893320468393256</v>
      </c>
      <c r="BK168" s="131">
        <v>3.0948445082198361</v>
      </c>
      <c r="BL168" s="131">
        <v>3.0681472545714286</v>
      </c>
      <c r="BM168" s="131">
        <v>-0.29435341236975887</v>
      </c>
      <c r="BN168" s="131">
        <v>-8.4597668163543318</v>
      </c>
      <c r="BO168" s="131">
        <v>-8.6225566339077631</v>
      </c>
      <c r="BP168" s="131">
        <v>-7.295733224627682</v>
      </c>
      <c r="BQ168" s="131">
        <v>1.9869301354352302</v>
      </c>
      <c r="BR168" s="131">
        <v>9.1542201947469266</v>
      </c>
      <c r="BS168" s="131">
        <v>10.322399168017782</v>
      </c>
      <c r="BT168" s="131">
        <v>10.302561882139386</v>
      </c>
      <c r="BU168" s="131">
        <v>7.1504522103872432</v>
      </c>
      <c r="BV168" s="131">
        <v>9.2203907149547746</v>
      </c>
      <c r="BW168" s="131">
        <v>8.2480000507582361</v>
      </c>
      <c r="BX168" s="131">
        <v>6.4155382641863241</v>
      </c>
      <c r="BY168" s="131">
        <v>2.4406825685882296</v>
      </c>
      <c r="BZ168" s="131">
        <v>1.5339689622285988</v>
      </c>
      <c r="CA168" s="131">
        <v>1.049505531975953</v>
      </c>
      <c r="CB168" s="131">
        <v>1.0787026609607722</v>
      </c>
      <c r="CC168" s="131">
        <v>0.64320700262558717</v>
      </c>
      <c r="CD168" s="131">
        <v>1.2058340244616659</v>
      </c>
      <c r="CE168" s="131">
        <v>1.6038738310826233</v>
      </c>
      <c r="CF168" s="132">
        <v>1.8137685710745615</v>
      </c>
      <c r="CG168" s="107"/>
    </row>
    <row r="169" spans="1:85">
      <c r="A169" s="90" t="s">
        <v>21</v>
      </c>
      <c r="B169" s="116"/>
      <c r="C169" s="85"/>
      <c r="D169" s="93" t="s">
        <v>22</v>
      </c>
      <c r="E169" s="91"/>
      <c r="F169" s="91"/>
      <c r="G169" s="91"/>
      <c r="H169" s="91"/>
      <c r="I169" s="129">
        <v>15.045331166922949</v>
      </c>
      <c r="J169" s="129">
        <v>13.930264139784043</v>
      </c>
      <c r="K169" s="129">
        <v>12.491259306996753</v>
      </c>
      <c r="L169" s="129">
        <v>11.997648394208198</v>
      </c>
      <c r="M169" s="129">
        <v>10.149175824869332</v>
      </c>
      <c r="N169" s="129">
        <v>9.576396200465183</v>
      </c>
      <c r="O169" s="129">
        <v>11.193371185465793</v>
      </c>
      <c r="P169" s="129">
        <v>10.888781573477232</v>
      </c>
      <c r="Q169" s="129">
        <v>7.9823258849666843</v>
      </c>
      <c r="R169" s="129">
        <v>7.6599239029318937</v>
      </c>
      <c r="S169" s="129">
        <v>6.2196897744049693</v>
      </c>
      <c r="T169" s="129">
        <v>5.0896559559199517</v>
      </c>
      <c r="U169" s="129">
        <v>0.4055282814103407</v>
      </c>
      <c r="V169" s="129">
        <v>-0.85783727763477202</v>
      </c>
      <c r="W169" s="129">
        <v>-2.1173627438232074</v>
      </c>
      <c r="X169" s="129">
        <v>-1.5963676330157881</v>
      </c>
      <c r="Y169" s="129">
        <v>2.5708254745582479</v>
      </c>
      <c r="Z169" s="129">
        <v>4.2496876507562149</v>
      </c>
      <c r="AA169" s="129">
        <v>5.5898316845139959</v>
      </c>
      <c r="AB169" s="129">
        <v>6.2089169642039792</v>
      </c>
      <c r="AC169" s="129">
        <v>9.6300710021984202</v>
      </c>
      <c r="AD169" s="129">
        <v>10.001090528887886</v>
      </c>
      <c r="AE169" s="129">
        <v>10.524958975492254</v>
      </c>
      <c r="AF169" s="129">
        <v>10.335137744371465</v>
      </c>
      <c r="AG169" s="129">
        <v>6.8245075250430887</v>
      </c>
      <c r="AH169" s="129">
        <v>5.8881488144060512</v>
      </c>
      <c r="AI169" s="129">
        <v>4.9001007429823744</v>
      </c>
      <c r="AJ169" s="129">
        <v>4.4874298839079074</v>
      </c>
      <c r="AK169" s="129">
        <v>2.9422197930612697</v>
      </c>
      <c r="AL169" s="129">
        <v>3.2439964611622401</v>
      </c>
      <c r="AM169" s="129">
        <v>3.1042158331978413</v>
      </c>
      <c r="AN169" s="129">
        <v>3.3227161933818081</v>
      </c>
      <c r="AO169" s="129">
        <v>5.9333592526274117</v>
      </c>
      <c r="AP169" s="129">
        <v>5.935579489184434</v>
      </c>
      <c r="AQ169" s="129">
        <v>5.8349251713994335</v>
      </c>
      <c r="AR169" s="129">
        <v>5.5054634922930603</v>
      </c>
      <c r="AS169" s="129">
        <v>2.7536889476490529</v>
      </c>
      <c r="AT169" s="129">
        <v>2.0375114606791414</v>
      </c>
      <c r="AU169" s="129">
        <v>1.8436422333510905</v>
      </c>
      <c r="AV169" s="129">
        <v>1.714701161881635</v>
      </c>
      <c r="AW169" s="129">
        <v>0.72996110315197882</v>
      </c>
      <c r="AX169" s="129">
        <v>0.78869311932638198</v>
      </c>
      <c r="AY169" s="129">
        <v>1.4516910139770687</v>
      </c>
      <c r="AZ169" s="129">
        <v>1.0870004989952662</v>
      </c>
      <c r="BA169" s="129">
        <v>0.94389666347443324</v>
      </c>
      <c r="BB169" s="129">
        <v>0.88794263269656426</v>
      </c>
      <c r="BC169" s="129">
        <v>0.7403996096479375</v>
      </c>
      <c r="BD169" s="129">
        <v>1.0913214595423852</v>
      </c>
      <c r="BE169" s="129">
        <v>2.4537220756993179</v>
      </c>
      <c r="BF169" s="129">
        <v>3.2973102471264326</v>
      </c>
      <c r="BG169" s="129">
        <v>3.168509825713798</v>
      </c>
      <c r="BH169" s="129">
        <v>3.0551779657660205</v>
      </c>
      <c r="BI169" s="129">
        <v>3.2856279257369039</v>
      </c>
      <c r="BJ169" s="129">
        <v>3.5898887580583931</v>
      </c>
      <c r="BK169" s="129">
        <v>4.0791655226726391</v>
      </c>
      <c r="BL169" s="129">
        <v>4.35534269029813</v>
      </c>
      <c r="BM169" s="129">
        <v>1.8479925602639327</v>
      </c>
      <c r="BN169" s="129">
        <v>-7.4015449374605424</v>
      </c>
      <c r="BO169" s="129">
        <v>-7.5120484077859686</v>
      </c>
      <c r="BP169" s="129">
        <v>-6.1345703101034417</v>
      </c>
      <c r="BQ169" s="129">
        <v>3.5757238623086209</v>
      </c>
      <c r="BR169" s="129">
        <v>13.329978017349802</v>
      </c>
      <c r="BS169" s="129">
        <v>15.079528522234284</v>
      </c>
      <c r="BT169" s="129">
        <v>15.884429337168555</v>
      </c>
      <c r="BU169" s="129">
        <v>17.012195871442444</v>
      </c>
      <c r="BV169" s="129">
        <v>18.631446334269867</v>
      </c>
      <c r="BW169" s="129">
        <v>18.390265095095316</v>
      </c>
      <c r="BX169" s="129">
        <v>16.042418772563181</v>
      </c>
      <c r="BY169" s="129">
        <v>3.5112971201741487</v>
      </c>
      <c r="BZ169" s="129">
        <v>0.80633428794381246</v>
      </c>
      <c r="CA169" s="129">
        <v>-1.7652889115241379</v>
      </c>
      <c r="CB169" s="129">
        <v>-2.5354851254131887</v>
      </c>
      <c r="CC169" s="129">
        <v>-0.50634301847482277</v>
      </c>
      <c r="CD169" s="129">
        <v>9.3599247758561432E-2</v>
      </c>
      <c r="CE169" s="129">
        <v>0.67791205486142303</v>
      </c>
      <c r="CF169" s="130">
        <v>1.096404896266435</v>
      </c>
      <c r="CG169" s="107"/>
    </row>
    <row r="170" spans="1:85">
      <c r="A170" s="121" t="s">
        <v>134</v>
      </c>
      <c r="B170" s="122"/>
      <c r="C170" s="123"/>
      <c r="D170" s="99" t="s">
        <v>212</v>
      </c>
      <c r="E170" s="133"/>
      <c r="F170" s="133"/>
      <c r="G170" s="133"/>
      <c r="H170" s="133"/>
      <c r="I170" s="134">
        <v>6.1583979243232676</v>
      </c>
      <c r="J170" s="134">
        <v>5.8631176817869601</v>
      </c>
      <c r="K170" s="134">
        <v>6.4691865082034212</v>
      </c>
      <c r="L170" s="134">
        <v>6.7168686984440171</v>
      </c>
      <c r="M170" s="134">
        <v>6.78513816426441</v>
      </c>
      <c r="N170" s="134">
        <v>6.7775444983784894</v>
      </c>
      <c r="O170" s="134">
        <v>6.8079578063307196</v>
      </c>
      <c r="P170" s="134">
        <v>6.7381946909097508</v>
      </c>
      <c r="Q170" s="134">
        <v>5.4198944591548042</v>
      </c>
      <c r="R170" s="134">
        <v>4.8413873922152959</v>
      </c>
      <c r="S170" s="134">
        <v>4.3099177707697862</v>
      </c>
      <c r="T170" s="134">
        <v>3.2834461861654063</v>
      </c>
      <c r="U170" s="134">
        <v>-0.1071920819452572</v>
      </c>
      <c r="V170" s="134">
        <v>0.3496383032173469</v>
      </c>
      <c r="W170" s="134">
        <v>0.45762320112415011</v>
      </c>
      <c r="X170" s="134">
        <v>1.1396486454806194</v>
      </c>
      <c r="Y170" s="134">
        <v>3.8793704236600064</v>
      </c>
      <c r="Z170" s="134">
        <v>4.163724177115995</v>
      </c>
      <c r="AA170" s="134">
        <v>4.1640770400228462</v>
      </c>
      <c r="AB170" s="134">
        <v>4.4946589707092244</v>
      </c>
      <c r="AC170" s="134">
        <v>6.7264841100910218</v>
      </c>
      <c r="AD170" s="134">
        <v>6.6926730840339133</v>
      </c>
      <c r="AE170" s="134">
        <v>7.1413208660809175</v>
      </c>
      <c r="AF170" s="134">
        <v>6.9478919817355518</v>
      </c>
      <c r="AG170" s="134">
        <v>6.003803007491527</v>
      </c>
      <c r="AH170" s="134">
        <v>5.3852999267637358</v>
      </c>
      <c r="AI170" s="134">
        <v>4.3055657280133346</v>
      </c>
      <c r="AJ170" s="134">
        <v>3.9126357671611487</v>
      </c>
      <c r="AK170" s="134">
        <v>2.6388791130306686</v>
      </c>
      <c r="AL170" s="134">
        <v>3.9303938929488851</v>
      </c>
      <c r="AM170" s="134">
        <v>4.7026810803950241</v>
      </c>
      <c r="AN170" s="134">
        <v>5.1339935199567179</v>
      </c>
      <c r="AO170" s="134">
        <v>6.3788906292025871</v>
      </c>
      <c r="AP170" s="134">
        <v>5.0430384255780041</v>
      </c>
      <c r="AQ170" s="134">
        <v>4.7607509967294135</v>
      </c>
      <c r="AR170" s="134">
        <v>4.4990300011096878</v>
      </c>
      <c r="AS170" s="134">
        <v>2.9112743609268819</v>
      </c>
      <c r="AT170" s="134">
        <v>3.1928500901511825</v>
      </c>
      <c r="AU170" s="134">
        <v>3.2678714840490812</v>
      </c>
      <c r="AV170" s="134">
        <v>2.9559013752752605</v>
      </c>
      <c r="AW170" s="134">
        <v>2.7843655484272887</v>
      </c>
      <c r="AX170" s="134">
        <v>2.336639837406949</v>
      </c>
      <c r="AY170" s="134">
        <v>2.0195771320706797</v>
      </c>
      <c r="AZ170" s="134">
        <v>2.0873825016279426</v>
      </c>
      <c r="BA170" s="134">
        <v>0.934595348196396</v>
      </c>
      <c r="BB170" s="134">
        <v>1.224145239360297</v>
      </c>
      <c r="BC170" s="134">
        <v>1.3625902890721306</v>
      </c>
      <c r="BD170" s="134">
        <v>1.3593608678874602</v>
      </c>
      <c r="BE170" s="134">
        <v>2.0675545485253792</v>
      </c>
      <c r="BF170" s="134">
        <v>2.2587082431797683</v>
      </c>
      <c r="BG170" s="134">
        <v>2.481437416080027</v>
      </c>
      <c r="BH170" s="134">
        <v>2.5643242827770365</v>
      </c>
      <c r="BI170" s="134">
        <v>3.2864452988926587</v>
      </c>
      <c r="BJ170" s="134">
        <v>3.2674650962248393</v>
      </c>
      <c r="BK170" s="134">
        <v>3.2282429909362946</v>
      </c>
      <c r="BL170" s="134">
        <v>3.1868553924553282</v>
      </c>
      <c r="BM170" s="134">
        <v>0.37964266275905345</v>
      </c>
      <c r="BN170" s="134">
        <v>-8.2152326367178432</v>
      </c>
      <c r="BO170" s="134">
        <v>-8.4736223695044401</v>
      </c>
      <c r="BP170" s="134">
        <v>-7.1859141376085915</v>
      </c>
      <c r="BQ170" s="134">
        <v>1.4802154705787558</v>
      </c>
      <c r="BR170" s="134">
        <v>9.2634355018242616</v>
      </c>
      <c r="BS170" s="134">
        <v>10.655478472085207</v>
      </c>
      <c r="BT170" s="134">
        <v>10.801198190487838</v>
      </c>
      <c r="BU170" s="134">
        <v>8.0248220135288477</v>
      </c>
      <c r="BV170" s="134">
        <v>10.08287385907272</v>
      </c>
      <c r="BW170" s="134">
        <v>9.1695916899607823</v>
      </c>
      <c r="BX170" s="134">
        <v>7.3282772942797862</v>
      </c>
      <c r="BY170" s="134">
        <v>2.5569210238875399</v>
      </c>
      <c r="BZ170" s="134">
        <v>1.4924299690169107</v>
      </c>
      <c r="CA170" s="134">
        <v>0.75969868750765102</v>
      </c>
      <c r="CB170" s="134">
        <v>0.71238003197433386</v>
      </c>
      <c r="CC170" s="134">
        <v>0.77933551661134004</v>
      </c>
      <c r="CD170" s="134">
        <v>1.2276687232246104</v>
      </c>
      <c r="CE170" s="134">
        <v>1.516559342043152</v>
      </c>
      <c r="CF170" s="135">
        <v>1.7437642118782293</v>
      </c>
      <c r="CG170" s="107"/>
    </row>
    <row r="171" spans="1:85">
      <c r="A171" s="32"/>
      <c r="D171" s="1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</row>
    <row r="172" spans="1:85">
      <c r="A172" s="6" t="s">
        <v>214</v>
      </c>
      <c r="B172" s="53"/>
      <c r="C172" s="53"/>
      <c r="D172" s="228"/>
      <c r="E172" s="53"/>
      <c r="F172" s="53"/>
      <c r="G172" s="54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</row>
    <row r="173" spans="1:85" s="88" customFormat="1">
      <c r="A173" s="55" t="s">
        <v>203</v>
      </c>
      <c r="B173" s="57"/>
      <c r="C173" s="57"/>
      <c r="D173" s="57"/>
      <c r="E173" s="57"/>
      <c r="F173" s="57"/>
      <c r="G173" s="5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</row>
    <row r="174" spans="1:85" s="88" customFormat="1">
      <c r="A174" s="55" t="s">
        <v>204</v>
      </c>
      <c r="B174" s="57"/>
      <c r="C174" s="57"/>
      <c r="D174" s="57"/>
      <c r="E174" s="57"/>
      <c r="F174" s="57"/>
      <c r="G174" s="5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</row>
    <row r="175" spans="1:85" s="88" customFormat="1">
      <c r="A175" s="59" t="s">
        <v>217</v>
      </c>
      <c r="B175" s="60"/>
      <c r="C175" s="60"/>
      <c r="D175" s="155"/>
      <c r="E175" s="60"/>
      <c r="F175" s="60"/>
      <c r="G175" s="6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</row>
  </sheetData>
  <mergeCells count="76">
    <mergeCell ref="Q70:T70"/>
    <mergeCell ref="U70:X70"/>
    <mergeCell ref="Y70:AB70"/>
    <mergeCell ref="AS70:AV70"/>
    <mergeCell ref="BI12:BL12"/>
    <mergeCell ref="BI70:BL70"/>
    <mergeCell ref="BI128:BL128"/>
    <mergeCell ref="AO128:AR128"/>
    <mergeCell ref="AS128:AV128"/>
    <mergeCell ref="AO12:AR12"/>
    <mergeCell ref="AS12:AV12"/>
    <mergeCell ref="AW12:AZ12"/>
    <mergeCell ref="BE12:BH12"/>
    <mergeCell ref="AO70:AR70"/>
    <mergeCell ref="AC128:AF128"/>
    <mergeCell ref="AG128:AJ128"/>
    <mergeCell ref="AK128:AN128"/>
    <mergeCell ref="I12:L12"/>
    <mergeCell ref="Y12:AB12"/>
    <mergeCell ref="AC12:AF12"/>
    <mergeCell ref="M12:P12"/>
    <mergeCell ref="Q12:T12"/>
    <mergeCell ref="U12:X12"/>
    <mergeCell ref="I70:L70"/>
    <mergeCell ref="AC70:AF70"/>
    <mergeCell ref="AG70:AJ70"/>
    <mergeCell ref="AK70:AN70"/>
    <mergeCell ref="AG12:AJ12"/>
    <mergeCell ref="AK12:AN12"/>
    <mergeCell ref="M70:P70"/>
    <mergeCell ref="A5:G6"/>
    <mergeCell ref="A12:A13"/>
    <mergeCell ref="B12:B13"/>
    <mergeCell ref="C12:C13"/>
    <mergeCell ref="D12:D13"/>
    <mergeCell ref="E12:H12"/>
    <mergeCell ref="C128:C129"/>
    <mergeCell ref="D128:D129"/>
    <mergeCell ref="E128:H128"/>
    <mergeCell ref="A64:G65"/>
    <mergeCell ref="A70:A71"/>
    <mergeCell ref="B70:B71"/>
    <mergeCell ref="C70:C71"/>
    <mergeCell ref="D70:D71"/>
    <mergeCell ref="E70:H70"/>
    <mergeCell ref="A1:G3"/>
    <mergeCell ref="AW128:AZ128"/>
    <mergeCell ref="BA128:BD128"/>
    <mergeCell ref="BE128:BH128"/>
    <mergeCell ref="BA70:BD70"/>
    <mergeCell ref="BE70:BH70"/>
    <mergeCell ref="AW70:AZ70"/>
    <mergeCell ref="BA12:BD12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CC12:CF12"/>
    <mergeCell ref="CC70:CF70"/>
    <mergeCell ref="CC128:CF128"/>
    <mergeCell ref="BM12:BP12"/>
    <mergeCell ref="BM70:BP70"/>
    <mergeCell ref="BM128:BP128"/>
    <mergeCell ref="BQ12:BT12"/>
    <mergeCell ref="BQ70:BT70"/>
    <mergeCell ref="BQ128:BT128"/>
    <mergeCell ref="BU12:BX12"/>
    <mergeCell ref="BU70:BX70"/>
    <mergeCell ref="BU128:BX128"/>
    <mergeCell ref="BY12:CB12"/>
    <mergeCell ref="BY70:CB70"/>
    <mergeCell ref="BY128:CB128"/>
  </mergeCells>
  <hyperlinks>
    <hyperlink ref="I7" location="Índice!A3" display="Índice" xr:uid="{00000000-0004-0000-0500-000000000000}"/>
    <hyperlink ref="I8" location="'Cuadro 5'!A64" display="Tasa de crecimiento trimestral" xr:uid="{00000000-0004-0000-0500-000001000000}"/>
    <hyperlink ref="I9" location="'Cuadro 5'!A122" display="Tasa de crecimiento año corrido" xr:uid="{00000000-0004-0000-0500-000002000000}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G322"/>
  <sheetViews>
    <sheetView showGridLines="0" zoomScaleNormal="100" workbookViewId="0">
      <selection activeCell="A5" sqref="A5:G6"/>
    </sheetView>
  </sheetViews>
  <sheetFormatPr baseColWidth="10" defaultColWidth="11.44140625" defaultRowHeight="16.8"/>
  <cols>
    <col min="1" max="1" width="15.33203125" style="7" customWidth="1"/>
    <col min="2" max="2" width="17.33203125" style="7" customWidth="1"/>
    <col min="3" max="3" width="18.6640625" style="7" customWidth="1"/>
    <col min="4" max="4" width="68.5546875" style="151" customWidth="1"/>
    <col min="5" max="59" width="11.44140625" style="7"/>
    <col min="60" max="60" width="11.44140625" style="7" customWidth="1"/>
    <col min="61" max="64" width="11.44140625" style="7"/>
    <col min="65" max="73" width="11.44140625" style="7" customWidth="1"/>
    <col min="74" max="16384" width="11.44140625" style="7"/>
  </cols>
  <sheetData>
    <row r="1" spans="1:85" s="29" customFormat="1" ht="9" customHeight="1">
      <c r="A1" s="278"/>
      <c r="B1" s="278"/>
      <c r="C1" s="278"/>
      <c r="D1" s="278"/>
      <c r="E1" s="278"/>
      <c r="F1" s="278"/>
      <c r="G1" s="278"/>
    </row>
    <row r="2" spans="1:85" s="29" customFormat="1" ht="9" customHeight="1">
      <c r="A2" s="278"/>
      <c r="B2" s="278"/>
      <c r="C2" s="278"/>
      <c r="D2" s="278"/>
      <c r="E2" s="278"/>
      <c r="F2" s="278"/>
      <c r="G2" s="278"/>
    </row>
    <row r="3" spans="1:85" ht="42" customHeight="1">
      <c r="A3" s="278"/>
      <c r="B3" s="278"/>
      <c r="C3" s="278"/>
      <c r="D3" s="278"/>
      <c r="E3" s="278"/>
      <c r="F3" s="278"/>
      <c r="G3" s="278"/>
      <c r="H3" s="20"/>
      <c r="I3" s="20"/>
      <c r="J3" s="20"/>
      <c r="K3" s="20"/>
      <c r="L3" s="20"/>
      <c r="M3" s="20"/>
    </row>
    <row r="4" spans="1:85" ht="8.25" customHeight="1">
      <c r="A4" s="20"/>
      <c r="B4" s="20"/>
      <c r="C4" s="20"/>
      <c r="D4" s="20"/>
      <c r="E4" s="20"/>
      <c r="F4" s="20"/>
      <c r="G4" s="20"/>
      <c r="H4" s="181"/>
    </row>
    <row r="5" spans="1:85" s="166" customFormat="1" ht="14.4" customHeight="1">
      <c r="A5" s="273" t="s">
        <v>206</v>
      </c>
      <c r="B5" s="273"/>
      <c r="C5" s="273"/>
      <c r="D5" s="273"/>
      <c r="E5" s="273"/>
      <c r="F5" s="273"/>
      <c r="G5" s="273"/>
      <c r="H5" s="222"/>
    </row>
    <row r="6" spans="1:85" s="166" customFormat="1" ht="14.4" customHeight="1">
      <c r="A6" s="273"/>
      <c r="B6" s="273"/>
      <c r="C6" s="273"/>
      <c r="D6" s="273"/>
      <c r="E6" s="273"/>
      <c r="F6" s="273"/>
      <c r="G6" s="273"/>
      <c r="H6" s="222"/>
    </row>
    <row r="7" spans="1:85" ht="14.1" customHeight="1">
      <c r="A7" s="21" t="s">
        <v>197</v>
      </c>
      <c r="B7" s="22"/>
      <c r="C7" s="22"/>
      <c r="D7" s="22"/>
      <c r="E7" s="22"/>
      <c r="F7" s="22"/>
      <c r="G7" s="23"/>
      <c r="H7" s="181"/>
      <c r="I7" s="224" t="s">
        <v>182</v>
      </c>
    </row>
    <row r="8" spans="1:85" ht="14.1" customHeight="1">
      <c r="A8" s="21" t="s">
        <v>207</v>
      </c>
      <c r="B8" s="22"/>
      <c r="C8" s="22"/>
      <c r="D8" s="22"/>
      <c r="E8" s="22"/>
      <c r="F8" s="22"/>
      <c r="G8" s="23"/>
      <c r="H8" s="181"/>
      <c r="I8" s="224" t="s">
        <v>195</v>
      </c>
    </row>
    <row r="9" spans="1:85" ht="14.1" customHeight="1">
      <c r="A9" s="21" t="s">
        <v>136</v>
      </c>
      <c r="B9" s="22"/>
      <c r="C9" s="22"/>
      <c r="D9" s="22"/>
      <c r="E9" s="22"/>
      <c r="F9" s="22"/>
      <c r="G9" s="23"/>
      <c r="H9" s="181"/>
      <c r="I9" s="224" t="s">
        <v>196</v>
      </c>
    </row>
    <row r="10" spans="1:85" ht="15.75" customHeight="1">
      <c r="A10" s="24" t="s">
        <v>215</v>
      </c>
      <c r="B10" s="25"/>
      <c r="C10" s="25"/>
      <c r="D10" s="25"/>
      <c r="E10" s="25"/>
      <c r="F10" s="25"/>
      <c r="G10" s="26"/>
      <c r="H10" s="181"/>
    </row>
    <row r="11" spans="1:85" s="79" customFormat="1" ht="13.2">
      <c r="A11" s="110"/>
      <c r="B11" s="110"/>
      <c r="C11" s="110"/>
      <c r="D11" s="11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85" ht="39.9" customHeight="1">
      <c r="A12" s="274" t="s">
        <v>0</v>
      </c>
      <c r="B12" s="271" t="s">
        <v>138</v>
      </c>
      <c r="C12" s="271" t="s">
        <v>202</v>
      </c>
      <c r="D12" s="271" t="s">
        <v>1</v>
      </c>
      <c r="E12" s="271">
        <v>2005</v>
      </c>
      <c r="F12" s="271"/>
      <c r="G12" s="271"/>
      <c r="H12" s="271"/>
      <c r="I12" s="271">
        <v>2006</v>
      </c>
      <c r="J12" s="271"/>
      <c r="K12" s="271"/>
      <c r="L12" s="271"/>
      <c r="M12" s="271">
        <v>2007</v>
      </c>
      <c r="N12" s="271"/>
      <c r="O12" s="271"/>
      <c r="P12" s="271"/>
      <c r="Q12" s="271">
        <v>2008</v>
      </c>
      <c r="R12" s="271"/>
      <c r="S12" s="271"/>
      <c r="T12" s="271"/>
      <c r="U12" s="271">
        <v>2009</v>
      </c>
      <c r="V12" s="271"/>
      <c r="W12" s="271"/>
      <c r="X12" s="271"/>
      <c r="Y12" s="271">
        <v>2010</v>
      </c>
      <c r="Z12" s="271"/>
      <c r="AA12" s="271"/>
      <c r="AB12" s="271"/>
      <c r="AC12" s="271">
        <v>2011</v>
      </c>
      <c r="AD12" s="271"/>
      <c r="AE12" s="271"/>
      <c r="AF12" s="271"/>
      <c r="AG12" s="271">
        <v>2012</v>
      </c>
      <c r="AH12" s="271"/>
      <c r="AI12" s="271"/>
      <c r="AJ12" s="271"/>
      <c r="AK12" s="271">
        <v>2013</v>
      </c>
      <c r="AL12" s="271"/>
      <c r="AM12" s="271"/>
      <c r="AN12" s="271"/>
      <c r="AO12" s="271">
        <v>2014</v>
      </c>
      <c r="AP12" s="271"/>
      <c r="AQ12" s="271"/>
      <c r="AR12" s="271"/>
      <c r="AS12" s="271">
        <v>2015</v>
      </c>
      <c r="AT12" s="271"/>
      <c r="AU12" s="271"/>
      <c r="AV12" s="271"/>
      <c r="AW12" s="271">
        <v>2016</v>
      </c>
      <c r="AX12" s="271"/>
      <c r="AY12" s="271"/>
      <c r="AZ12" s="271"/>
      <c r="BA12" s="271">
        <v>2017</v>
      </c>
      <c r="BB12" s="271"/>
      <c r="BC12" s="271"/>
      <c r="BD12" s="271"/>
      <c r="BE12" s="271">
        <v>2018</v>
      </c>
      <c r="BF12" s="271"/>
      <c r="BG12" s="271"/>
      <c r="BH12" s="271"/>
      <c r="BI12" s="271">
        <v>2019</v>
      </c>
      <c r="BJ12" s="271"/>
      <c r="BK12" s="271"/>
      <c r="BL12" s="271"/>
      <c r="BM12" s="271">
        <v>2020</v>
      </c>
      <c r="BN12" s="271"/>
      <c r="BO12" s="271"/>
      <c r="BP12" s="271"/>
      <c r="BQ12" s="271">
        <v>2021</v>
      </c>
      <c r="BR12" s="271"/>
      <c r="BS12" s="271"/>
      <c r="BT12" s="271"/>
      <c r="BU12" s="271">
        <v>2022</v>
      </c>
      <c r="BV12" s="271"/>
      <c r="BW12" s="271"/>
      <c r="BX12" s="271"/>
      <c r="BY12" s="271" t="s">
        <v>218</v>
      </c>
      <c r="BZ12" s="271" t="s">
        <v>208</v>
      </c>
      <c r="CA12" s="271"/>
      <c r="CB12" s="271"/>
      <c r="CC12" s="271" t="s">
        <v>211</v>
      </c>
      <c r="CD12" s="271" t="s">
        <v>208</v>
      </c>
      <c r="CE12" s="271"/>
      <c r="CF12" s="272"/>
      <c r="CG12" s="256"/>
    </row>
    <row r="13" spans="1:85" ht="12" customHeight="1">
      <c r="A13" s="279"/>
      <c r="B13" s="280"/>
      <c r="C13" s="280"/>
      <c r="D13" s="280"/>
      <c r="E13" s="81" t="s">
        <v>114</v>
      </c>
      <c r="F13" s="81" t="s">
        <v>185</v>
      </c>
      <c r="G13" s="81" t="s">
        <v>186</v>
      </c>
      <c r="H13" s="81" t="s">
        <v>187</v>
      </c>
      <c r="I13" s="81" t="s">
        <v>114</v>
      </c>
      <c r="J13" s="81" t="s">
        <v>185</v>
      </c>
      <c r="K13" s="81" t="s">
        <v>186</v>
      </c>
      <c r="L13" s="81" t="s">
        <v>187</v>
      </c>
      <c r="M13" s="81" t="s">
        <v>114</v>
      </c>
      <c r="N13" s="81" t="s">
        <v>185</v>
      </c>
      <c r="O13" s="81" t="s">
        <v>186</v>
      </c>
      <c r="P13" s="81" t="s">
        <v>187</v>
      </c>
      <c r="Q13" s="81" t="s">
        <v>114</v>
      </c>
      <c r="R13" s="81" t="s">
        <v>185</v>
      </c>
      <c r="S13" s="81" t="s">
        <v>186</v>
      </c>
      <c r="T13" s="81" t="s">
        <v>187</v>
      </c>
      <c r="U13" s="81" t="s">
        <v>114</v>
      </c>
      <c r="V13" s="81" t="s">
        <v>185</v>
      </c>
      <c r="W13" s="81" t="s">
        <v>186</v>
      </c>
      <c r="X13" s="81" t="s">
        <v>187</v>
      </c>
      <c r="Y13" s="81" t="s">
        <v>114</v>
      </c>
      <c r="Z13" s="81" t="s">
        <v>185</v>
      </c>
      <c r="AA13" s="81" t="s">
        <v>186</v>
      </c>
      <c r="AB13" s="81" t="s">
        <v>187</v>
      </c>
      <c r="AC13" s="81" t="s">
        <v>114</v>
      </c>
      <c r="AD13" s="81" t="s">
        <v>185</v>
      </c>
      <c r="AE13" s="81" t="s">
        <v>186</v>
      </c>
      <c r="AF13" s="81" t="s">
        <v>187</v>
      </c>
      <c r="AG13" s="81" t="s">
        <v>114</v>
      </c>
      <c r="AH13" s="81" t="s">
        <v>185</v>
      </c>
      <c r="AI13" s="81" t="s">
        <v>186</v>
      </c>
      <c r="AJ13" s="81" t="s">
        <v>187</v>
      </c>
      <c r="AK13" s="81" t="s">
        <v>114</v>
      </c>
      <c r="AL13" s="81" t="s">
        <v>185</v>
      </c>
      <c r="AM13" s="81" t="s">
        <v>186</v>
      </c>
      <c r="AN13" s="81" t="s">
        <v>187</v>
      </c>
      <c r="AO13" s="81" t="s">
        <v>114</v>
      </c>
      <c r="AP13" s="81" t="s">
        <v>185</v>
      </c>
      <c r="AQ13" s="81" t="s">
        <v>186</v>
      </c>
      <c r="AR13" s="81" t="s">
        <v>187</v>
      </c>
      <c r="AS13" s="81" t="s">
        <v>114</v>
      </c>
      <c r="AT13" s="81" t="s">
        <v>185</v>
      </c>
      <c r="AU13" s="81" t="s">
        <v>186</v>
      </c>
      <c r="AV13" s="81" t="s">
        <v>187</v>
      </c>
      <c r="AW13" s="30" t="s">
        <v>114</v>
      </c>
      <c r="AX13" s="30" t="s">
        <v>185</v>
      </c>
      <c r="AY13" s="30" t="s">
        <v>186</v>
      </c>
      <c r="AZ13" s="30" t="s">
        <v>187</v>
      </c>
      <c r="BA13" s="30" t="s">
        <v>114</v>
      </c>
      <c r="BB13" s="30" t="s">
        <v>185</v>
      </c>
      <c r="BC13" s="30" t="s">
        <v>186</v>
      </c>
      <c r="BD13" s="30" t="s">
        <v>187</v>
      </c>
      <c r="BE13" s="30" t="s">
        <v>114</v>
      </c>
      <c r="BF13" s="30" t="s">
        <v>185</v>
      </c>
      <c r="BG13" s="30" t="s">
        <v>186</v>
      </c>
      <c r="BH13" s="30" t="s">
        <v>187</v>
      </c>
      <c r="BI13" s="30" t="s">
        <v>114</v>
      </c>
      <c r="BJ13" s="30" t="s">
        <v>185</v>
      </c>
      <c r="BK13" s="30" t="s">
        <v>186</v>
      </c>
      <c r="BL13" s="30" t="s">
        <v>187</v>
      </c>
      <c r="BM13" s="30" t="s">
        <v>114</v>
      </c>
      <c r="BN13" s="30" t="s">
        <v>185</v>
      </c>
      <c r="BO13" s="30" t="s">
        <v>186</v>
      </c>
      <c r="BP13" s="30" t="s">
        <v>187</v>
      </c>
      <c r="BQ13" s="30" t="s">
        <v>114</v>
      </c>
      <c r="BR13" s="30" t="s">
        <v>185</v>
      </c>
      <c r="BS13" s="30" t="s">
        <v>186</v>
      </c>
      <c r="BT13" s="30" t="s">
        <v>187</v>
      </c>
      <c r="BU13" s="30" t="s">
        <v>114</v>
      </c>
      <c r="BV13" s="30" t="s">
        <v>185</v>
      </c>
      <c r="BW13" s="30" t="s">
        <v>186</v>
      </c>
      <c r="BX13" s="30" t="s">
        <v>187</v>
      </c>
      <c r="BY13" s="30" t="s">
        <v>114</v>
      </c>
      <c r="BZ13" s="30" t="s">
        <v>185</v>
      </c>
      <c r="CA13" s="30" t="s">
        <v>186</v>
      </c>
      <c r="CB13" s="30" t="s">
        <v>187</v>
      </c>
      <c r="CC13" s="30" t="s">
        <v>114</v>
      </c>
      <c r="CD13" s="30" t="s">
        <v>185</v>
      </c>
      <c r="CE13" s="30" t="s">
        <v>186</v>
      </c>
      <c r="CF13" s="31" t="s">
        <v>187</v>
      </c>
      <c r="CG13" s="256"/>
    </row>
    <row r="14" spans="1:85">
      <c r="A14" s="82"/>
      <c r="B14" s="83"/>
      <c r="C14" s="83"/>
      <c r="D14" s="147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I14" s="146"/>
      <c r="BJ14" s="146"/>
      <c r="BK14" s="146"/>
      <c r="BL14" s="146"/>
      <c r="BM14" s="180"/>
      <c r="BN14" s="180"/>
      <c r="BO14" s="180"/>
      <c r="BP14" s="180"/>
      <c r="BQ14" s="180"/>
      <c r="BR14" s="180"/>
      <c r="BS14" s="180"/>
      <c r="BT14" s="180"/>
      <c r="BU14" s="180"/>
      <c r="BV14" s="180"/>
      <c r="BW14" s="180"/>
      <c r="BX14" s="180"/>
      <c r="BY14" s="180"/>
      <c r="BZ14" s="180"/>
      <c r="CA14" s="180"/>
      <c r="CB14" s="180"/>
      <c r="CC14" s="180"/>
      <c r="CD14" s="180"/>
      <c r="CE14" s="180"/>
      <c r="CF14" s="252"/>
      <c r="CG14" s="256"/>
    </row>
    <row r="15" spans="1:85" s="181" customFormat="1">
      <c r="A15" s="42"/>
      <c r="B15" s="182" t="s">
        <v>2</v>
      </c>
      <c r="C15" s="38"/>
      <c r="D15" s="183" t="s">
        <v>9</v>
      </c>
      <c r="E15" s="203">
        <v>9572.7573375950706</v>
      </c>
      <c r="F15" s="203">
        <v>9520.2853890770493</v>
      </c>
      <c r="G15" s="203">
        <v>9309.4266543494905</v>
      </c>
      <c r="H15" s="203">
        <v>9506.5306224447504</v>
      </c>
      <c r="I15" s="203">
        <v>9524.7463540112894</v>
      </c>
      <c r="J15" s="203">
        <v>9693.9013551454791</v>
      </c>
      <c r="K15" s="203">
        <v>9660.7766610484105</v>
      </c>
      <c r="L15" s="203">
        <v>9837.5756297948701</v>
      </c>
      <c r="M15" s="203">
        <v>9876.4466479876792</v>
      </c>
      <c r="N15" s="203">
        <v>10036.3722148908</v>
      </c>
      <c r="O15" s="203">
        <v>10151.8206077714</v>
      </c>
      <c r="P15" s="203">
        <v>10174.3605293501</v>
      </c>
      <c r="Q15" s="203">
        <v>10266.832090028</v>
      </c>
      <c r="R15" s="203">
        <v>9881.02851792621</v>
      </c>
      <c r="S15" s="203">
        <v>10017.949799938</v>
      </c>
      <c r="T15" s="203">
        <v>9749.1895921077194</v>
      </c>
      <c r="U15" s="203">
        <v>9781.10059326597</v>
      </c>
      <c r="V15" s="203">
        <v>9756.68080637803</v>
      </c>
      <c r="W15" s="203">
        <v>10219.6257121341</v>
      </c>
      <c r="X15" s="203">
        <v>10064.5928882219</v>
      </c>
      <c r="Y15" s="203">
        <v>9712.6108271244302</v>
      </c>
      <c r="Z15" s="203">
        <v>9941.8515100087898</v>
      </c>
      <c r="AA15" s="203">
        <v>9964.2606681612197</v>
      </c>
      <c r="AB15" s="203">
        <v>10324.2769947056</v>
      </c>
      <c r="AC15" s="203">
        <v>10297.156060449401</v>
      </c>
      <c r="AD15" s="203">
        <v>10053.389114428801</v>
      </c>
      <c r="AE15" s="203">
        <v>10077.6746822356</v>
      </c>
      <c r="AF15" s="203">
        <v>10277.7801428862</v>
      </c>
      <c r="AG15" s="203">
        <v>10411.736325968501</v>
      </c>
      <c r="AH15" s="203">
        <v>10539.547681230801</v>
      </c>
      <c r="AI15" s="203">
        <v>10380.154893618699</v>
      </c>
      <c r="AJ15" s="203">
        <v>10393.561099182099</v>
      </c>
      <c r="AK15" s="203">
        <v>10890.9244622433</v>
      </c>
      <c r="AL15" s="203">
        <v>11502.800072221</v>
      </c>
      <c r="AM15" s="203">
        <v>11208.249015871999</v>
      </c>
      <c r="AN15" s="203">
        <v>11233.026449663599</v>
      </c>
      <c r="AO15" s="203">
        <v>11468.1164940257</v>
      </c>
      <c r="AP15" s="203">
        <v>11635.356288781701</v>
      </c>
      <c r="AQ15" s="203">
        <v>11423.501355960499</v>
      </c>
      <c r="AR15" s="203">
        <v>11613.025861232099</v>
      </c>
      <c r="AS15" s="203">
        <v>11803.469189683699</v>
      </c>
      <c r="AT15" s="203">
        <v>11999.4813002356</v>
      </c>
      <c r="AU15" s="203">
        <v>12236.2279951294</v>
      </c>
      <c r="AV15" s="203">
        <v>12084.8215149513</v>
      </c>
      <c r="AW15" s="203">
        <v>11899.214786283201</v>
      </c>
      <c r="AX15" s="203">
        <v>11992.1799408556</v>
      </c>
      <c r="AY15" s="203">
        <v>12394.7302215326</v>
      </c>
      <c r="AZ15" s="203">
        <v>13154.8750513286</v>
      </c>
      <c r="BA15" s="203">
        <v>12969.4513609028</v>
      </c>
      <c r="BB15" s="203">
        <v>12954.979271537901</v>
      </c>
      <c r="BC15" s="203">
        <v>13162.989303195</v>
      </c>
      <c r="BD15" s="203">
        <v>13110.5800643642</v>
      </c>
      <c r="BE15" s="203">
        <v>13237.7485782681</v>
      </c>
      <c r="BF15" s="203">
        <v>13304.155964273799</v>
      </c>
      <c r="BG15" s="203">
        <v>13287.8659941483</v>
      </c>
      <c r="BH15" s="203">
        <v>13200.229463309801</v>
      </c>
      <c r="BI15" s="203">
        <v>13217.4574942658</v>
      </c>
      <c r="BJ15" s="203">
        <v>13644.9923621217</v>
      </c>
      <c r="BK15" s="203">
        <v>13809.0279403652</v>
      </c>
      <c r="BL15" s="203">
        <v>13799.522203247399</v>
      </c>
      <c r="BM15" s="205">
        <v>13924.833239247801</v>
      </c>
      <c r="BN15" s="205">
        <v>13512.993934185401</v>
      </c>
      <c r="BO15" s="205">
        <v>13951.458200028301</v>
      </c>
      <c r="BP15" s="205">
        <v>14149.7146265385</v>
      </c>
      <c r="BQ15" s="205">
        <v>14468.7285934255</v>
      </c>
      <c r="BR15" s="205">
        <v>14348.0163155179</v>
      </c>
      <c r="BS15" s="205">
        <v>14441.4240807155</v>
      </c>
      <c r="BT15" s="205">
        <v>14709.831010341</v>
      </c>
      <c r="BU15" s="205">
        <v>14280.844399719899</v>
      </c>
      <c r="BV15" s="205">
        <v>14652.9991556278</v>
      </c>
      <c r="BW15" s="205">
        <v>14329.7857424254</v>
      </c>
      <c r="BX15" s="205">
        <v>14178.370702226901</v>
      </c>
      <c r="BY15" s="205">
        <v>14363.4317853922</v>
      </c>
      <c r="BZ15" s="205">
        <v>14403.1839846901</v>
      </c>
      <c r="CA15" s="205">
        <v>14542.042235688101</v>
      </c>
      <c r="CB15" s="205">
        <v>15097.3419942296</v>
      </c>
      <c r="CC15" s="205">
        <v>15293.5348351882</v>
      </c>
      <c r="CD15" s="205">
        <v>15645.8250422331</v>
      </c>
      <c r="CE15" s="205">
        <v>16138.0635142867</v>
      </c>
      <c r="CF15" s="211">
        <v>16084.636192145899</v>
      </c>
      <c r="CG15" s="257"/>
    </row>
    <row r="16" spans="1:85" s="181" customFormat="1" ht="52.8">
      <c r="A16" s="42"/>
      <c r="B16" s="182"/>
      <c r="C16" s="38" t="s">
        <v>199</v>
      </c>
      <c r="D16" s="185" t="s">
        <v>180</v>
      </c>
      <c r="E16" s="204">
        <v>5432.85833446373</v>
      </c>
      <c r="F16" s="204">
        <v>5597.4275176417896</v>
      </c>
      <c r="G16" s="204">
        <v>5394.0237646330097</v>
      </c>
      <c r="H16" s="204">
        <v>5419.6903863461503</v>
      </c>
      <c r="I16" s="204">
        <v>5481.6873038430504</v>
      </c>
      <c r="J16" s="204">
        <v>5368.8027794027403</v>
      </c>
      <c r="K16" s="204">
        <v>5399.2965160630702</v>
      </c>
      <c r="L16" s="204">
        <v>5479.2134006911501</v>
      </c>
      <c r="M16" s="204">
        <v>5637.7142813006503</v>
      </c>
      <c r="N16" s="204">
        <v>5663.5720380683997</v>
      </c>
      <c r="O16" s="204">
        <v>5653.1343592315097</v>
      </c>
      <c r="P16" s="204">
        <v>5675.5793213994402</v>
      </c>
      <c r="Q16" s="204">
        <v>5593.9815696015603</v>
      </c>
      <c r="R16" s="204">
        <v>5611.62553850116</v>
      </c>
      <c r="S16" s="204">
        <v>5598.4096553973905</v>
      </c>
      <c r="T16" s="204">
        <v>5347.9832364998902</v>
      </c>
      <c r="U16" s="204">
        <v>5374.5942443915801</v>
      </c>
      <c r="V16" s="204">
        <v>5626.5038332803497</v>
      </c>
      <c r="W16" s="204">
        <v>6056.5413700491499</v>
      </c>
      <c r="X16" s="204">
        <v>6002.3605522789103</v>
      </c>
      <c r="Y16" s="204">
        <v>5698.7885716599903</v>
      </c>
      <c r="Z16" s="204">
        <v>5544.5760594764997</v>
      </c>
      <c r="AA16" s="204">
        <v>5762.0843497429896</v>
      </c>
      <c r="AB16" s="204">
        <v>5857.5510191205203</v>
      </c>
      <c r="AC16" s="204">
        <v>5844.2352274340901</v>
      </c>
      <c r="AD16" s="204">
        <v>5844.0090109053899</v>
      </c>
      <c r="AE16" s="204">
        <v>5824.5909231694604</v>
      </c>
      <c r="AF16" s="204">
        <v>5969.1648384910504</v>
      </c>
      <c r="AG16" s="204">
        <v>6143.1479964605596</v>
      </c>
      <c r="AH16" s="204">
        <v>6033.4481836651103</v>
      </c>
      <c r="AI16" s="204">
        <v>5998.6581732262002</v>
      </c>
      <c r="AJ16" s="204">
        <v>6045.7456466481299</v>
      </c>
      <c r="AK16" s="204">
        <v>6143.0231317310499</v>
      </c>
      <c r="AL16" s="204">
        <v>6663.2161696631501</v>
      </c>
      <c r="AM16" s="204">
        <v>6424.6103971770699</v>
      </c>
      <c r="AN16" s="204">
        <v>6496.15030142872</v>
      </c>
      <c r="AO16" s="204">
        <v>6653.8515952091502</v>
      </c>
      <c r="AP16" s="204">
        <v>6668.6491071125502</v>
      </c>
      <c r="AQ16" s="204">
        <v>6369.6102585103399</v>
      </c>
      <c r="AR16" s="204">
        <v>6471.8890391679597</v>
      </c>
      <c r="AS16" s="204">
        <v>6825.1376418883501</v>
      </c>
      <c r="AT16" s="204">
        <v>6783.0332823102799</v>
      </c>
      <c r="AU16" s="204">
        <v>6948.9996383912103</v>
      </c>
      <c r="AV16" s="204">
        <v>6781.8294374101497</v>
      </c>
      <c r="AW16" s="204">
        <v>6612.9798706626598</v>
      </c>
      <c r="AX16" s="204">
        <v>6789.1251927824396</v>
      </c>
      <c r="AY16" s="204">
        <v>7254.0956489612799</v>
      </c>
      <c r="AZ16" s="204">
        <v>7682.7992875936097</v>
      </c>
      <c r="BA16" s="204">
        <v>7668.4603779604304</v>
      </c>
      <c r="BB16" s="204">
        <v>7703.7268101693198</v>
      </c>
      <c r="BC16" s="204">
        <v>7604.5636044241</v>
      </c>
      <c r="BD16" s="204">
        <v>7635.2492074461497</v>
      </c>
      <c r="BE16" s="204">
        <v>7711.2360194495895</v>
      </c>
      <c r="BF16" s="204">
        <v>7772.1109656222498</v>
      </c>
      <c r="BG16" s="204">
        <v>7703.9146579439803</v>
      </c>
      <c r="BH16" s="204">
        <v>7745.7383569841804</v>
      </c>
      <c r="BI16" s="204">
        <v>7732.8066403920502</v>
      </c>
      <c r="BJ16" s="204">
        <v>7763.91547804319</v>
      </c>
      <c r="BK16" s="204">
        <v>7958.7064379486701</v>
      </c>
      <c r="BL16" s="204">
        <v>7888.5714436160897</v>
      </c>
      <c r="BM16" s="204">
        <v>8278.1605765185595</v>
      </c>
      <c r="BN16" s="204">
        <v>7591.9302847605604</v>
      </c>
      <c r="BO16" s="204">
        <v>7979.3603861451302</v>
      </c>
      <c r="BP16" s="204">
        <v>8155.5487525757399</v>
      </c>
      <c r="BQ16" s="204">
        <v>8527.3493792628196</v>
      </c>
      <c r="BR16" s="204">
        <v>8272.7182022875004</v>
      </c>
      <c r="BS16" s="204">
        <v>8204.2923198846802</v>
      </c>
      <c r="BT16" s="204">
        <v>8472.6400985649998</v>
      </c>
      <c r="BU16" s="204">
        <v>8424.5565312764902</v>
      </c>
      <c r="BV16" s="204">
        <v>8590.3970250086695</v>
      </c>
      <c r="BW16" s="204">
        <v>8470.8247065578998</v>
      </c>
      <c r="BX16" s="204">
        <v>8343.2217371569295</v>
      </c>
      <c r="BY16" s="204">
        <v>8442.8340200492694</v>
      </c>
      <c r="BZ16" s="204">
        <v>8521.3935756176306</v>
      </c>
      <c r="CA16" s="204">
        <v>8703.6077815913704</v>
      </c>
      <c r="CB16" s="204">
        <v>9009.1646227417204</v>
      </c>
      <c r="CC16" s="204">
        <v>9202.1457291315801</v>
      </c>
      <c r="CD16" s="204">
        <v>9398.2643217020795</v>
      </c>
      <c r="CE16" s="204">
        <v>9534.0346003299201</v>
      </c>
      <c r="CF16" s="210">
        <v>9416.1377774830107</v>
      </c>
      <c r="CG16" s="257"/>
    </row>
    <row r="17" spans="1:85" s="181" customFormat="1">
      <c r="A17" s="42"/>
      <c r="B17" s="182"/>
      <c r="C17" s="186" t="s">
        <v>198</v>
      </c>
      <c r="D17" s="185" t="s">
        <v>200</v>
      </c>
      <c r="E17" s="204">
        <v>1010.18056569176</v>
      </c>
      <c r="F17" s="204">
        <v>984.15032991568705</v>
      </c>
      <c r="G17" s="204">
        <v>823.85722500750205</v>
      </c>
      <c r="H17" s="204">
        <v>1026.8118799127899</v>
      </c>
      <c r="I17" s="204">
        <v>965.45024978446895</v>
      </c>
      <c r="J17" s="204">
        <v>1042.05176708778</v>
      </c>
      <c r="K17" s="204">
        <v>1088.63759669964</v>
      </c>
      <c r="L17" s="204">
        <v>1056.8603864281099</v>
      </c>
      <c r="M17" s="204">
        <v>950.49721211654798</v>
      </c>
      <c r="N17" s="204">
        <v>1096.2595076853599</v>
      </c>
      <c r="O17" s="204">
        <v>1146.9244903147901</v>
      </c>
      <c r="P17" s="204">
        <v>1142.31878988331</v>
      </c>
      <c r="Q17" s="204">
        <v>1181.87772044652</v>
      </c>
      <c r="R17" s="204">
        <v>1000.4138243756501</v>
      </c>
      <c r="S17" s="204">
        <v>913.16005039230197</v>
      </c>
      <c r="T17" s="204">
        <v>876.54840478552296</v>
      </c>
      <c r="U17" s="204">
        <v>954.84227929199301</v>
      </c>
      <c r="V17" s="204">
        <v>742.764194565151</v>
      </c>
      <c r="W17" s="204">
        <v>699.50546489258898</v>
      </c>
      <c r="X17" s="204">
        <v>668.88806125026099</v>
      </c>
      <c r="Y17" s="204">
        <v>681.87680724796496</v>
      </c>
      <c r="Z17" s="204">
        <v>971.92487361522603</v>
      </c>
      <c r="AA17" s="204">
        <v>768.11645155638303</v>
      </c>
      <c r="AB17" s="204">
        <v>993.081867580422</v>
      </c>
      <c r="AC17" s="204">
        <v>969.75678171346203</v>
      </c>
      <c r="AD17" s="204">
        <v>717.82639438458898</v>
      </c>
      <c r="AE17" s="204">
        <v>718.60445901189098</v>
      </c>
      <c r="AF17" s="204">
        <v>727.81236489006301</v>
      </c>
      <c r="AG17" s="204">
        <v>755.48849773347399</v>
      </c>
      <c r="AH17" s="204">
        <v>841.46384572557099</v>
      </c>
      <c r="AI17" s="204">
        <v>752.97354647531199</v>
      </c>
      <c r="AJ17" s="204">
        <v>716.074110065642</v>
      </c>
      <c r="AK17" s="204">
        <v>919.55054054622894</v>
      </c>
      <c r="AL17" s="204">
        <v>1088.2303657326499</v>
      </c>
      <c r="AM17" s="204">
        <v>1062.1619812752799</v>
      </c>
      <c r="AN17" s="204">
        <v>1097.0571124458399</v>
      </c>
      <c r="AO17" s="204">
        <v>1100.6563617764</v>
      </c>
      <c r="AP17" s="204">
        <v>1182.7222121234199</v>
      </c>
      <c r="AQ17" s="204">
        <v>1279.3378953640199</v>
      </c>
      <c r="AR17" s="204">
        <v>1247.2835307361599</v>
      </c>
      <c r="AS17" s="204">
        <v>1212.494045293</v>
      </c>
      <c r="AT17" s="204">
        <v>1319.95421133842</v>
      </c>
      <c r="AU17" s="204">
        <v>1422.7915229268899</v>
      </c>
      <c r="AV17" s="204">
        <v>1343.7602204416901</v>
      </c>
      <c r="AW17" s="204">
        <v>1309.16891501707</v>
      </c>
      <c r="AX17" s="204">
        <v>1386.10595086948</v>
      </c>
      <c r="AY17" s="204">
        <v>1288.77105284441</v>
      </c>
      <c r="AZ17" s="204">
        <v>1504.95408126904</v>
      </c>
      <c r="BA17" s="204">
        <v>1453.90443722589</v>
      </c>
      <c r="BB17" s="204">
        <v>1178.7552301283999</v>
      </c>
      <c r="BC17" s="204">
        <v>1482.0100769931801</v>
      </c>
      <c r="BD17" s="204">
        <v>1355.33025565252</v>
      </c>
      <c r="BE17" s="204">
        <v>1377.5375660816601</v>
      </c>
      <c r="BF17" s="204">
        <v>1362.38940091278</v>
      </c>
      <c r="BG17" s="204">
        <v>1379.16652804916</v>
      </c>
      <c r="BH17" s="204">
        <v>1273.9065049564001</v>
      </c>
      <c r="BI17" s="204">
        <v>1407.7671622698399</v>
      </c>
      <c r="BJ17" s="204">
        <v>1507.6532427027601</v>
      </c>
      <c r="BK17" s="204">
        <v>1549.2203861253599</v>
      </c>
      <c r="BL17" s="204">
        <v>1516.3592089020401</v>
      </c>
      <c r="BM17" s="204">
        <v>1145.7697162188999</v>
      </c>
      <c r="BN17" s="204">
        <v>1440.2826008054899</v>
      </c>
      <c r="BO17" s="204">
        <v>1333.2079638775599</v>
      </c>
      <c r="BP17" s="204">
        <v>1407.73971909805</v>
      </c>
      <c r="BQ17" s="204">
        <v>1400.4444600122499</v>
      </c>
      <c r="BR17" s="204">
        <v>1214.0225580306101</v>
      </c>
      <c r="BS17" s="204">
        <v>1319.9793410442401</v>
      </c>
      <c r="BT17" s="204">
        <v>1205.5536409128999</v>
      </c>
      <c r="BU17" s="204">
        <v>1133.0680184569501</v>
      </c>
      <c r="BV17" s="204">
        <v>1149.84199514855</v>
      </c>
      <c r="BW17" s="204">
        <v>1073.09251451062</v>
      </c>
      <c r="BX17" s="204">
        <v>875.997471883873</v>
      </c>
      <c r="BY17" s="204">
        <v>1200.1577757820201</v>
      </c>
      <c r="BZ17" s="204">
        <v>1063.62646221613</v>
      </c>
      <c r="CA17" s="204">
        <v>1022.93101438905</v>
      </c>
      <c r="CB17" s="204">
        <v>1116.2847476127999</v>
      </c>
      <c r="CC17" s="204">
        <v>1166.79761818366</v>
      </c>
      <c r="CD17" s="204">
        <v>1306.5337815238099</v>
      </c>
      <c r="CE17" s="204">
        <v>1367.30070211323</v>
      </c>
      <c r="CF17" s="210">
        <v>1553.8206557764299</v>
      </c>
      <c r="CG17" s="257"/>
    </row>
    <row r="18" spans="1:85" s="181" customFormat="1">
      <c r="A18" s="37"/>
      <c r="B18" s="182"/>
      <c r="C18" s="38" t="s">
        <v>158</v>
      </c>
      <c r="D18" s="185" t="s">
        <v>181</v>
      </c>
      <c r="E18" s="204">
        <v>2423.5984249007201</v>
      </c>
      <c r="F18" s="204">
        <v>2463.7791289091501</v>
      </c>
      <c r="G18" s="204">
        <v>2512.82057703485</v>
      </c>
      <c r="H18" s="204">
        <v>2456.8018695247501</v>
      </c>
      <c r="I18" s="204">
        <v>2463.5740325255001</v>
      </c>
      <c r="J18" s="204">
        <v>2532.2230564633701</v>
      </c>
      <c r="K18" s="204">
        <v>2609.19200293002</v>
      </c>
      <c r="L18" s="204">
        <v>2666.0109080810998</v>
      </c>
      <c r="M18" s="204">
        <v>2681.1753209425301</v>
      </c>
      <c r="N18" s="204">
        <v>2622.8089691753898</v>
      </c>
      <c r="O18" s="204">
        <v>2658.7479319712902</v>
      </c>
      <c r="P18" s="204">
        <v>2670.2677779107898</v>
      </c>
      <c r="Q18" s="204">
        <v>2709.0865095836698</v>
      </c>
      <c r="R18" s="204">
        <v>2747.30628458314</v>
      </c>
      <c r="S18" s="204">
        <v>2767.8035494780102</v>
      </c>
      <c r="T18" s="204">
        <v>2808.80365635519</v>
      </c>
      <c r="U18" s="204">
        <v>2799.7364170165702</v>
      </c>
      <c r="V18" s="204">
        <v>2754.53310168794</v>
      </c>
      <c r="W18" s="204">
        <v>2731.6790764651</v>
      </c>
      <c r="X18" s="204">
        <v>2710.0514048303799</v>
      </c>
      <c r="Y18" s="204">
        <v>2701.4787851462602</v>
      </c>
      <c r="Z18" s="204">
        <v>2706.5886210787098</v>
      </c>
      <c r="AA18" s="204">
        <v>2736.1221215023402</v>
      </c>
      <c r="AB18" s="204">
        <v>2757.8104722726898</v>
      </c>
      <c r="AC18" s="204">
        <v>2798.0193039861201</v>
      </c>
      <c r="AD18" s="204">
        <v>2848.2204702181102</v>
      </c>
      <c r="AE18" s="204">
        <v>2835.0179262053798</v>
      </c>
      <c r="AF18" s="204">
        <v>2866.7422995903798</v>
      </c>
      <c r="AG18" s="204">
        <v>2866.0009089781602</v>
      </c>
      <c r="AH18" s="204">
        <v>2900.7305493519302</v>
      </c>
      <c r="AI18" s="204">
        <v>2940.4081679467799</v>
      </c>
      <c r="AJ18" s="204">
        <v>2944.8603737231201</v>
      </c>
      <c r="AK18" s="204">
        <v>3023.3621887374102</v>
      </c>
      <c r="AL18" s="204">
        <v>3032.8494902090401</v>
      </c>
      <c r="AM18" s="204">
        <v>2966.2413577094799</v>
      </c>
      <c r="AN18" s="204">
        <v>2907.5469633440698</v>
      </c>
      <c r="AO18" s="204">
        <v>2990.5112476476302</v>
      </c>
      <c r="AP18" s="204">
        <v>2941.54656312627</v>
      </c>
      <c r="AQ18" s="204">
        <v>2995.3075519312602</v>
      </c>
      <c r="AR18" s="204">
        <v>3031.6346372948401</v>
      </c>
      <c r="AS18" s="204">
        <v>3035.33318594404</v>
      </c>
      <c r="AT18" s="204">
        <v>3036.3463693598201</v>
      </c>
      <c r="AU18" s="204">
        <v>3083.56198797657</v>
      </c>
      <c r="AV18" s="204">
        <v>3109.7584567195699</v>
      </c>
      <c r="AW18" s="204">
        <v>3105.4566058363198</v>
      </c>
      <c r="AX18" s="204">
        <v>3100.7589440737302</v>
      </c>
      <c r="AY18" s="204">
        <v>3088.23006107234</v>
      </c>
      <c r="AZ18" s="204">
        <v>3123.55438901761</v>
      </c>
      <c r="BA18" s="204">
        <v>3158.7445735217898</v>
      </c>
      <c r="BB18" s="204">
        <v>3224.6041794590701</v>
      </c>
      <c r="BC18" s="204">
        <v>3274.3238766353702</v>
      </c>
      <c r="BD18" s="204">
        <v>3298.3273703837799</v>
      </c>
      <c r="BE18" s="204">
        <v>3329.1139384752801</v>
      </c>
      <c r="BF18" s="204">
        <v>3363.1435723076402</v>
      </c>
      <c r="BG18" s="204">
        <v>3370.3129078246302</v>
      </c>
      <c r="BH18" s="204">
        <v>3337.42958139246</v>
      </c>
      <c r="BI18" s="204">
        <v>3341.7782346970198</v>
      </c>
      <c r="BJ18" s="204">
        <v>3390.8543714180901</v>
      </c>
      <c r="BK18" s="204">
        <v>3457.3994826242301</v>
      </c>
      <c r="BL18" s="204">
        <v>3538.96791126065</v>
      </c>
      <c r="BM18" s="204">
        <v>3600.85960161906</v>
      </c>
      <c r="BN18" s="204">
        <v>3329.48045832255</v>
      </c>
      <c r="BO18" s="204">
        <v>3596.4887538248499</v>
      </c>
      <c r="BP18" s="204">
        <v>3732.1711862335401</v>
      </c>
      <c r="BQ18" s="204">
        <v>3801.0859684494199</v>
      </c>
      <c r="BR18" s="204">
        <v>3762.6238060277601</v>
      </c>
      <c r="BS18" s="204">
        <v>3826.52859321398</v>
      </c>
      <c r="BT18" s="204">
        <v>3832.76163230883</v>
      </c>
      <c r="BU18" s="204">
        <v>3818.55497332919</v>
      </c>
      <c r="BV18" s="204">
        <v>3889.8705072081598</v>
      </c>
      <c r="BW18" s="204">
        <v>3821.3412807797999</v>
      </c>
      <c r="BX18" s="204">
        <v>3770.2332386828498</v>
      </c>
      <c r="BY18" s="204">
        <v>3739.5812575055802</v>
      </c>
      <c r="BZ18" s="204">
        <v>3724.2336141516198</v>
      </c>
      <c r="CA18" s="204">
        <v>3778.23376447492</v>
      </c>
      <c r="CB18" s="204">
        <v>3825.95136386787</v>
      </c>
      <c r="CC18" s="204">
        <v>3899.03533788506</v>
      </c>
      <c r="CD18" s="204">
        <v>3944.6008382139298</v>
      </c>
      <c r="CE18" s="204">
        <v>3997.9549243097099</v>
      </c>
      <c r="CF18" s="210">
        <v>4074.2608630223099</v>
      </c>
      <c r="CG18" s="257"/>
    </row>
    <row r="19" spans="1:85" s="181" customFormat="1">
      <c r="A19" s="37"/>
      <c r="B19" s="182"/>
      <c r="C19" s="39" t="s">
        <v>159</v>
      </c>
      <c r="D19" s="185" t="s">
        <v>26</v>
      </c>
      <c r="E19" s="204">
        <v>336.78849046487301</v>
      </c>
      <c r="F19" s="204">
        <v>312.31248890952298</v>
      </c>
      <c r="G19" s="204">
        <v>334.67256461472101</v>
      </c>
      <c r="H19" s="204">
        <v>348.226455034823</v>
      </c>
      <c r="I19" s="204">
        <v>336.70961615719801</v>
      </c>
      <c r="J19" s="204">
        <v>342.3899286935</v>
      </c>
      <c r="K19" s="204">
        <v>336.31698881284501</v>
      </c>
      <c r="L19" s="204">
        <v>335.58346633645698</v>
      </c>
      <c r="M19" s="204">
        <v>335.42574755096899</v>
      </c>
      <c r="N19" s="204">
        <v>342.69184917248401</v>
      </c>
      <c r="O19" s="204">
        <v>346.03418373562602</v>
      </c>
      <c r="P19" s="204">
        <v>341.84821954092098</v>
      </c>
      <c r="Q19" s="204">
        <v>347.27831176951099</v>
      </c>
      <c r="R19" s="204">
        <v>336.54728749203798</v>
      </c>
      <c r="S19" s="204">
        <v>340.15514586893198</v>
      </c>
      <c r="T19" s="204">
        <v>343.01925486951802</v>
      </c>
      <c r="U19" s="204">
        <v>347.79683825467202</v>
      </c>
      <c r="V19" s="204">
        <v>348.50647369168797</v>
      </c>
      <c r="W19" s="204">
        <v>357.32653422934698</v>
      </c>
      <c r="X19" s="204">
        <v>340.370153824292</v>
      </c>
      <c r="Y19" s="204">
        <v>369.66438084204401</v>
      </c>
      <c r="Z19" s="204">
        <v>360.08708232017898</v>
      </c>
      <c r="AA19" s="204">
        <v>348.098848192106</v>
      </c>
      <c r="AB19" s="204">
        <v>345.14968864567197</v>
      </c>
      <c r="AC19" s="204">
        <v>350.60523714315002</v>
      </c>
      <c r="AD19" s="204">
        <v>366.62488111561203</v>
      </c>
      <c r="AE19" s="204">
        <v>380.91097622037699</v>
      </c>
      <c r="AF19" s="204">
        <v>395.85890552086198</v>
      </c>
      <c r="AG19" s="204">
        <v>373.90811042712699</v>
      </c>
      <c r="AH19" s="204">
        <v>382.22353875835699</v>
      </c>
      <c r="AI19" s="204">
        <v>384.61540199262402</v>
      </c>
      <c r="AJ19" s="204">
        <v>452.25294882189201</v>
      </c>
      <c r="AK19" s="204">
        <v>376.37507622174297</v>
      </c>
      <c r="AL19" s="204">
        <v>428.54952578148999</v>
      </c>
      <c r="AM19" s="204">
        <v>425.76930877661101</v>
      </c>
      <c r="AN19" s="204">
        <v>421.306089220155</v>
      </c>
      <c r="AO19" s="204">
        <v>445.73213588980701</v>
      </c>
      <c r="AP19" s="204">
        <v>441.75704382986601</v>
      </c>
      <c r="AQ19" s="204">
        <v>437.06337535532799</v>
      </c>
      <c r="AR19" s="204">
        <v>434.44744492499802</v>
      </c>
      <c r="AS19" s="204">
        <v>442.52138458328801</v>
      </c>
      <c r="AT19" s="204">
        <v>448.36155235612603</v>
      </c>
      <c r="AU19" s="204">
        <v>449.10779764799503</v>
      </c>
      <c r="AV19" s="204">
        <v>456.00926541259099</v>
      </c>
      <c r="AW19" s="204">
        <v>445.38588037820602</v>
      </c>
      <c r="AX19" s="204">
        <v>445.65784265891199</v>
      </c>
      <c r="AY19" s="204">
        <v>466.51306398638701</v>
      </c>
      <c r="AZ19" s="204">
        <v>479.443212976496</v>
      </c>
      <c r="BA19" s="204">
        <v>472.09350923289401</v>
      </c>
      <c r="BB19" s="204">
        <v>482.03569144279197</v>
      </c>
      <c r="BC19" s="204">
        <v>466.76621292955798</v>
      </c>
      <c r="BD19" s="204">
        <v>435.10458639475701</v>
      </c>
      <c r="BE19" s="204">
        <v>478.74817709256899</v>
      </c>
      <c r="BF19" s="204">
        <v>458.38986221681699</v>
      </c>
      <c r="BG19" s="204">
        <v>468.30713158804599</v>
      </c>
      <c r="BH19" s="204">
        <v>471.554829102567</v>
      </c>
      <c r="BI19" s="204">
        <v>492.36788671140403</v>
      </c>
      <c r="BJ19" s="204">
        <v>491.22586783407297</v>
      </c>
      <c r="BK19" s="204">
        <v>495.684851901858</v>
      </c>
      <c r="BL19" s="204">
        <v>483.72139355266597</v>
      </c>
      <c r="BM19" s="204">
        <v>483.96164606171101</v>
      </c>
      <c r="BN19" s="204">
        <v>524.90317323638499</v>
      </c>
      <c r="BO19" s="204">
        <v>521.67188415957798</v>
      </c>
      <c r="BP19" s="204">
        <v>498.46329654232602</v>
      </c>
      <c r="BQ19" s="204">
        <v>312.29946535075601</v>
      </c>
      <c r="BR19" s="204">
        <v>517.86634659286506</v>
      </c>
      <c r="BS19" s="204">
        <v>583.80868587625696</v>
      </c>
      <c r="BT19" s="204">
        <v>693.02550218012095</v>
      </c>
      <c r="BU19" s="204">
        <v>539.11945037840496</v>
      </c>
      <c r="BV19" s="204">
        <v>508.77548618446298</v>
      </c>
      <c r="BW19" s="204">
        <v>530.43323846377996</v>
      </c>
      <c r="BX19" s="204">
        <v>564.67182497335205</v>
      </c>
      <c r="BY19" s="204">
        <v>536.07935392485899</v>
      </c>
      <c r="BZ19" s="204">
        <v>510.440885815542</v>
      </c>
      <c r="CA19" s="204">
        <v>523.89043517381901</v>
      </c>
      <c r="CB19" s="204">
        <v>558.58932508578005</v>
      </c>
      <c r="CC19" s="204">
        <v>476.77963063353599</v>
      </c>
      <c r="CD19" s="204">
        <v>492.88031967453298</v>
      </c>
      <c r="CE19" s="204">
        <v>475.17972994858502</v>
      </c>
      <c r="CF19" s="210">
        <v>483.76991875940598</v>
      </c>
      <c r="CG19" s="257"/>
    </row>
    <row r="20" spans="1:85" s="181" customFormat="1">
      <c r="A20" s="37"/>
      <c r="B20" s="182"/>
      <c r="C20" s="39" t="s">
        <v>137</v>
      </c>
      <c r="D20" s="185" t="s">
        <v>27</v>
      </c>
      <c r="E20" s="204">
        <v>277.095641858497</v>
      </c>
      <c r="F20" s="204">
        <v>299.46906749995202</v>
      </c>
      <c r="G20" s="204">
        <v>344.68114737315898</v>
      </c>
      <c r="H20" s="204">
        <v>330.75414326839001</v>
      </c>
      <c r="I20" s="204">
        <v>346.77026767945603</v>
      </c>
      <c r="J20" s="204">
        <v>393.07049432687</v>
      </c>
      <c r="K20" s="204">
        <v>281.28196234926799</v>
      </c>
      <c r="L20" s="204">
        <v>324.87727564440399</v>
      </c>
      <c r="M20" s="204">
        <v>340.92300164199202</v>
      </c>
      <c r="N20" s="204">
        <v>311.25417336215003</v>
      </c>
      <c r="O20" s="204">
        <v>389.34202162892598</v>
      </c>
      <c r="P20" s="204">
        <v>380.48080336692999</v>
      </c>
      <c r="Q20" s="204">
        <v>361.26653570547097</v>
      </c>
      <c r="R20" s="204">
        <v>343.56879311718302</v>
      </c>
      <c r="S20" s="204">
        <v>401.993902056786</v>
      </c>
      <c r="T20" s="204">
        <v>348.17076912055899</v>
      </c>
      <c r="U20" s="204">
        <v>394.85720357752098</v>
      </c>
      <c r="V20" s="204">
        <v>303.64483665109702</v>
      </c>
      <c r="W20" s="204">
        <v>346.34376389299899</v>
      </c>
      <c r="X20" s="204">
        <v>335.15419587838102</v>
      </c>
      <c r="Y20" s="204">
        <v>373.51145096785098</v>
      </c>
      <c r="Z20" s="204">
        <v>335.81811361667098</v>
      </c>
      <c r="AA20" s="204">
        <v>326.97043256388002</v>
      </c>
      <c r="AB20" s="204">
        <v>317.70000285159699</v>
      </c>
      <c r="AC20" s="204">
        <v>345.30238894512797</v>
      </c>
      <c r="AD20" s="204">
        <v>311.26137309811003</v>
      </c>
      <c r="AE20" s="204">
        <v>346.42011906771802</v>
      </c>
      <c r="AF20" s="204">
        <v>356.01611888904199</v>
      </c>
      <c r="AG20" s="204">
        <v>383.41150571755901</v>
      </c>
      <c r="AH20" s="204">
        <v>346.64328814898698</v>
      </c>
      <c r="AI20" s="204">
        <v>373.173705376275</v>
      </c>
      <c r="AJ20" s="204">
        <v>301.77150075717799</v>
      </c>
      <c r="AK20" s="204">
        <v>369.53266272615002</v>
      </c>
      <c r="AL20" s="204">
        <v>366.24196799798102</v>
      </c>
      <c r="AM20" s="204">
        <v>357.80176940476798</v>
      </c>
      <c r="AN20" s="204">
        <v>330.42359987110001</v>
      </c>
      <c r="AO20" s="204">
        <v>377.54370032311499</v>
      </c>
      <c r="AP20" s="204">
        <v>307.20141761258702</v>
      </c>
      <c r="AQ20" s="204">
        <v>364.756587521955</v>
      </c>
      <c r="AR20" s="204">
        <v>398.498294542341</v>
      </c>
      <c r="AS20" s="204">
        <v>427.13786804279403</v>
      </c>
      <c r="AT20" s="204">
        <v>307.014225623117</v>
      </c>
      <c r="AU20" s="204">
        <v>369.67568327312802</v>
      </c>
      <c r="AV20" s="204">
        <v>321.172223060958</v>
      </c>
      <c r="AW20" s="204">
        <v>439.67060544659</v>
      </c>
      <c r="AX20" s="204">
        <v>316.196344434911</v>
      </c>
      <c r="AY20" s="204">
        <v>339.54785637462697</v>
      </c>
      <c r="AZ20" s="204">
        <v>262.58519374386901</v>
      </c>
      <c r="BA20" s="204">
        <v>389.87376915686298</v>
      </c>
      <c r="BB20" s="204">
        <v>261.93689037408001</v>
      </c>
      <c r="BC20" s="204">
        <v>366.137000076927</v>
      </c>
      <c r="BD20" s="204">
        <v>277.05234039212797</v>
      </c>
      <c r="BE20" s="204">
        <v>363.56881673534002</v>
      </c>
      <c r="BF20" s="204">
        <v>355.89380672101498</v>
      </c>
      <c r="BG20" s="204">
        <v>382.108745200474</v>
      </c>
      <c r="BH20" s="204">
        <v>308.428631343169</v>
      </c>
      <c r="BI20" s="204">
        <v>361.720509087219</v>
      </c>
      <c r="BJ20" s="204">
        <v>387.24427508256503</v>
      </c>
      <c r="BK20" s="204">
        <v>334.14049415313099</v>
      </c>
      <c r="BL20" s="204">
        <v>362.894721677083</v>
      </c>
      <c r="BM20" s="204">
        <v>488.34112442298499</v>
      </c>
      <c r="BN20" s="204">
        <v>536.76613443011399</v>
      </c>
      <c r="BO20" s="204">
        <v>456.23431690304102</v>
      </c>
      <c r="BP20" s="204">
        <v>396.65842424385698</v>
      </c>
      <c r="BQ20" s="204">
        <v>499.24513280293201</v>
      </c>
      <c r="BR20" s="204">
        <v>506.84119500107403</v>
      </c>
      <c r="BS20" s="204">
        <v>466.38356123032497</v>
      </c>
      <c r="BT20" s="204">
        <v>586.53011096566797</v>
      </c>
      <c r="BU20" s="204">
        <v>549.71709840946903</v>
      </c>
      <c r="BV20" s="204">
        <v>503.58072901916</v>
      </c>
      <c r="BW20" s="204">
        <v>479.34879603366198</v>
      </c>
      <c r="BX20" s="204">
        <v>792.35337653770705</v>
      </c>
      <c r="BY20" s="204">
        <v>592.22056227168605</v>
      </c>
      <c r="BZ20" s="204">
        <v>588.23430616001599</v>
      </c>
      <c r="CA20" s="204">
        <v>481.32958553415398</v>
      </c>
      <c r="CB20" s="204">
        <v>669.21554603414097</v>
      </c>
      <c r="CC20" s="204">
        <v>537.04155636957796</v>
      </c>
      <c r="CD20" s="204">
        <v>534.43931720936303</v>
      </c>
      <c r="CE20" s="204">
        <v>569.41573833281302</v>
      </c>
      <c r="CF20" s="210">
        <v>620.50413324613999</v>
      </c>
      <c r="CG20" s="257"/>
    </row>
    <row r="21" spans="1:85" s="181" customFormat="1">
      <c r="A21" s="42"/>
      <c r="B21" s="182" t="s">
        <v>3</v>
      </c>
      <c r="C21" s="38"/>
      <c r="D21" s="183" t="s">
        <v>10</v>
      </c>
      <c r="E21" s="203">
        <v>6763.2054406418201</v>
      </c>
      <c r="F21" s="203">
        <v>6947.3217257543201</v>
      </c>
      <c r="G21" s="203">
        <v>6846.1261356138803</v>
      </c>
      <c r="H21" s="203">
        <v>6873.34669612578</v>
      </c>
      <c r="I21" s="203">
        <v>7033.7545965076397</v>
      </c>
      <c r="J21" s="203">
        <v>6871.4995172210802</v>
      </c>
      <c r="K21" s="203">
        <v>7096.7085758481098</v>
      </c>
      <c r="L21" s="203">
        <v>7057.0373104231703</v>
      </c>
      <c r="M21" s="203">
        <v>6877.73383922629</v>
      </c>
      <c r="N21" s="203">
        <v>6954.6060125222302</v>
      </c>
      <c r="O21" s="203">
        <v>7144.34245613043</v>
      </c>
      <c r="P21" s="203">
        <v>7457.3176921210397</v>
      </c>
      <c r="Q21" s="203">
        <v>7618.4970671675701</v>
      </c>
      <c r="R21" s="203">
        <v>7650.4137092828996</v>
      </c>
      <c r="S21" s="203">
        <v>7941.4113242903604</v>
      </c>
      <c r="T21" s="203">
        <v>7890.6778992591599</v>
      </c>
      <c r="U21" s="203">
        <v>8207.3897507406291</v>
      </c>
      <c r="V21" s="203">
        <v>8468.0962280266795</v>
      </c>
      <c r="W21" s="203">
        <v>8743.8130622358694</v>
      </c>
      <c r="X21" s="203">
        <v>9239.7009589968293</v>
      </c>
      <c r="Y21" s="203">
        <v>9402.3368003418309</v>
      </c>
      <c r="Z21" s="203">
        <v>9745.0412035847094</v>
      </c>
      <c r="AA21" s="203">
        <v>9555.4986344326699</v>
      </c>
      <c r="AB21" s="203">
        <v>9724.1233616407899</v>
      </c>
      <c r="AC21" s="203">
        <v>10334.419148138701</v>
      </c>
      <c r="AD21" s="203">
        <v>10941.130934845</v>
      </c>
      <c r="AE21" s="203">
        <v>11313.2515684482</v>
      </c>
      <c r="AF21" s="203">
        <v>11385.198348568199</v>
      </c>
      <c r="AG21" s="203">
        <v>11506.428849801199</v>
      </c>
      <c r="AH21" s="203">
        <v>11560.694898224499</v>
      </c>
      <c r="AI21" s="203">
        <v>11570.1611392384</v>
      </c>
      <c r="AJ21" s="203">
        <v>11697.715112735899</v>
      </c>
      <c r="AK21" s="203">
        <v>11842.4715377839</v>
      </c>
      <c r="AL21" s="203">
        <v>12151.798813240101</v>
      </c>
      <c r="AM21" s="203">
        <v>12342.516487101</v>
      </c>
      <c r="AN21" s="203">
        <v>12457.213161875099</v>
      </c>
      <c r="AO21" s="203">
        <v>12335.029758102901</v>
      </c>
      <c r="AP21" s="203">
        <v>11730.729652337501</v>
      </c>
      <c r="AQ21" s="203">
        <v>12054.520630508699</v>
      </c>
      <c r="AR21" s="203">
        <v>12015.719959050901</v>
      </c>
      <c r="AS21" s="203">
        <v>12024.042256860501</v>
      </c>
      <c r="AT21" s="203">
        <v>12107.6578020671</v>
      </c>
      <c r="AU21" s="203">
        <v>11735.425362092399</v>
      </c>
      <c r="AV21" s="203">
        <v>11759.8745789799</v>
      </c>
      <c r="AW21" s="203">
        <v>11915.075086815699</v>
      </c>
      <c r="AX21" s="203">
        <v>11532.864819530399</v>
      </c>
      <c r="AY21" s="203">
        <v>11593.8106787578</v>
      </c>
      <c r="AZ21" s="203">
        <v>11211.2494148961</v>
      </c>
      <c r="BA21" s="203">
        <v>10969.552618809401</v>
      </c>
      <c r="BB21" s="203">
        <v>11045.4545008192</v>
      </c>
      <c r="BC21" s="203">
        <v>10819.537124857799</v>
      </c>
      <c r="BD21" s="203">
        <v>10757.4557555135</v>
      </c>
      <c r="BE21" s="203">
        <v>10497.334854730199</v>
      </c>
      <c r="BF21" s="203">
        <v>10753.145396719599</v>
      </c>
      <c r="BG21" s="203">
        <v>10812.379812736801</v>
      </c>
      <c r="BH21" s="203">
        <v>10805.1399358134</v>
      </c>
      <c r="BI21" s="203">
        <v>11014.941242405301</v>
      </c>
      <c r="BJ21" s="203">
        <v>10848.437032649899</v>
      </c>
      <c r="BK21" s="203">
        <v>10779.820470717999</v>
      </c>
      <c r="BL21" s="203">
        <v>11049.801254226701</v>
      </c>
      <c r="BM21" s="203">
        <v>10647.1370068408</v>
      </c>
      <c r="BN21" s="203">
        <v>8601.9800622202802</v>
      </c>
      <c r="BO21" s="203">
        <v>8764.1547677508606</v>
      </c>
      <c r="BP21" s="203">
        <v>9042.7281631880705</v>
      </c>
      <c r="BQ21" s="203">
        <v>9149.0164009006494</v>
      </c>
      <c r="BR21" s="203">
        <v>9087.5049967371597</v>
      </c>
      <c r="BS21" s="203">
        <v>8936.3128296788509</v>
      </c>
      <c r="BT21" s="203">
        <v>9807.1657726833691</v>
      </c>
      <c r="BU21" s="203">
        <v>9306.9329956993897</v>
      </c>
      <c r="BV21" s="203">
        <v>9375.4837433965204</v>
      </c>
      <c r="BW21" s="203">
        <v>9507.0908181459799</v>
      </c>
      <c r="BX21" s="203">
        <v>9328.4924427581009</v>
      </c>
      <c r="BY21" s="203">
        <v>9631.5344201780208</v>
      </c>
      <c r="BZ21" s="203">
        <v>9710.1943103328103</v>
      </c>
      <c r="CA21" s="203">
        <v>9676.9096836736098</v>
      </c>
      <c r="CB21" s="203">
        <v>9477.3615858155499</v>
      </c>
      <c r="CC21" s="203">
        <v>9368.2277138364698</v>
      </c>
      <c r="CD21" s="203">
        <v>9186.7492911668596</v>
      </c>
      <c r="CE21" s="203">
        <v>8992.2578354953293</v>
      </c>
      <c r="CF21" s="209">
        <v>8954.2310349835898</v>
      </c>
      <c r="CG21" s="257"/>
    </row>
    <row r="22" spans="1:85" s="181" customFormat="1">
      <c r="A22" s="42"/>
      <c r="B22" s="182"/>
      <c r="C22" s="38" t="s">
        <v>28</v>
      </c>
      <c r="D22" s="185" t="s">
        <v>29</v>
      </c>
      <c r="E22" s="204">
        <v>1515.9128271438799</v>
      </c>
      <c r="F22" s="204">
        <v>1529.6208562586501</v>
      </c>
      <c r="G22" s="204">
        <v>1563.6466679492601</v>
      </c>
      <c r="H22" s="204">
        <v>1496.8196499851199</v>
      </c>
      <c r="I22" s="204">
        <v>1747.4240166972099</v>
      </c>
      <c r="J22" s="204">
        <v>1419.3550840251901</v>
      </c>
      <c r="K22" s="204">
        <v>1761.5191406681599</v>
      </c>
      <c r="L22" s="204">
        <v>1843.70175860944</v>
      </c>
      <c r="M22" s="204">
        <v>1730.46299707192</v>
      </c>
      <c r="N22" s="204">
        <v>1811.0377846106301</v>
      </c>
      <c r="O22" s="204">
        <v>1763.63072490737</v>
      </c>
      <c r="P22" s="204">
        <v>1934.86849341008</v>
      </c>
      <c r="Q22" s="204">
        <v>1966.0377900518399</v>
      </c>
      <c r="R22" s="204">
        <v>1839.5966981008</v>
      </c>
      <c r="S22" s="204">
        <v>1907.8012121334</v>
      </c>
      <c r="T22" s="204">
        <v>1892.5642997139601</v>
      </c>
      <c r="U22" s="204">
        <v>1850.2799577455801</v>
      </c>
      <c r="V22" s="204">
        <v>1873.69334299259</v>
      </c>
      <c r="W22" s="204">
        <v>1912.3953848296901</v>
      </c>
      <c r="X22" s="204">
        <v>1941.63131443216</v>
      </c>
      <c r="Y22" s="204">
        <v>1947.29872519677</v>
      </c>
      <c r="Z22" s="204">
        <v>2064.15340432729</v>
      </c>
      <c r="AA22" s="204">
        <v>1878.0194629734001</v>
      </c>
      <c r="AB22" s="204">
        <v>1831.5284075025299</v>
      </c>
      <c r="AC22" s="204">
        <v>2051.2238840816499</v>
      </c>
      <c r="AD22" s="204">
        <v>2125.38533440631</v>
      </c>
      <c r="AE22" s="204">
        <v>2338.9643195193898</v>
      </c>
      <c r="AF22" s="204">
        <v>2341.4264619926398</v>
      </c>
      <c r="AG22" s="204">
        <v>2379.5129293580699</v>
      </c>
      <c r="AH22" s="204">
        <v>2332.6840120535599</v>
      </c>
      <c r="AI22" s="204">
        <v>2216.24828299622</v>
      </c>
      <c r="AJ22" s="204">
        <v>2270.5547755921498</v>
      </c>
      <c r="AK22" s="204">
        <v>1754.34024266907</v>
      </c>
      <c r="AL22" s="204">
        <v>2155.4844743656299</v>
      </c>
      <c r="AM22" s="204">
        <v>2138.13466824034</v>
      </c>
      <c r="AN22" s="204">
        <v>2781.0406147249601</v>
      </c>
      <c r="AO22" s="204">
        <v>2469.9153068087198</v>
      </c>
      <c r="AP22" s="204">
        <v>2166.9649447710299</v>
      </c>
      <c r="AQ22" s="204">
        <v>2156.8513411477302</v>
      </c>
      <c r="AR22" s="204">
        <v>2305.2684072725201</v>
      </c>
      <c r="AS22" s="204">
        <v>2255.3958761413101</v>
      </c>
      <c r="AT22" s="204">
        <v>2255.4613532662001</v>
      </c>
      <c r="AU22" s="204">
        <v>2120.21367243548</v>
      </c>
      <c r="AV22" s="204">
        <v>2201.9290981570098</v>
      </c>
      <c r="AW22" s="204">
        <v>2296.5784116856998</v>
      </c>
      <c r="AX22" s="204">
        <v>2313.6730055474</v>
      </c>
      <c r="AY22" s="204">
        <v>2785.8828034006301</v>
      </c>
      <c r="AZ22" s="204">
        <v>2634.8657793662801</v>
      </c>
      <c r="BA22" s="204">
        <v>2515.6246441718799</v>
      </c>
      <c r="BB22" s="204">
        <v>2501.5454276526498</v>
      </c>
      <c r="BC22" s="204">
        <v>2494.03696495027</v>
      </c>
      <c r="BD22" s="204">
        <v>2484.7929632252099</v>
      </c>
      <c r="BE22" s="204">
        <v>2360.9872659020898</v>
      </c>
      <c r="BF22" s="204">
        <v>2353.8874208922398</v>
      </c>
      <c r="BG22" s="204">
        <v>2344.9640314625699</v>
      </c>
      <c r="BH22" s="204">
        <v>2387.1612817430901</v>
      </c>
      <c r="BI22" s="204">
        <v>2312.5544970236201</v>
      </c>
      <c r="BJ22" s="204">
        <v>2197.07942399699</v>
      </c>
      <c r="BK22" s="204">
        <v>2211.32630933885</v>
      </c>
      <c r="BL22" s="204">
        <v>2608.0397696405398</v>
      </c>
      <c r="BM22" s="204">
        <v>2102.0847292582098</v>
      </c>
      <c r="BN22" s="204">
        <v>1202.3118871670499</v>
      </c>
      <c r="BO22" s="204">
        <v>1299.1192087971799</v>
      </c>
      <c r="BP22" s="204">
        <v>1417.4841747775399</v>
      </c>
      <c r="BQ22" s="204">
        <v>1545.7572698889301</v>
      </c>
      <c r="BR22" s="204">
        <v>1505.4390082211901</v>
      </c>
      <c r="BS22" s="204">
        <v>1400.1151001974099</v>
      </c>
      <c r="BT22" s="204">
        <v>2038.68862169247</v>
      </c>
      <c r="BU22" s="204">
        <v>1649.8805299611499</v>
      </c>
      <c r="BV22" s="204">
        <v>1659.5352736484001</v>
      </c>
      <c r="BW22" s="204">
        <v>1733.14068315896</v>
      </c>
      <c r="BX22" s="204">
        <v>1496.44351323149</v>
      </c>
      <c r="BY22" s="204">
        <v>1655.5649266497801</v>
      </c>
      <c r="BZ22" s="204">
        <v>1681.6941293202899</v>
      </c>
      <c r="CA22" s="204">
        <v>1734.3035483686001</v>
      </c>
      <c r="CB22" s="204">
        <v>1615.4373956613199</v>
      </c>
      <c r="CC22" s="204">
        <v>1598.3262348779599</v>
      </c>
      <c r="CD22" s="204">
        <v>1401.64070946226</v>
      </c>
      <c r="CE22" s="204">
        <v>1396.76855926141</v>
      </c>
      <c r="CF22" s="210">
        <v>1399.2004038540999</v>
      </c>
      <c r="CG22" s="257"/>
    </row>
    <row r="23" spans="1:85" s="181" customFormat="1" ht="26.4">
      <c r="A23" s="41"/>
      <c r="B23" s="182"/>
      <c r="C23" s="38" t="s">
        <v>160</v>
      </c>
      <c r="D23" s="185" t="s">
        <v>30</v>
      </c>
      <c r="E23" s="204">
        <v>4086.71484014211</v>
      </c>
      <c r="F23" s="204">
        <v>4121.1274080794101</v>
      </c>
      <c r="G23" s="204">
        <v>4136.0064875353801</v>
      </c>
      <c r="H23" s="204">
        <v>4074.15126445336</v>
      </c>
      <c r="I23" s="204">
        <v>4114.7633896099596</v>
      </c>
      <c r="J23" s="204">
        <v>4114.3846653372502</v>
      </c>
      <c r="K23" s="204">
        <v>4093.9704148941801</v>
      </c>
      <c r="L23" s="204">
        <v>3999.8815301586101</v>
      </c>
      <c r="M23" s="204">
        <v>3984.8124973847498</v>
      </c>
      <c r="N23" s="204">
        <v>3980.0889472244899</v>
      </c>
      <c r="O23" s="204">
        <v>4121.6829483901302</v>
      </c>
      <c r="P23" s="204">
        <v>4280.4156070006402</v>
      </c>
      <c r="Q23" s="204">
        <v>4476.3117643948799</v>
      </c>
      <c r="R23" s="204">
        <v>4569.6077926193002</v>
      </c>
      <c r="S23" s="204">
        <v>4884.7002936312501</v>
      </c>
      <c r="T23" s="204">
        <v>4955.3801493545798</v>
      </c>
      <c r="U23" s="204">
        <v>5144.0008430370399</v>
      </c>
      <c r="V23" s="204">
        <v>5274.0837172311403</v>
      </c>
      <c r="W23" s="204">
        <v>5501.5836386016999</v>
      </c>
      <c r="X23" s="204">
        <v>5836.3318011301299</v>
      </c>
      <c r="Y23" s="204">
        <v>6104.5399529564202</v>
      </c>
      <c r="Z23" s="204">
        <v>6242.81424279558</v>
      </c>
      <c r="AA23" s="204">
        <v>6470.0853047788696</v>
      </c>
      <c r="AB23" s="204">
        <v>6585.5604994691303</v>
      </c>
      <c r="AC23" s="204">
        <v>7022.3745743415302</v>
      </c>
      <c r="AD23" s="204">
        <v>7467.7765504878398</v>
      </c>
      <c r="AE23" s="204">
        <v>7682.9697566533996</v>
      </c>
      <c r="AF23" s="204">
        <v>7747.8791185172404</v>
      </c>
      <c r="AG23" s="204">
        <v>7721.0603362356296</v>
      </c>
      <c r="AH23" s="204">
        <v>7704.2062548567501</v>
      </c>
      <c r="AI23" s="204">
        <v>7849.8236185513997</v>
      </c>
      <c r="AJ23" s="204">
        <v>8032.9097903562197</v>
      </c>
      <c r="AK23" s="204">
        <v>8441.7113841466107</v>
      </c>
      <c r="AL23" s="204">
        <v>8386.9755087463</v>
      </c>
      <c r="AM23" s="204">
        <v>8716.4999279282292</v>
      </c>
      <c r="AN23" s="204">
        <v>8421.8131791788492</v>
      </c>
      <c r="AO23" s="204">
        <v>8410.1823542944494</v>
      </c>
      <c r="AP23" s="204">
        <v>8073.0241069823596</v>
      </c>
      <c r="AQ23" s="204">
        <v>8381.9267093799008</v>
      </c>
      <c r="AR23" s="204">
        <v>8269.8668293432802</v>
      </c>
      <c r="AS23" s="204">
        <v>8381.9687418028698</v>
      </c>
      <c r="AT23" s="204">
        <v>8275.6043778495095</v>
      </c>
      <c r="AU23" s="204">
        <v>8074.9973276556802</v>
      </c>
      <c r="AV23" s="204">
        <v>8119.4295526919304</v>
      </c>
      <c r="AW23" s="204">
        <v>7942.4779086573399</v>
      </c>
      <c r="AX23" s="204">
        <v>7494.3786832000196</v>
      </c>
      <c r="AY23" s="204">
        <v>7197.9863224585897</v>
      </c>
      <c r="AZ23" s="204">
        <v>7070.1570856840599</v>
      </c>
      <c r="BA23" s="204">
        <v>7015.4283619594798</v>
      </c>
      <c r="BB23" s="204">
        <v>7111.58376919907</v>
      </c>
      <c r="BC23" s="204">
        <v>7260.85985963644</v>
      </c>
      <c r="BD23" s="204">
        <v>7144.1280092050101</v>
      </c>
      <c r="BE23" s="204">
        <v>7063.9069304607001</v>
      </c>
      <c r="BF23" s="204">
        <v>7225.8342629231902</v>
      </c>
      <c r="BG23" s="204">
        <v>7368.4171938730997</v>
      </c>
      <c r="BH23" s="204">
        <v>7352.84161274301</v>
      </c>
      <c r="BI23" s="204">
        <v>7475.2203846938201</v>
      </c>
      <c r="BJ23" s="204">
        <v>7491.1798655027396</v>
      </c>
      <c r="BK23" s="204">
        <v>7484.0663169211102</v>
      </c>
      <c r="BL23" s="204">
        <v>7375.5334328823301</v>
      </c>
      <c r="BM23" s="204">
        <v>7446.31464886305</v>
      </c>
      <c r="BN23" s="204">
        <v>6350.13768758468</v>
      </c>
      <c r="BO23" s="204">
        <v>6343.2939317686896</v>
      </c>
      <c r="BP23" s="204">
        <v>6359.2537317835804</v>
      </c>
      <c r="BQ23" s="204">
        <v>6296.0789089968102</v>
      </c>
      <c r="BR23" s="204">
        <v>6001.6314510353704</v>
      </c>
      <c r="BS23" s="204">
        <v>6283.0938226880098</v>
      </c>
      <c r="BT23" s="204">
        <v>6195.1958172798104</v>
      </c>
      <c r="BU23" s="204">
        <v>6251.0050164064896</v>
      </c>
      <c r="BV23" s="204">
        <v>6279.9990805888001</v>
      </c>
      <c r="BW23" s="204">
        <v>6342.5750039640197</v>
      </c>
      <c r="BX23" s="204">
        <v>6385.4208990406896</v>
      </c>
      <c r="BY23" s="204">
        <v>6429.1597621541296</v>
      </c>
      <c r="BZ23" s="204">
        <v>6473.2748159947196</v>
      </c>
      <c r="CA23" s="204">
        <v>6556.2408614818196</v>
      </c>
      <c r="CB23" s="204">
        <v>6487.3245603693404</v>
      </c>
      <c r="CC23" s="204">
        <v>6523.9628417986896</v>
      </c>
      <c r="CD23" s="204">
        <v>6514.1073905326102</v>
      </c>
      <c r="CE23" s="204">
        <v>6460.2643081548404</v>
      </c>
      <c r="CF23" s="210">
        <v>6278.3398535481901</v>
      </c>
      <c r="CG23" s="257"/>
    </row>
    <row r="24" spans="1:85" s="181" customFormat="1">
      <c r="A24" s="37"/>
      <c r="B24" s="38"/>
      <c r="C24" s="38" t="s">
        <v>31</v>
      </c>
      <c r="D24" s="185" t="s">
        <v>32</v>
      </c>
      <c r="E24" s="204">
        <v>976.89572098577003</v>
      </c>
      <c r="F24" s="204">
        <v>1059.7773455471799</v>
      </c>
      <c r="G24" s="204">
        <v>970.86545528120701</v>
      </c>
      <c r="H24" s="204">
        <v>1149.4614754117699</v>
      </c>
      <c r="I24" s="204">
        <v>913.26368492942595</v>
      </c>
      <c r="J24" s="204">
        <v>1176.3919028401001</v>
      </c>
      <c r="K24" s="204">
        <v>1054.91518343352</v>
      </c>
      <c r="L24" s="204">
        <v>932.42922879694902</v>
      </c>
      <c r="M24" s="204">
        <v>919.70446935209702</v>
      </c>
      <c r="N24" s="204">
        <v>883.34488466442303</v>
      </c>
      <c r="O24" s="204">
        <v>1038.1539618004499</v>
      </c>
      <c r="P24" s="204">
        <v>992.79668418302299</v>
      </c>
      <c r="Q24" s="204">
        <v>990.41261606386001</v>
      </c>
      <c r="R24" s="204">
        <v>877.01023074192699</v>
      </c>
      <c r="S24" s="204">
        <v>884.01926795398197</v>
      </c>
      <c r="T24" s="204">
        <v>822.55788524023205</v>
      </c>
      <c r="U24" s="204">
        <v>948.73133766814306</v>
      </c>
      <c r="V24" s="204">
        <v>919.821776729828</v>
      </c>
      <c r="W24" s="204">
        <v>1084.73510783764</v>
      </c>
      <c r="X24" s="204">
        <v>1220.71177776438</v>
      </c>
      <c r="Y24" s="204">
        <v>1104.29990673733</v>
      </c>
      <c r="Z24" s="204">
        <v>1096.28027021915</v>
      </c>
      <c r="AA24" s="204">
        <v>935.509740727485</v>
      </c>
      <c r="AB24" s="204">
        <v>1066.91008231603</v>
      </c>
      <c r="AC24" s="204">
        <v>911.79174425820099</v>
      </c>
      <c r="AD24" s="204">
        <v>941.50180169427199</v>
      </c>
      <c r="AE24" s="204">
        <v>913.01962752684403</v>
      </c>
      <c r="AF24" s="204">
        <v>966.68682652068298</v>
      </c>
      <c r="AG24" s="204">
        <v>1035.10908983779</v>
      </c>
      <c r="AH24" s="204">
        <v>1168.4514105179101</v>
      </c>
      <c r="AI24" s="204">
        <v>1161.68976380812</v>
      </c>
      <c r="AJ24" s="204">
        <v>1066.74973583618</v>
      </c>
      <c r="AK24" s="204">
        <v>1084.69669122611</v>
      </c>
      <c r="AL24" s="204">
        <v>1000.29445609783</v>
      </c>
      <c r="AM24" s="204">
        <v>884.94022598313097</v>
      </c>
      <c r="AN24" s="204">
        <v>906.06862669291695</v>
      </c>
      <c r="AO24" s="204">
        <v>1003.23254540516</v>
      </c>
      <c r="AP24" s="204">
        <v>913.901194443897</v>
      </c>
      <c r="AQ24" s="204">
        <v>937.405804012099</v>
      </c>
      <c r="AR24" s="204">
        <v>965.46045613884598</v>
      </c>
      <c r="AS24" s="204">
        <v>805.43963604406497</v>
      </c>
      <c r="AT24" s="204">
        <v>907.79120843426097</v>
      </c>
      <c r="AU24" s="204">
        <v>984.29447798929198</v>
      </c>
      <c r="AV24" s="204">
        <v>894.474677532383</v>
      </c>
      <c r="AW24" s="204">
        <v>1074.8026976521001</v>
      </c>
      <c r="AX24" s="204">
        <v>1030.04315682937</v>
      </c>
      <c r="AY24" s="204">
        <v>1019.6579368083</v>
      </c>
      <c r="AZ24" s="204">
        <v>939.49620871022603</v>
      </c>
      <c r="BA24" s="204">
        <v>844.58928656307103</v>
      </c>
      <c r="BB24" s="204">
        <v>851.59689105821701</v>
      </c>
      <c r="BC24" s="204">
        <v>641.24082620423303</v>
      </c>
      <c r="BD24" s="204">
        <v>644.57299617447904</v>
      </c>
      <c r="BE24" s="204">
        <v>598.19657898417097</v>
      </c>
      <c r="BF24" s="204">
        <v>645.98485417295501</v>
      </c>
      <c r="BG24" s="204">
        <v>664.528862902848</v>
      </c>
      <c r="BH24" s="204">
        <v>665.28970394002602</v>
      </c>
      <c r="BI24" s="204">
        <v>700.18987778202904</v>
      </c>
      <c r="BJ24" s="204">
        <v>627.57566870080905</v>
      </c>
      <c r="BK24" s="204">
        <v>686.52831553477495</v>
      </c>
      <c r="BL24" s="204">
        <v>695.70613798238605</v>
      </c>
      <c r="BM24" s="204">
        <v>693.78014842805896</v>
      </c>
      <c r="BN24" s="204">
        <v>738.256398584051</v>
      </c>
      <c r="BO24" s="204">
        <v>830.09215107625505</v>
      </c>
      <c r="BP24" s="204">
        <v>922.87130191163203</v>
      </c>
      <c r="BQ24" s="204">
        <v>881.52363346076902</v>
      </c>
      <c r="BR24" s="204">
        <v>938.42676962893097</v>
      </c>
      <c r="BS24" s="204">
        <v>831.64724710266103</v>
      </c>
      <c r="BT24" s="204">
        <v>859.40234980763898</v>
      </c>
      <c r="BU24" s="204">
        <v>846.70954749571001</v>
      </c>
      <c r="BV24" s="204">
        <v>848.71331928279301</v>
      </c>
      <c r="BW24" s="204">
        <v>929.28726997881802</v>
      </c>
      <c r="BX24" s="204">
        <v>932.28986324268101</v>
      </c>
      <c r="BY24" s="204">
        <v>958.23813965716397</v>
      </c>
      <c r="BZ24" s="204">
        <v>956.42602103340096</v>
      </c>
      <c r="CA24" s="204">
        <v>914.37735125384097</v>
      </c>
      <c r="CB24" s="204">
        <v>880.95848805559297</v>
      </c>
      <c r="CC24" s="204">
        <v>838.80755718220098</v>
      </c>
      <c r="CD24" s="204">
        <v>851.32223835841899</v>
      </c>
      <c r="CE24" s="204">
        <v>883.09812893176002</v>
      </c>
      <c r="CF24" s="210">
        <v>830.23278394310501</v>
      </c>
      <c r="CG24" s="257"/>
    </row>
    <row r="25" spans="1:85" s="181" customFormat="1">
      <c r="A25" s="37"/>
      <c r="B25" s="38"/>
      <c r="C25" s="38" t="s">
        <v>33</v>
      </c>
      <c r="D25" s="185" t="s">
        <v>34</v>
      </c>
      <c r="E25" s="204">
        <v>335.29906831242602</v>
      </c>
      <c r="F25" s="204">
        <v>322.21819150480798</v>
      </c>
      <c r="G25" s="204">
        <v>302.53645209128501</v>
      </c>
      <c r="H25" s="204">
        <v>306.94628788513501</v>
      </c>
      <c r="I25" s="204">
        <v>352.25054221664499</v>
      </c>
      <c r="J25" s="204">
        <v>322.50388572449702</v>
      </c>
      <c r="K25" s="204">
        <v>342.03309134977502</v>
      </c>
      <c r="L25" s="204">
        <v>374.21248070908501</v>
      </c>
      <c r="M25" s="204">
        <v>388.203483188934</v>
      </c>
      <c r="N25" s="204">
        <v>372.60078116366202</v>
      </c>
      <c r="O25" s="204">
        <v>380.70382588875401</v>
      </c>
      <c r="P25" s="204">
        <v>387.49190975865099</v>
      </c>
      <c r="Q25" s="204">
        <v>404.33140540512397</v>
      </c>
      <c r="R25" s="204">
        <v>425.67389965938497</v>
      </c>
      <c r="S25" s="204">
        <v>437.38877071372599</v>
      </c>
      <c r="T25" s="204">
        <v>361.60592422176501</v>
      </c>
      <c r="U25" s="204">
        <v>394.170074346273</v>
      </c>
      <c r="V25" s="204">
        <v>437.46752114554403</v>
      </c>
      <c r="W25" s="204">
        <v>428.57677248569701</v>
      </c>
      <c r="X25" s="204">
        <v>435.78563202248603</v>
      </c>
      <c r="Y25" s="204">
        <v>403.09526686901103</v>
      </c>
      <c r="Z25" s="204">
        <v>363.74684462554097</v>
      </c>
      <c r="AA25" s="204">
        <v>352.71518152899199</v>
      </c>
      <c r="AB25" s="204">
        <v>372.44270697645698</v>
      </c>
      <c r="AC25" s="204">
        <v>370.991223914579</v>
      </c>
      <c r="AD25" s="204">
        <v>382.00429723705599</v>
      </c>
      <c r="AE25" s="204">
        <v>416.04503020121598</v>
      </c>
      <c r="AF25" s="204">
        <v>411.95944864714801</v>
      </c>
      <c r="AG25" s="204">
        <v>420.41537852269897</v>
      </c>
      <c r="AH25" s="204">
        <v>431.90193851610098</v>
      </c>
      <c r="AI25" s="204">
        <v>382.10210370403797</v>
      </c>
      <c r="AJ25" s="204">
        <v>386.58057925716201</v>
      </c>
      <c r="AK25" s="204">
        <v>417.68226867499402</v>
      </c>
      <c r="AL25" s="204">
        <v>462.27800263725402</v>
      </c>
      <c r="AM25" s="204">
        <v>450.056254344899</v>
      </c>
      <c r="AN25" s="204">
        <v>455.98347434285199</v>
      </c>
      <c r="AO25" s="204">
        <v>480.971345751802</v>
      </c>
      <c r="AP25" s="204">
        <v>476.04039903489502</v>
      </c>
      <c r="AQ25" s="204">
        <v>508.94985326384898</v>
      </c>
      <c r="AR25" s="204">
        <v>524.03840194945406</v>
      </c>
      <c r="AS25" s="204">
        <v>507.55467051881402</v>
      </c>
      <c r="AT25" s="204">
        <v>551.82069923143501</v>
      </c>
      <c r="AU25" s="204">
        <v>555.28558832063504</v>
      </c>
      <c r="AV25" s="204">
        <v>541.33904192911496</v>
      </c>
      <c r="AW25" s="204">
        <v>560.46475193374101</v>
      </c>
      <c r="AX25" s="204">
        <v>553.98990551266104</v>
      </c>
      <c r="AY25" s="204">
        <v>561.75698402541605</v>
      </c>
      <c r="AZ25" s="204">
        <v>555.78835852818202</v>
      </c>
      <c r="BA25" s="204">
        <v>541.31221825349201</v>
      </c>
      <c r="BB25" s="204">
        <v>548.17024353848706</v>
      </c>
      <c r="BC25" s="204">
        <v>539.03444927427597</v>
      </c>
      <c r="BD25" s="204">
        <v>546.48308893374303</v>
      </c>
      <c r="BE25" s="204">
        <v>513.78457410073895</v>
      </c>
      <c r="BF25" s="204">
        <v>521.00961507060197</v>
      </c>
      <c r="BG25" s="204">
        <v>545.99424303021203</v>
      </c>
      <c r="BH25" s="204">
        <v>563.21156779844796</v>
      </c>
      <c r="BI25" s="204">
        <v>532.78528258071594</v>
      </c>
      <c r="BJ25" s="204">
        <v>562.37460864695095</v>
      </c>
      <c r="BK25" s="204">
        <v>565.02770036391803</v>
      </c>
      <c r="BL25" s="204">
        <v>574.81240840841497</v>
      </c>
      <c r="BM25" s="204">
        <v>435.25804201962097</v>
      </c>
      <c r="BN25" s="204">
        <v>307.49803509953898</v>
      </c>
      <c r="BO25" s="204">
        <v>370.36810437664502</v>
      </c>
      <c r="BP25" s="204">
        <v>390.87581850419502</v>
      </c>
      <c r="BQ25" s="204">
        <v>410.09676398557002</v>
      </c>
      <c r="BR25" s="204">
        <v>392.80581103653998</v>
      </c>
      <c r="BS25" s="204">
        <v>406.192560286218</v>
      </c>
      <c r="BT25" s="204">
        <v>451.90486469167098</v>
      </c>
      <c r="BU25" s="204">
        <v>422.96982295532302</v>
      </c>
      <c r="BV25" s="204">
        <v>414.80701002565701</v>
      </c>
      <c r="BW25" s="204">
        <v>417.37987633150198</v>
      </c>
      <c r="BX25" s="204">
        <v>378.84329068751902</v>
      </c>
      <c r="BY25" s="204">
        <v>410.55926765573099</v>
      </c>
      <c r="BZ25" s="204">
        <v>405.53218960373198</v>
      </c>
      <c r="CA25" s="204">
        <v>399.156165829629</v>
      </c>
      <c r="CB25" s="204">
        <v>403.75237691090803</v>
      </c>
      <c r="CC25" s="204">
        <v>411.15347857750601</v>
      </c>
      <c r="CD25" s="204">
        <v>418.15652408512199</v>
      </c>
      <c r="CE25" s="204">
        <v>419.42335420922598</v>
      </c>
      <c r="CF25" s="210">
        <v>413.86512414585701</v>
      </c>
      <c r="CG25" s="257"/>
    </row>
    <row r="26" spans="1:85" s="181" customFormat="1" ht="25.5" customHeight="1">
      <c r="A26" s="37"/>
      <c r="B26" s="38"/>
      <c r="C26" s="38" t="s">
        <v>35</v>
      </c>
      <c r="D26" s="185" t="s">
        <v>36</v>
      </c>
      <c r="E26" s="204">
        <v>34.867773003729702</v>
      </c>
      <c r="F26" s="204">
        <v>36.095919461221698</v>
      </c>
      <c r="G26" s="204">
        <v>35.642422673068701</v>
      </c>
      <c r="H26" s="204">
        <v>36.3938848464486</v>
      </c>
      <c r="I26" s="204">
        <v>37.354753186321297</v>
      </c>
      <c r="J26" s="204">
        <v>37.559889486580602</v>
      </c>
      <c r="K26" s="204">
        <v>38.638881166059797</v>
      </c>
      <c r="L26" s="204">
        <v>38.446476161038397</v>
      </c>
      <c r="M26" s="204">
        <v>38.043931209132502</v>
      </c>
      <c r="N26" s="204">
        <v>38.322615916358998</v>
      </c>
      <c r="O26" s="204">
        <v>38.953965644551403</v>
      </c>
      <c r="P26" s="204">
        <v>39.679487229957203</v>
      </c>
      <c r="Q26" s="204">
        <v>39.4385483174661</v>
      </c>
      <c r="R26" s="204">
        <v>38.707408699583297</v>
      </c>
      <c r="S26" s="204">
        <v>39.3655896668214</v>
      </c>
      <c r="T26" s="204">
        <v>38.488453316129302</v>
      </c>
      <c r="U26" s="204">
        <v>39.766146770558997</v>
      </c>
      <c r="V26" s="204">
        <v>40.406905438008799</v>
      </c>
      <c r="W26" s="204">
        <v>41.267724861302</v>
      </c>
      <c r="X26" s="204">
        <v>42.559222930130097</v>
      </c>
      <c r="Y26" s="204">
        <v>42.041636003341999</v>
      </c>
      <c r="Z26" s="204">
        <v>41.978861114379399</v>
      </c>
      <c r="AA26" s="204">
        <v>40.250605728392401</v>
      </c>
      <c r="AB26" s="204">
        <v>39.728897153886301</v>
      </c>
      <c r="AC26" s="204">
        <v>41.009914639367402</v>
      </c>
      <c r="AD26" s="204">
        <v>42.552341908290799</v>
      </c>
      <c r="AE26" s="204">
        <v>43.975281641624001</v>
      </c>
      <c r="AF26" s="204">
        <v>44.462461810717699</v>
      </c>
      <c r="AG26" s="204">
        <v>46.575016567681601</v>
      </c>
      <c r="AH26" s="204">
        <v>47.063963159169397</v>
      </c>
      <c r="AI26" s="204">
        <v>46.706006063714497</v>
      </c>
      <c r="AJ26" s="204">
        <v>45.655014209434398</v>
      </c>
      <c r="AK26" s="204">
        <v>44.213703236626401</v>
      </c>
      <c r="AL26" s="204">
        <v>43.951027337022602</v>
      </c>
      <c r="AM26" s="204">
        <v>44.019098552183102</v>
      </c>
      <c r="AN26" s="204">
        <v>44.816170874168002</v>
      </c>
      <c r="AO26" s="204">
        <v>45.925895924483498</v>
      </c>
      <c r="AP26" s="204">
        <v>44.030669875686698</v>
      </c>
      <c r="AQ26" s="204">
        <v>45.884928090716002</v>
      </c>
      <c r="AR26" s="204">
        <v>46.158506109113802</v>
      </c>
      <c r="AS26" s="204">
        <v>46.3432569889166</v>
      </c>
      <c r="AT26" s="204">
        <v>47.588887877800403</v>
      </c>
      <c r="AU26" s="204">
        <v>48.424231930559301</v>
      </c>
      <c r="AV26" s="204">
        <v>51.643623202723901</v>
      </c>
      <c r="AW26" s="204">
        <v>56.473529908773102</v>
      </c>
      <c r="AX26" s="204">
        <v>56.236370097412397</v>
      </c>
      <c r="AY26" s="204">
        <v>56.010341922960798</v>
      </c>
      <c r="AZ26" s="204">
        <v>52.279758070853703</v>
      </c>
      <c r="BA26" s="204">
        <v>47.428196813622499</v>
      </c>
      <c r="BB26" s="204">
        <v>45.103329132282902</v>
      </c>
      <c r="BC26" s="204">
        <v>43.512504360413502</v>
      </c>
      <c r="BD26" s="204">
        <v>42.955969693681098</v>
      </c>
      <c r="BE26" s="204">
        <v>43.407334422311799</v>
      </c>
      <c r="BF26" s="204">
        <v>45.404264484734199</v>
      </c>
      <c r="BG26" s="204">
        <v>46.324911418823703</v>
      </c>
      <c r="BH26" s="204">
        <v>45.863489674130399</v>
      </c>
      <c r="BI26" s="204">
        <v>45.614233718357703</v>
      </c>
      <c r="BJ26" s="204">
        <v>44.564560562997897</v>
      </c>
      <c r="BK26" s="204">
        <v>44.015450746001001</v>
      </c>
      <c r="BL26" s="204">
        <v>43.805754972643399</v>
      </c>
      <c r="BM26" s="204">
        <v>41.581905550628001</v>
      </c>
      <c r="BN26" s="204">
        <v>33.829453727241201</v>
      </c>
      <c r="BO26" s="204">
        <v>35.334582802830298</v>
      </c>
      <c r="BP26" s="204">
        <v>37.2540579193005</v>
      </c>
      <c r="BQ26" s="204">
        <v>39.086400169758399</v>
      </c>
      <c r="BR26" s="204">
        <v>39.3549781707828</v>
      </c>
      <c r="BS26" s="204">
        <v>40.648918828640099</v>
      </c>
      <c r="BT26" s="204">
        <v>42.909702830818603</v>
      </c>
      <c r="BU26" s="204">
        <v>40.932407609894497</v>
      </c>
      <c r="BV26" s="204">
        <v>40.840563817299802</v>
      </c>
      <c r="BW26" s="204">
        <v>41.1826109396874</v>
      </c>
      <c r="BX26" s="204">
        <v>40.0444176331183</v>
      </c>
      <c r="BY26" s="204">
        <v>40.697905488852001</v>
      </c>
      <c r="BZ26" s="204">
        <v>40.976323480347702</v>
      </c>
      <c r="CA26" s="204">
        <v>41.0422738551406</v>
      </c>
      <c r="CB26" s="204">
        <v>40.283497175659598</v>
      </c>
      <c r="CC26" s="204">
        <v>40.439385660008</v>
      </c>
      <c r="CD26" s="204">
        <v>39.956690830889698</v>
      </c>
      <c r="CE26" s="204">
        <v>39.308220415889799</v>
      </c>
      <c r="CF26" s="210">
        <v>38.437268570348699</v>
      </c>
      <c r="CG26" s="257"/>
    </row>
    <row r="27" spans="1:85" s="181" customFormat="1" ht="26.4">
      <c r="A27" s="42"/>
      <c r="B27" s="182" t="s">
        <v>139</v>
      </c>
      <c r="C27" s="38"/>
      <c r="D27" s="183" t="s">
        <v>140</v>
      </c>
      <c r="E27" s="205">
        <v>5327.7672748180603</v>
      </c>
      <c r="F27" s="205">
        <v>5360.47675846334</v>
      </c>
      <c r="G27" s="205">
        <v>5306.2742635587301</v>
      </c>
      <c r="H27" s="205">
        <v>5327.4817258904804</v>
      </c>
      <c r="I27" s="205">
        <v>5392.8960645602001</v>
      </c>
      <c r="J27" s="205">
        <v>5513.0214200891896</v>
      </c>
      <c r="K27" s="205">
        <v>5653.73471070096</v>
      </c>
      <c r="L27" s="205">
        <v>5675.3478046496502</v>
      </c>
      <c r="M27" s="205">
        <v>5772.52954558079</v>
      </c>
      <c r="N27" s="205">
        <v>5719.2428549714996</v>
      </c>
      <c r="O27" s="205">
        <v>5910.0956352958101</v>
      </c>
      <c r="P27" s="205">
        <v>6029.1319641519003</v>
      </c>
      <c r="Q27" s="205">
        <v>6065.9619484862196</v>
      </c>
      <c r="R27" s="205">
        <v>6065.3050359217305</v>
      </c>
      <c r="S27" s="205">
        <v>6003.8968890307797</v>
      </c>
      <c r="T27" s="205">
        <v>5905.8361265612702</v>
      </c>
      <c r="U27" s="205">
        <v>6024.4933967174402</v>
      </c>
      <c r="V27" s="205">
        <v>6065.8149388532102</v>
      </c>
      <c r="W27" s="205">
        <v>6077.7145971352002</v>
      </c>
      <c r="X27" s="205">
        <v>6218.9770672941604</v>
      </c>
      <c r="Y27" s="205">
        <v>6010.2178788056599</v>
      </c>
      <c r="Z27" s="205">
        <v>6034.1517656533697</v>
      </c>
      <c r="AA27" s="205">
        <v>5860.6377525860698</v>
      </c>
      <c r="AB27" s="205">
        <v>6026.9926029549197</v>
      </c>
      <c r="AC27" s="205">
        <v>6196.9389266834096</v>
      </c>
      <c r="AD27" s="205">
        <v>6136.0958219602198</v>
      </c>
      <c r="AE27" s="205">
        <v>6273.32106753468</v>
      </c>
      <c r="AF27" s="205">
        <v>6196.6441838216797</v>
      </c>
      <c r="AG27" s="205">
        <v>6202.4343797436704</v>
      </c>
      <c r="AH27" s="205">
        <v>6307.4572875191998</v>
      </c>
      <c r="AI27" s="205">
        <v>6346.9305701675303</v>
      </c>
      <c r="AJ27" s="205">
        <v>6211.1777625696104</v>
      </c>
      <c r="AK27" s="205">
        <v>6243.3975300994098</v>
      </c>
      <c r="AL27" s="205">
        <v>6460.1429240191901</v>
      </c>
      <c r="AM27" s="205">
        <v>6547.7255183130101</v>
      </c>
      <c r="AN27" s="205">
        <v>6683.73402756839</v>
      </c>
      <c r="AO27" s="205">
        <v>6517.0834223748097</v>
      </c>
      <c r="AP27" s="205">
        <v>6733.5321922891599</v>
      </c>
      <c r="AQ27" s="205">
        <v>6721.6862865869898</v>
      </c>
      <c r="AR27" s="205">
        <v>6687.6980987490397</v>
      </c>
      <c r="AS27" s="205">
        <v>6677.7642636892197</v>
      </c>
      <c r="AT27" s="205">
        <v>6707.2957048197504</v>
      </c>
      <c r="AU27" s="205">
        <v>6880.7634146311902</v>
      </c>
      <c r="AV27" s="205">
        <v>6953.1766168598397</v>
      </c>
      <c r="AW27" s="205">
        <v>7016.34737160236</v>
      </c>
      <c r="AX27" s="205">
        <v>6929.2933095707804</v>
      </c>
      <c r="AY27" s="205">
        <v>6895.1470339958196</v>
      </c>
      <c r="AZ27" s="205">
        <v>7030.21228483102</v>
      </c>
      <c r="BA27" s="205">
        <v>7049.4781030712102</v>
      </c>
      <c r="BB27" s="205">
        <v>6904.8704174699496</v>
      </c>
      <c r="BC27" s="205">
        <v>7011.7784763742802</v>
      </c>
      <c r="BD27" s="205">
        <v>6957.87300308456</v>
      </c>
      <c r="BE27" s="205">
        <v>7085.0564793815702</v>
      </c>
      <c r="BF27" s="205">
        <v>7134.9419591245996</v>
      </c>
      <c r="BG27" s="205">
        <v>7172.5611909344098</v>
      </c>
      <c r="BH27" s="205">
        <v>7201.4403705594304</v>
      </c>
      <c r="BI27" s="205">
        <v>7184.22240974122</v>
      </c>
      <c r="BJ27" s="205">
        <v>7280.1286171880702</v>
      </c>
      <c r="BK27" s="205">
        <v>7459.6939612978204</v>
      </c>
      <c r="BL27" s="205">
        <v>7466.9550117728804</v>
      </c>
      <c r="BM27" s="205">
        <v>7368.3377282571801</v>
      </c>
      <c r="BN27" s="205">
        <v>6643.5262165335698</v>
      </c>
      <c r="BO27" s="205">
        <v>7049.8048422341999</v>
      </c>
      <c r="BP27" s="205">
        <v>7363.3312129750402</v>
      </c>
      <c r="BQ27" s="205">
        <v>7445.8274320063701</v>
      </c>
      <c r="BR27" s="205">
        <v>7013.9996790023697</v>
      </c>
      <c r="BS27" s="205">
        <v>7747.4170147083896</v>
      </c>
      <c r="BT27" s="205">
        <v>7867.7558742828596</v>
      </c>
      <c r="BU27" s="205">
        <v>8070.1186296102396</v>
      </c>
      <c r="BV27" s="205">
        <v>8144.2941899500502</v>
      </c>
      <c r="BW27" s="205">
        <v>7970.4242264205704</v>
      </c>
      <c r="BX27" s="205">
        <v>8067.1629540191498</v>
      </c>
      <c r="BY27" s="205">
        <v>8180.0871302401902</v>
      </c>
      <c r="BZ27" s="205">
        <v>8066.5080263592499</v>
      </c>
      <c r="CA27" s="205">
        <v>7933.77552960497</v>
      </c>
      <c r="CB27" s="205">
        <v>7787.62931379559</v>
      </c>
      <c r="CC27" s="205">
        <v>7799.4111675428403</v>
      </c>
      <c r="CD27" s="205">
        <v>7799.5818178442396</v>
      </c>
      <c r="CE27" s="205">
        <v>8004.1962470611197</v>
      </c>
      <c r="CF27" s="211">
        <v>8136.7948584627802</v>
      </c>
      <c r="CG27" s="257"/>
    </row>
    <row r="28" spans="1:85" s="181" customFormat="1" ht="39.6">
      <c r="A28" s="42"/>
      <c r="B28" s="182"/>
      <c r="C28" s="38" t="s">
        <v>161</v>
      </c>
      <c r="D28" s="185" t="s">
        <v>37</v>
      </c>
      <c r="E28" s="204">
        <v>1074.1922634774401</v>
      </c>
      <c r="F28" s="204">
        <v>1080.1021853939701</v>
      </c>
      <c r="G28" s="204">
        <v>1102.2104624793501</v>
      </c>
      <c r="H28" s="204">
        <v>1098.4950952435299</v>
      </c>
      <c r="I28" s="204">
        <v>1120.54567502591</v>
      </c>
      <c r="J28" s="204">
        <v>1155.0408221387599</v>
      </c>
      <c r="K28" s="204">
        <v>1126.22120194985</v>
      </c>
      <c r="L28" s="204">
        <v>1176.1923008854801</v>
      </c>
      <c r="M28" s="204">
        <v>1180.1722903948601</v>
      </c>
      <c r="N28" s="204">
        <v>1209.75495600156</v>
      </c>
      <c r="O28" s="204">
        <v>1249.52208416703</v>
      </c>
      <c r="P28" s="204">
        <v>1261.5506694365499</v>
      </c>
      <c r="Q28" s="204">
        <v>1274.90061305876</v>
      </c>
      <c r="R28" s="204">
        <v>1271.1960647245501</v>
      </c>
      <c r="S28" s="204">
        <v>1303.37153694583</v>
      </c>
      <c r="T28" s="204">
        <v>1326.5317852708499</v>
      </c>
      <c r="U28" s="204">
        <v>1363.42017210632</v>
      </c>
      <c r="V28" s="204">
        <v>1287.46503353709</v>
      </c>
      <c r="W28" s="204">
        <v>1273.79122766143</v>
      </c>
      <c r="X28" s="204">
        <v>1277.32356669515</v>
      </c>
      <c r="Y28" s="204">
        <v>1290.09065991906</v>
      </c>
      <c r="Z28" s="204">
        <v>1300.8148078409599</v>
      </c>
      <c r="AA28" s="204">
        <v>1310.06613098292</v>
      </c>
      <c r="AB28" s="204">
        <v>1316.0284012570601</v>
      </c>
      <c r="AC28" s="204">
        <v>1308.5966123118101</v>
      </c>
      <c r="AD28" s="204">
        <v>1345.0841353923699</v>
      </c>
      <c r="AE28" s="204">
        <v>1360.4322417608601</v>
      </c>
      <c r="AF28" s="204">
        <v>1392.8870105349699</v>
      </c>
      <c r="AG28" s="204">
        <v>1399.8102900598999</v>
      </c>
      <c r="AH28" s="204">
        <v>1431.4404266756801</v>
      </c>
      <c r="AI28" s="204">
        <v>1400.1782036117199</v>
      </c>
      <c r="AJ28" s="204">
        <v>1394.5710796527001</v>
      </c>
      <c r="AK28" s="204">
        <v>1404.0663725383499</v>
      </c>
      <c r="AL28" s="204">
        <v>1408.2931960158201</v>
      </c>
      <c r="AM28" s="204">
        <v>1415.7229220419699</v>
      </c>
      <c r="AN28" s="204">
        <v>1417.9175094038501</v>
      </c>
      <c r="AO28" s="204">
        <v>1410.4293866022499</v>
      </c>
      <c r="AP28" s="204">
        <v>1422.6610248915499</v>
      </c>
      <c r="AQ28" s="204">
        <v>1449.9851358609701</v>
      </c>
      <c r="AR28" s="204">
        <v>1458.9244526452301</v>
      </c>
      <c r="AS28" s="204">
        <v>1468.93108299862</v>
      </c>
      <c r="AT28" s="204">
        <v>1459.3872042642199</v>
      </c>
      <c r="AU28" s="204">
        <v>1476.41359743519</v>
      </c>
      <c r="AV28" s="204">
        <v>1491.26811530195</v>
      </c>
      <c r="AW28" s="204">
        <v>1552.9837813981101</v>
      </c>
      <c r="AX28" s="204">
        <v>1531.22753244163</v>
      </c>
      <c r="AY28" s="204">
        <v>1489.7438276534999</v>
      </c>
      <c r="AZ28" s="204">
        <v>1459.04485850677</v>
      </c>
      <c r="BA28" s="204">
        <v>1526.0300323341301</v>
      </c>
      <c r="BB28" s="204">
        <v>1480.0670507918501</v>
      </c>
      <c r="BC28" s="204">
        <v>1500.55233901478</v>
      </c>
      <c r="BD28" s="204">
        <v>1506.35057785922</v>
      </c>
      <c r="BE28" s="204">
        <v>1537.70967298661</v>
      </c>
      <c r="BF28" s="204">
        <v>1580.37432826545</v>
      </c>
      <c r="BG28" s="204">
        <v>1606.1083202964001</v>
      </c>
      <c r="BH28" s="204">
        <v>1588.8076784515399</v>
      </c>
      <c r="BI28" s="204">
        <v>1591.1978252279901</v>
      </c>
      <c r="BJ28" s="204">
        <v>1673.5278152885601</v>
      </c>
      <c r="BK28" s="204">
        <v>1671.8673340026601</v>
      </c>
      <c r="BL28" s="204">
        <v>1713.40702548079</v>
      </c>
      <c r="BM28" s="204">
        <v>1723.20630339075</v>
      </c>
      <c r="BN28" s="204">
        <v>1590.6436525064601</v>
      </c>
      <c r="BO28" s="204">
        <v>1701.4112396834901</v>
      </c>
      <c r="BP28" s="204">
        <v>1736.7388044193001</v>
      </c>
      <c r="BQ28" s="204">
        <v>1755.1090370239599</v>
      </c>
      <c r="BR28" s="204">
        <v>1743.10426909343</v>
      </c>
      <c r="BS28" s="204">
        <v>1787.7015941735799</v>
      </c>
      <c r="BT28" s="204">
        <v>1808.0850997090099</v>
      </c>
      <c r="BU28" s="204">
        <v>1817.3090960217901</v>
      </c>
      <c r="BV28" s="204">
        <v>1879.3179967774799</v>
      </c>
      <c r="BW28" s="204">
        <v>1873.2798611666799</v>
      </c>
      <c r="BX28" s="204">
        <v>1921.0930460340701</v>
      </c>
      <c r="BY28" s="204">
        <v>1930.5003260169999</v>
      </c>
      <c r="BZ28" s="204">
        <v>1907.7656425324201</v>
      </c>
      <c r="CA28" s="204">
        <v>1895.3666849108999</v>
      </c>
      <c r="CB28" s="204">
        <v>1926.3673465396801</v>
      </c>
      <c r="CC28" s="204">
        <v>1920.6171415143201</v>
      </c>
      <c r="CD28" s="204">
        <v>1949.84482386012</v>
      </c>
      <c r="CE28" s="204">
        <v>1995.2582573984701</v>
      </c>
      <c r="CF28" s="210">
        <v>1973.1935078249401</v>
      </c>
      <c r="CG28" s="257"/>
    </row>
    <row r="29" spans="1:85" s="181" customFormat="1">
      <c r="A29" s="41"/>
      <c r="B29" s="182"/>
      <c r="C29" s="38" t="s">
        <v>38</v>
      </c>
      <c r="D29" s="185" t="s">
        <v>39</v>
      </c>
      <c r="E29" s="204">
        <v>236.036458674003</v>
      </c>
      <c r="F29" s="204">
        <v>246.83732449254799</v>
      </c>
      <c r="G29" s="204">
        <v>243.02697584125201</v>
      </c>
      <c r="H29" s="204">
        <v>252.099241765306</v>
      </c>
      <c r="I29" s="204">
        <v>233.745568298748</v>
      </c>
      <c r="J29" s="204">
        <v>240.02061459077899</v>
      </c>
      <c r="K29" s="204">
        <v>260.64063329785699</v>
      </c>
      <c r="L29" s="204">
        <v>252.59318381261599</v>
      </c>
      <c r="M29" s="204">
        <v>258.29363573955402</v>
      </c>
      <c r="N29" s="204">
        <v>260.27669720597203</v>
      </c>
      <c r="O29" s="204">
        <v>257.65953447957401</v>
      </c>
      <c r="P29" s="204">
        <v>261.7701325749</v>
      </c>
      <c r="Q29" s="204">
        <v>280.985715606989</v>
      </c>
      <c r="R29" s="204">
        <v>264.58657598829302</v>
      </c>
      <c r="S29" s="204">
        <v>255.23194194285199</v>
      </c>
      <c r="T29" s="204">
        <v>258.19576646186601</v>
      </c>
      <c r="U29" s="204">
        <v>277.52817329609098</v>
      </c>
      <c r="V29" s="204">
        <v>306.65109269961499</v>
      </c>
      <c r="W29" s="204">
        <v>248.41247722923001</v>
      </c>
      <c r="X29" s="204">
        <v>296.40825677506302</v>
      </c>
      <c r="Y29" s="204">
        <v>286.63256400356698</v>
      </c>
      <c r="Z29" s="204">
        <v>296.204110561569</v>
      </c>
      <c r="AA29" s="204">
        <v>295.75367537377798</v>
      </c>
      <c r="AB29" s="204">
        <v>294.40965006108701</v>
      </c>
      <c r="AC29" s="204">
        <v>294.49490791849701</v>
      </c>
      <c r="AD29" s="204">
        <v>299.22800724112199</v>
      </c>
      <c r="AE29" s="204">
        <v>321.94174709199802</v>
      </c>
      <c r="AF29" s="204">
        <v>321.33533774838401</v>
      </c>
      <c r="AG29" s="204">
        <v>312.84600607787797</v>
      </c>
      <c r="AH29" s="204">
        <v>313.07895105406402</v>
      </c>
      <c r="AI29" s="204">
        <v>323.28347841633502</v>
      </c>
      <c r="AJ29" s="204">
        <v>300.79156445172299</v>
      </c>
      <c r="AK29" s="204">
        <v>301.46048405056899</v>
      </c>
      <c r="AL29" s="204">
        <v>324.46907896838502</v>
      </c>
      <c r="AM29" s="204">
        <v>327.54971730600897</v>
      </c>
      <c r="AN29" s="204">
        <v>360.52071967503701</v>
      </c>
      <c r="AO29" s="204">
        <v>351.24853168665499</v>
      </c>
      <c r="AP29" s="204">
        <v>351.40047228083603</v>
      </c>
      <c r="AQ29" s="204">
        <v>341.54849532946599</v>
      </c>
      <c r="AR29" s="204">
        <v>347.80250070304402</v>
      </c>
      <c r="AS29" s="204">
        <v>365.52628777201602</v>
      </c>
      <c r="AT29" s="204">
        <v>357.681342527808</v>
      </c>
      <c r="AU29" s="204">
        <v>398.20174450516402</v>
      </c>
      <c r="AV29" s="204">
        <v>384.59062519501202</v>
      </c>
      <c r="AW29" s="204">
        <v>372.42203950109803</v>
      </c>
      <c r="AX29" s="204">
        <v>375.11570255961499</v>
      </c>
      <c r="AY29" s="204">
        <v>372.60219353597302</v>
      </c>
      <c r="AZ29" s="204">
        <v>387.860064403313</v>
      </c>
      <c r="BA29" s="204">
        <v>426.33675187940503</v>
      </c>
      <c r="BB29" s="204">
        <v>388.66961791616598</v>
      </c>
      <c r="BC29" s="204">
        <v>387.22517001584202</v>
      </c>
      <c r="BD29" s="204">
        <v>367.76846018858703</v>
      </c>
      <c r="BE29" s="204">
        <v>353.222773477754</v>
      </c>
      <c r="BF29" s="204">
        <v>375.20508101053503</v>
      </c>
      <c r="BG29" s="204">
        <v>366.377284957764</v>
      </c>
      <c r="BH29" s="204">
        <v>399.19486055394799</v>
      </c>
      <c r="BI29" s="204">
        <v>374.04072118207199</v>
      </c>
      <c r="BJ29" s="204">
        <v>373.86631173109402</v>
      </c>
      <c r="BK29" s="204">
        <v>384.50058117966</v>
      </c>
      <c r="BL29" s="204">
        <v>389.59238590717302</v>
      </c>
      <c r="BM29" s="204">
        <v>387.23802511797197</v>
      </c>
      <c r="BN29" s="204">
        <v>370.24585373406597</v>
      </c>
      <c r="BO29" s="204">
        <v>344.15043185493698</v>
      </c>
      <c r="BP29" s="204">
        <v>333.36568929302501</v>
      </c>
      <c r="BQ29" s="204">
        <v>384.988277921367</v>
      </c>
      <c r="BR29" s="204">
        <v>397.391881857827</v>
      </c>
      <c r="BS29" s="204">
        <v>434.991779522922</v>
      </c>
      <c r="BT29" s="204">
        <v>437.628060697884</v>
      </c>
      <c r="BU29" s="204">
        <v>442.62797058018703</v>
      </c>
      <c r="BV29" s="204">
        <v>436.469902996435</v>
      </c>
      <c r="BW29" s="204">
        <v>411.23934219564399</v>
      </c>
      <c r="BX29" s="204">
        <v>429.66278422773399</v>
      </c>
      <c r="BY29" s="204">
        <v>443.80707098780903</v>
      </c>
      <c r="BZ29" s="204">
        <v>418.57676865228302</v>
      </c>
      <c r="CA29" s="204">
        <v>425.36500487710401</v>
      </c>
      <c r="CB29" s="204">
        <v>402.25115548280399</v>
      </c>
      <c r="CC29" s="204">
        <v>376.52577044756998</v>
      </c>
      <c r="CD29" s="204">
        <v>410.57676831201297</v>
      </c>
      <c r="CE29" s="204">
        <v>385.660370255999</v>
      </c>
      <c r="CF29" s="210">
        <v>396.77977518412598</v>
      </c>
      <c r="CG29" s="257"/>
    </row>
    <row r="30" spans="1:85" s="181" customFormat="1">
      <c r="A30" s="37"/>
      <c r="B30" s="38"/>
      <c r="C30" s="38" t="s">
        <v>40</v>
      </c>
      <c r="D30" s="185" t="s">
        <v>41</v>
      </c>
      <c r="E30" s="204">
        <v>641.20925140512804</v>
      </c>
      <c r="F30" s="204">
        <v>653.43964837118904</v>
      </c>
      <c r="G30" s="204">
        <v>659.29923348487205</v>
      </c>
      <c r="H30" s="204">
        <v>655.05186907701204</v>
      </c>
      <c r="I30" s="204">
        <v>664.45657545812799</v>
      </c>
      <c r="J30" s="204">
        <v>657.16140194641105</v>
      </c>
      <c r="K30" s="204">
        <v>674.08193623346699</v>
      </c>
      <c r="L30" s="204">
        <v>663.300086361995</v>
      </c>
      <c r="M30" s="204">
        <v>684.28015525040905</v>
      </c>
      <c r="N30" s="204">
        <v>666.69018097429205</v>
      </c>
      <c r="O30" s="204">
        <v>666.97854758195604</v>
      </c>
      <c r="P30" s="204">
        <v>708.05111619334298</v>
      </c>
      <c r="Q30" s="204">
        <v>714.30014843570996</v>
      </c>
      <c r="R30" s="204">
        <v>737.29082594589897</v>
      </c>
      <c r="S30" s="204">
        <v>715.63921143877599</v>
      </c>
      <c r="T30" s="204">
        <v>712.76981417961599</v>
      </c>
      <c r="U30" s="204">
        <v>707.09362822618698</v>
      </c>
      <c r="V30" s="204">
        <v>686.47129461056704</v>
      </c>
      <c r="W30" s="204">
        <v>721.24623484709298</v>
      </c>
      <c r="X30" s="204">
        <v>740.18884231615198</v>
      </c>
      <c r="Y30" s="204">
        <v>699.21812174389197</v>
      </c>
      <c r="Z30" s="204">
        <v>707.73159755674601</v>
      </c>
      <c r="AA30" s="204">
        <v>714.42418610192396</v>
      </c>
      <c r="AB30" s="204">
        <v>716.62609459743805</v>
      </c>
      <c r="AC30" s="204">
        <v>733.78850254854797</v>
      </c>
      <c r="AD30" s="204">
        <v>727.89795584941999</v>
      </c>
      <c r="AE30" s="204">
        <v>754.402403843711</v>
      </c>
      <c r="AF30" s="204">
        <v>730.91113775832002</v>
      </c>
      <c r="AG30" s="204">
        <v>745.25244605850105</v>
      </c>
      <c r="AH30" s="204">
        <v>754.10352483566498</v>
      </c>
      <c r="AI30" s="204">
        <v>744.43295943166697</v>
      </c>
      <c r="AJ30" s="204">
        <v>737.21106967416597</v>
      </c>
      <c r="AK30" s="204">
        <v>769.960463128784</v>
      </c>
      <c r="AL30" s="204">
        <v>792.84421367114601</v>
      </c>
      <c r="AM30" s="204">
        <v>764.12794410553499</v>
      </c>
      <c r="AN30" s="204">
        <v>812.067379094535</v>
      </c>
      <c r="AO30" s="204">
        <v>777.23301330268998</v>
      </c>
      <c r="AP30" s="204">
        <v>787.65473714385405</v>
      </c>
      <c r="AQ30" s="204">
        <v>802.055593026363</v>
      </c>
      <c r="AR30" s="204">
        <v>810.05665652709297</v>
      </c>
      <c r="AS30" s="204">
        <v>798.01551357285905</v>
      </c>
      <c r="AT30" s="204">
        <v>784.49853427784399</v>
      </c>
      <c r="AU30" s="204">
        <v>807.98439863850899</v>
      </c>
      <c r="AV30" s="204">
        <v>826.50155351078797</v>
      </c>
      <c r="AW30" s="204">
        <v>810.84413354240701</v>
      </c>
      <c r="AX30" s="204">
        <v>813.02075141043395</v>
      </c>
      <c r="AY30" s="204">
        <v>823.65690889628104</v>
      </c>
      <c r="AZ30" s="204">
        <v>823.47820615087699</v>
      </c>
      <c r="BA30" s="204">
        <v>822.73034038628805</v>
      </c>
      <c r="BB30" s="204">
        <v>822.06353765440099</v>
      </c>
      <c r="BC30" s="204">
        <v>825.59607368648597</v>
      </c>
      <c r="BD30" s="204">
        <v>830.61004827282704</v>
      </c>
      <c r="BE30" s="204">
        <v>830.16348527131299</v>
      </c>
      <c r="BF30" s="204">
        <v>839.99360999608302</v>
      </c>
      <c r="BG30" s="204">
        <v>812.90784974701103</v>
      </c>
      <c r="BH30" s="204">
        <v>828.93505498559205</v>
      </c>
      <c r="BI30" s="204">
        <v>829.786285836351</v>
      </c>
      <c r="BJ30" s="204">
        <v>832.11428156162106</v>
      </c>
      <c r="BK30" s="204">
        <v>851.08119628470502</v>
      </c>
      <c r="BL30" s="204">
        <v>858.01823631732202</v>
      </c>
      <c r="BM30" s="204">
        <v>865.45712557801698</v>
      </c>
      <c r="BN30" s="204">
        <v>867.72254433607702</v>
      </c>
      <c r="BO30" s="204">
        <v>827.79245834979804</v>
      </c>
      <c r="BP30" s="204">
        <v>844.02787173610704</v>
      </c>
      <c r="BQ30" s="204">
        <v>819.29210914539101</v>
      </c>
      <c r="BR30" s="204">
        <v>753.60112663249697</v>
      </c>
      <c r="BS30" s="204">
        <v>771.67605553674105</v>
      </c>
      <c r="BT30" s="204">
        <v>782.430708685372</v>
      </c>
      <c r="BU30" s="204">
        <v>803.07797912799504</v>
      </c>
      <c r="BV30" s="204">
        <v>805.35481143791901</v>
      </c>
      <c r="BW30" s="204">
        <v>785.92891254797098</v>
      </c>
      <c r="BX30" s="204">
        <v>764.63829688611395</v>
      </c>
      <c r="BY30" s="204">
        <v>771.12774369103602</v>
      </c>
      <c r="BZ30" s="204">
        <v>767.93818515798705</v>
      </c>
      <c r="CA30" s="204">
        <v>755.51599250455695</v>
      </c>
      <c r="CB30" s="204">
        <v>724.41807864642101</v>
      </c>
      <c r="CC30" s="204">
        <v>715.97213948878198</v>
      </c>
      <c r="CD30" s="204">
        <v>718.837091715974</v>
      </c>
      <c r="CE30" s="204">
        <v>728.10948882353296</v>
      </c>
      <c r="CF30" s="210">
        <v>748.08306283166201</v>
      </c>
      <c r="CG30" s="257"/>
    </row>
    <row r="31" spans="1:85" s="181" customFormat="1" ht="39.6">
      <c r="A31" s="37"/>
      <c r="B31" s="38"/>
      <c r="C31" s="38" t="s">
        <v>162</v>
      </c>
      <c r="D31" s="185" t="s">
        <v>42</v>
      </c>
      <c r="E31" s="204">
        <v>836.47579649295699</v>
      </c>
      <c r="F31" s="204">
        <v>860.22591437844903</v>
      </c>
      <c r="G31" s="204">
        <v>851.14347589108695</v>
      </c>
      <c r="H31" s="204">
        <v>853.15481257216595</v>
      </c>
      <c r="I31" s="204">
        <v>872.91492867937995</v>
      </c>
      <c r="J31" s="204">
        <v>877.66842134835099</v>
      </c>
      <c r="K31" s="204">
        <v>871.75176142750502</v>
      </c>
      <c r="L31" s="204">
        <v>881.66488854476404</v>
      </c>
      <c r="M31" s="204">
        <v>899.11693678920699</v>
      </c>
      <c r="N31" s="204">
        <v>920.46310277633199</v>
      </c>
      <c r="O31" s="204">
        <v>936.76246171739001</v>
      </c>
      <c r="P31" s="204">
        <v>1005.65749871707</v>
      </c>
      <c r="Q31" s="204">
        <v>1006.45094337618</v>
      </c>
      <c r="R31" s="204">
        <v>976.86149460449099</v>
      </c>
      <c r="S31" s="204">
        <v>969.27687721202506</v>
      </c>
      <c r="T31" s="204">
        <v>930.410684807302</v>
      </c>
      <c r="U31" s="204">
        <v>931.47927759161905</v>
      </c>
      <c r="V31" s="204">
        <v>950.41226291950397</v>
      </c>
      <c r="W31" s="204">
        <v>983.762959613465</v>
      </c>
      <c r="X31" s="204">
        <v>951.34549987541504</v>
      </c>
      <c r="Y31" s="204">
        <v>936.98448629389998</v>
      </c>
      <c r="Z31" s="204">
        <v>996.25634112901196</v>
      </c>
      <c r="AA31" s="204">
        <v>973.18152442444</v>
      </c>
      <c r="AB31" s="204">
        <v>1001.57764815265</v>
      </c>
      <c r="AC31" s="204">
        <v>1010.61746617878</v>
      </c>
      <c r="AD31" s="204">
        <v>1000.77518251339</v>
      </c>
      <c r="AE31" s="204">
        <v>997.35998919693805</v>
      </c>
      <c r="AF31" s="204">
        <v>1021.2473621109</v>
      </c>
      <c r="AG31" s="204">
        <v>1035.3155917384299</v>
      </c>
      <c r="AH31" s="204">
        <v>971.68852944742002</v>
      </c>
      <c r="AI31" s="204">
        <v>1002.2583242117501</v>
      </c>
      <c r="AJ31" s="204">
        <v>956.73755460239602</v>
      </c>
      <c r="AK31" s="204">
        <v>980.26958118798098</v>
      </c>
      <c r="AL31" s="204">
        <v>1004.50558524938</v>
      </c>
      <c r="AM31" s="204">
        <v>969.44992693179097</v>
      </c>
      <c r="AN31" s="204">
        <v>963.77490663084996</v>
      </c>
      <c r="AO31" s="204">
        <v>950.95490752447802</v>
      </c>
      <c r="AP31" s="204">
        <v>954.64489441677097</v>
      </c>
      <c r="AQ31" s="204">
        <v>955.59829792115795</v>
      </c>
      <c r="AR31" s="204">
        <v>963.80190013759295</v>
      </c>
      <c r="AS31" s="204">
        <v>951.02449046468098</v>
      </c>
      <c r="AT31" s="204">
        <v>940.285135952019</v>
      </c>
      <c r="AU31" s="204">
        <v>997.38764746592301</v>
      </c>
      <c r="AV31" s="204">
        <v>1033.30272611737</v>
      </c>
      <c r="AW31" s="204">
        <v>1032.6331599312</v>
      </c>
      <c r="AX31" s="204">
        <v>1022.91971641467</v>
      </c>
      <c r="AY31" s="204">
        <v>1069.27435511823</v>
      </c>
      <c r="AZ31" s="204">
        <v>1112.1727685359001</v>
      </c>
      <c r="BA31" s="204">
        <v>1084.56814841812</v>
      </c>
      <c r="BB31" s="204">
        <v>1089.6951565361001</v>
      </c>
      <c r="BC31" s="204">
        <v>1085.7527953717599</v>
      </c>
      <c r="BD31" s="204">
        <v>1075.98389967402</v>
      </c>
      <c r="BE31" s="204">
        <v>1109.97554386056</v>
      </c>
      <c r="BF31" s="204">
        <v>1107.9454750160401</v>
      </c>
      <c r="BG31" s="204">
        <v>1097.59442658793</v>
      </c>
      <c r="BH31" s="204">
        <v>1082.4845545354699</v>
      </c>
      <c r="BI31" s="204">
        <v>1091.59603362911</v>
      </c>
      <c r="BJ31" s="204">
        <v>1148.9242533398699</v>
      </c>
      <c r="BK31" s="204">
        <v>1160.4251062588701</v>
      </c>
      <c r="BL31" s="204">
        <v>1184.05460677216</v>
      </c>
      <c r="BM31" s="204">
        <v>1219.1673282162899</v>
      </c>
      <c r="BN31" s="204">
        <v>1205.22276795169</v>
      </c>
      <c r="BO31" s="204">
        <v>1193.35787489582</v>
      </c>
      <c r="BP31" s="204">
        <v>1183.2520289362001</v>
      </c>
      <c r="BQ31" s="204">
        <v>1147.3897521441399</v>
      </c>
      <c r="BR31" s="204">
        <v>1100.62226769519</v>
      </c>
      <c r="BS31" s="204">
        <v>1182.3499044617599</v>
      </c>
      <c r="BT31" s="204">
        <v>1184.6380756989099</v>
      </c>
      <c r="BU31" s="204">
        <v>1188.2921190110001</v>
      </c>
      <c r="BV31" s="204">
        <v>1229.7402287295799</v>
      </c>
      <c r="BW31" s="204">
        <v>1249.50235480785</v>
      </c>
      <c r="BX31" s="204">
        <v>1249.46529745157</v>
      </c>
      <c r="BY31" s="204">
        <v>1251.82032965947</v>
      </c>
      <c r="BZ31" s="204">
        <v>1207.86696513163</v>
      </c>
      <c r="CA31" s="204">
        <v>1156.61047268374</v>
      </c>
      <c r="CB31" s="204">
        <v>1118.7022325251601</v>
      </c>
      <c r="CC31" s="204">
        <v>1132.5682298343399</v>
      </c>
      <c r="CD31" s="204">
        <v>1120.4560943214999</v>
      </c>
      <c r="CE31" s="204">
        <v>1125.44917533342</v>
      </c>
      <c r="CF31" s="210">
        <v>1141.43983690341</v>
      </c>
      <c r="CG31" s="257"/>
    </row>
    <row r="32" spans="1:85" s="181" customFormat="1">
      <c r="A32" s="37"/>
      <c r="B32" s="38"/>
      <c r="C32" s="38" t="s">
        <v>43</v>
      </c>
      <c r="D32" s="185" t="s">
        <v>44</v>
      </c>
      <c r="E32" s="204">
        <v>161.60939160977901</v>
      </c>
      <c r="F32" s="204">
        <v>156.610859337091</v>
      </c>
      <c r="G32" s="204">
        <v>138.76887625558001</v>
      </c>
      <c r="H32" s="204">
        <v>159.010870180712</v>
      </c>
      <c r="I32" s="204">
        <v>151.18684263474199</v>
      </c>
      <c r="J32" s="204">
        <v>153.498970027204</v>
      </c>
      <c r="K32" s="204">
        <v>174.712821355529</v>
      </c>
      <c r="L32" s="204">
        <v>158.60136598252501</v>
      </c>
      <c r="M32" s="204">
        <v>150.19923166811699</v>
      </c>
      <c r="N32" s="204">
        <v>155.73595311752501</v>
      </c>
      <c r="O32" s="204">
        <v>168.75773991692</v>
      </c>
      <c r="P32" s="204">
        <v>158.307075297437</v>
      </c>
      <c r="Q32" s="204">
        <v>165.61040019056799</v>
      </c>
      <c r="R32" s="204">
        <v>164.36084852130401</v>
      </c>
      <c r="S32" s="204">
        <v>139.191296639011</v>
      </c>
      <c r="T32" s="204">
        <v>139.83745464911701</v>
      </c>
      <c r="U32" s="204">
        <v>142.70580047261799</v>
      </c>
      <c r="V32" s="204">
        <v>112.71563507657</v>
      </c>
      <c r="W32" s="204">
        <v>108.33051488590399</v>
      </c>
      <c r="X32" s="204">
        <v>107.248049564908</v>
      </c>
      <c r="Y32" s="204">
        <v>105.370696280587</v>
      </c>
      <c r="Z32" s="204">
        <v>127.352188662459</v>
      </c>
      <c r="AA32" s="204">
        <v>113.77491634036301</v>
      </c>
      <c r="AB32" s="204">
        <v>139.50219871658999</v>
      </c>
      <c r="AC32" s="204">
        <v>134.897223164352</v>
      </c>
      <c r="AD32" s="204">
        <v>109.948497288737</v>
      </c>
      <c r="AE32" s="204">
        <v>98.863962217076804</v>
      </c>
      <c r="AF32" s="204">
        <v>109.290317329834</v>
      </c>
      <c r="AG32" s="204">
        <v>105.246035217388</v>
      </c>
      <c r="AH32" s="204">
        <v>106.29655304135601</v>
      </c>
      <c r="AI32" s="204">
        <v>104.56419785908599</v>
      </c>
      <c r="AJ32" s="204">
        <v>101.89321388217</v>
      </c>
      <c r="AK32" s="204">
        <v>117.265110107262</v>
      </c>
      <c r="AL32" s="204">
        <v>146.70129327573</v>
      </c>
      <c r="AM32" s="204">
        <v>150.23978556460401</v>
      </c>
      <c r="AN32" s="204">
        <v>149.79381105240401</v>
      </c>
      <c r="AO32" s="204">
        <v>158.97609250296199</v>
      </c>
      <c r="AP32" s="204">
        <v>154.00748484828199</v>
      </c>
      <c r="AQ32" s="204">
        <v>155.531983565937</v>
      </c>
      <c r="AR32" s="204">
        <v>162.48443908281899</v>
      </c>
      <c r="AS32" s="204">
        <v>162.35751239851899</v>
      </c>
      <c r="AT32" s="204">
        <v>179.58557412515</v>
      </c>
      <c r="AU32" s="204">
        <v>187.879360955729</v>
      </c>
      <c r="AV32" s="204">
        <v>172.17755252060201</v>
      </c>
      <c r="AW32" s="204">
        <v>185.12819670373401</v>
      </c>
      <c r="AX32" s="204">
        <v>169.81257769393201</v>
      </c>
      <c r="AY32" s="204">
        <v>167.95120285986599</v>
      </c>
      <c r="AZ32" s="204">
        <v>192.10802274246799</v>
      </c>
      <c r="BA32" s="204">
        <v>189.03997802943701</v>
      </c>
      <c r="BB32" s="204">
        <v>170.65464071165999</v>
      </c>
      <c r="BC32" s="204">
        <v>193.84306241957199</v>
      </c>
      <c r="BD32" s="204">
        <v>182.462318839331</v>
      </c>
      <c r="BE32" s="204">
        <v>172.50372271100099</v>
      </c>
      <c r="BF32" s="204">
        <v>182.274580746162</v>
      </c>
      <c r="BG32" s="204">
        <v>181.742137523238</v>
      </c>
      <c r="BH32" s="204">
        <v>176.47955901959801</v>
      </c>
      <c r="BI32" s="204">
        <v>190.517628508569</v>
      </c>
      <c r="BJ32" s="204">
        <v>201.34091695603499</v>
      </c>
      <c r="BK32" s="204">
        <v>204.78085365420401</v>
      </c>
      <c r="BL32" s="204">
        <v>196.360600881192</v>
      </c>
      <c r="BM32" s="204">
        <v>166.74671568234999</v>
      </c>
      <c r="BN32" s="204">
        <v>166.37299303823801</v>
      </c>
      <c r="BO32" s="204">
        <v>157.15841021872799</v>
      </c>
      <c r="BP32" s="204">
        <v>158.72188106068401</v>
      </c>
      <c r="BQ32" s="204">
        <v>161.56165384930199</v>
      </c>
      <c r="BR32" s="204">
        <v>145.02657957392299</v>
      </c>
      <c r="BS32" s="204">
        <v>172.75525800324201</v>
      </c>
      <c r="BT32" s="204">
        <v>160.65650857353299</v>
      </c>
      <c r="BU32" s="204">
        <v>158.12307249448199</v>
      </c>
      <c r="BV32" s="204">
        <v>164.39278876279801</v>
      </c>
      <c r="BW32" s="204">
        <v>153.909013931446</v>
      </c>
      <c r="BX32" s="204">
        <v>131.575124811275</v>
      </c>
      <c r="BY32" s="204">
        <v>159.59735055315201</v>
      </c>
      <c r="BZ32" s="204">
        <v>148.78335123407399</v>
      </c>
      <c r="CA32" s="204">
        <v>140.49109653420999</v>
      </c>
      <c r="CB32" s="204">
        <v>157.12820167856401</v>
      </c>
      <c r="CC32" s="204">
        <v>160.554099467958</v>
      </c>
      <c r="CD32" s="204">
        <v>168.81834407194</v>
      </c>
      <c r="CE32" s="204">
        <v>174.98314393611301</v>
      </c>
      <c r="CF32" s="210">
        <v>189.407394314464</v>
      </c>
      <c r="CG32" s="257"/>
    </row>
    <row r="33" spans="1:85" s="181" customFormat="1">
      <c r="A33" s="37"/>
      <c r="B33" s="38"/>
      <c r="C33" s="38" t="s">
        <v>163</v>
      </c>
      <c r="D33" s="185" t="s">
        <v>45</v>
      </c>
      <c r="E33" s="204">
        <v>510.37320481832802</v>
      </c>
      <c r="F33" s="204">
        <v>544.95108864716997</v>
      </c>
      <c r="G33" s="204">
        <v>485.59330961897302</v>
      </c>
      <c r="H33" s="204">
        <v>515.08239719615199</v>
      </c>
      <c r="I33" s="204">
        <v>543.65757377212503</v>
      </c>
      <c r="J33" s="204">
        <v>549.27617671586597</v>
      </c>
      <c r="K33" s="204">
        <v>590.51049257621798</v>
      </c>
      <c r="L33" s="204">
        <v>572.55575693579203</v>
      </c>
      <c r="M33" s="204">
        <v>531.45614680230597</v>
      </c>
      <c r="N33" s="204">
        <v>516.76210230285096</v>
      </c>
      <c r="O33" s="204">
        <v>565.11646295807498</v>
      </c>
      <c r="P33" s="204">
        <v>580.66528793676798</v>
      </c>
      <c r="Q33" s="204">
        <v>576.98702642368596</v>
      </c>
      <c r="R33" s="204">
        <v>555.30725120123304</v>
      </c>
      <c r="S33" s="204">
        <v>498.979316886346</v>
      </c>
      <c r="T33" s="204">
        <v>465.72640548873397</v>
      </c>
      <c r="U33" s="204">
        <v>587.62315803099705</v>
      </c>
      <c r="V33" s="204">
        <v>581.17589749239198</v>
      </c>
      <c r="W33" s="204">
        <v>573.67775516079803</v>
      </c>
      <c r="X33" s="204">
        <v>655.52318931581397</v>
      </c>
      <c r="Y33" s="204">
        <v>557.53971954166002</v>
      </c>
      <c r="Z33" s="204">
        <v>529.47843277886705</v>
      </c>
      <c r="AA33" s="204">
        <v>479.472616195635</v>
      </c>
      <c r="AB33" s="204">
        <v>537.50923148383902</v>
      </c>
      <c r="AC33" s="204">
        <v>585.28775631878705</v>
      </c>
      <c r="AD33" s="204">
        <v>588.752269670396</v>
      </c>
      <c r="AE33" s="204">
        <v>598.28951310398702</v>
      </c>
      <c r="AF33" s="204">
        <v>555.67046090683004</v>
      </c>
      <c r="AG33" s="204">
        <v>589.66717889712595</v>
      </c>
      <c r="AH33" s="204">
        <v>595.19548579293496</v>
      </c>
      <c r="AI33" s="204">
        <v>592.20110269459303</v>
      </c>
      <c r="AJ33" s="204">
        <v>519.93623261534594</v>
      </c>
      <c r="AK33" s="204">
        <v>521.32732041355803</v>
      </c>
      <c r="AL33" s="204">
        <v>557.62160192045701</v>
      </c>
      <c r="AM33" s="204">
        <v>655.91713145531196</v>
      </c>
      <c r="AN33" s="204">
        <v>676.13394621067198</v>
      </c>
      <c r="AO33" s="204">
        <v>677.06535686151005</v>
      </c>
      <c r="AP33" s="204">
        <v>688.74333028006095</v>
      </c>
      <c r="AQ33" s="204">
        <v>685.85171585304295</v>
      </c>
      <c r="AR33" s="204">
        <v>669.33959700538503</v>
      </c>
      <c r="AS33" s="204">
        <v>652.14436863549201</v>
      </c>
      <c r="AT33" s="204">
        <v>681.89620077274299</v>
      </c>
      <c r="AU33" s="204">
        <v>639.58698303125004</v>
      </c>
      <c r="AV33" s="204">
        <v>644.372447560517</v>
      </c>
      <c r="AW33" s="204">
        <v>615.86930644041399</v>
      </c>
      <c r="AX33" s="204">
        <v>592.68774322590605</v>
      </c>
      <c r="AY33" s="204">
        <v>596.51639998663802</v>
      </c>
      <c r="AZ33" s="204">
        <v>575.92655034704001</v>
      </c>
      <c r="BA33" s="204">
        <v>596.12703024941902</v>
      </c>
      <c r="BB33" s="204">
        <v>595.58765755504896</v>
      </c>
      <c r="BC33" s="204">
        <v>599.32586210261297</v>
      </c>
      <c r="BD33" s="204">
        <v>632.95945009291802</v>
      </c>
      <c r="BE33" s="204">
        <v>606.63850865430197</v>
      </c>
      <c r="BF33" s="204">
        <v>661.44761685539504</v>
      </c>
      <c r="BG33" s="204">
        <v>606.259142448592</v>
      </c>
      <c r="BH33" s="204">
        <v>590.65473204171201</v>
      </c>
      <c r="BI33" s="204">
        <v>600.20461040282896</v>
      </c>
      <c r="BJ33" s="204">
        <v>592.16187048250799</v>
      </c>
      <c r="BK33" s="204">
        <v>670.87263608017702</v>
      </c>
      <c r="BL33" s="204">
        <v>575.760883034485</v>
      </c>
      <c r="BM33" s="204">
        <v>622.82481118889496</v>
      </c>
      <c r="BN33" s="204">
        <v>608.00467285416801</v>
      </c>
      <c r="BO33" s="204">
        <v>585.39093100535695</v>
      </c>
      <c r="BP33" s="204">
        <v>631.77958495157895</v>
      </c>
      <c r="BQ33" s="204">
        <v>587.72676012148804</v>
      </c>
      <c r="BR33" s="204">
        <v>555.50887290738103</v>
      </c>
      <c r="BS33" s="204">
        <v>669.69891251462298</v>
      </c>
      <c r="BT33" s="204">
        <v>676.06545445650795</v>
      </c>
      <c r="BU33" s="204">
        <v>683.33572592543203</v>
      </c>
      <c r="BV33" s="204">
        <v>651.44095615693902</v>
      </c>
      <c r="BW33" s="204">
        <v>600.85019812348798</v>
      </c>
      <c r="BX33" s="204">
        <v>610.37311979414005</v>
      </c>
      <c r="BY33" s="204">
        <v>617.53829843182996</v>
      </c>
      <c r="BZ33" s="204">
        <v>676.26684312376995</v>
      </c>
      <c r="CA33" s="204">
        <v>625.24902236516903</v>
      </c>
      <c r="CB33" s="204">
        <v>519.94583607923005</v>
      </c>
      <c r="CC33" s="204">
        <v>630.09507655780897</v>
      </c>
      <c r="CD33" s="204">
        <v>578.48717836625895</v>
      </c>
      <c r="CE33" s="204">
        <v>656.80514043517906</v>
      </c>
      <c r="CF33" s="210">
        <v>699.80110971220995</v>
      </c>
      <c r="CG33" s="257"/>
    </row>
    <row r="34" spans="1:85" s="181" customFormat="1">
      <c r="A34" s="37"/>
      <c r="B34" s="38"/>
      <c r="C34" s="38" t="s">
        <v>46</v>
      </c>
      <c r="D34" s="185" t="s">
        <v>47</v>
      </c>
      <c r="E34" s="204">
        <v>146.274098512883</v>
      </c>
      <c r="F34" s="204">
        <v>152.11361140462901</v>
      </c>
      <c r="G34" s="204">
        <v>159.03192140827201</v>
      </c>
      <c r="H34" s="204">
        <v>157.580368377718</v>
      </c>
      <c r="I34" s="204">
        <v>142.48673526931799</v>
      </c>
      <c r="J34" s="204">
        <v>158.20442719256599</v>
      </c>
      <c r="K34" s="204">
        <v>163.740756233778</v>
      </c>
      <c r="L34" s="204">
        <v>154.568081304337</v>
      </c>
      <c r="M34" s="204">
        <v>158.44057792899599</v>
      </c>
      <c r="N34" s="204">
        <v>155.73396143158499</v>
      </c>
      <c r="O34" s="204">
        <v>156.26995603546999</v>
      </c>
      <c r="P34" s="204">
        <v>170.555504603949</v>
      </c>
      <c r="Q34" s="204">
        <v>178.275796491953</v>
      </c>
      <c r="R34" s="204">
        <v>175.59387019782</v>
      </c>
      <c r="S34" s="204">
        <v>165.632796487869</v>
      </c>
      <c r="T34" s="204">
        <v>171.497536822358</v>
      </c>
      <c r="U34" s="204">
        <v>164.01374550018201</v>
      </c>
      <c r="V34" s="204">
        <v>173.635825683647</v>
      </c>
      <c r="W34" s="204">
        <v>175.22276253087</v>
      </c>
      <c r="X34" s="204">
        <v>170.12766628530099</v>
      </c>
      <c r="Y34" s="204">
        <v>170.27031854140299</v>
      </c>
      <c r="Z34" s="204">
        <v>168.69285616393401</v>
      </c>
      <c r="AA34" s="204">
        <v>164.31641665896601</v>
      </c>
      <c r="AB34" s="204">
        <v>154.720408635696</v>
      </c>
      <c r="AC34" s="204">
        <v>175.926325664594</v>
      </c>
      <c r="AD34" s="204">
        <v>154.591410335886</v>
      </c>
      <c r="AE34" s="204">
        <v>164.15057328859999</v>
      </c>
      <c r="AF34" s="204">
        <v>167.33169071091899</v>
      </c>
      <c r="AG34" s="204">
        <v>166.46233761756301</v>
      </c>
      <c r="AH34" s="204">
        <v>166.01071667079501</v>
      </c>
      <c r="AI34" s="204">
        <v>163.372215169865</v>
      </c>
      <c r="AJ34" s="204">
        <v>174.15473054177701</v>
      </c>
      <c r="AK34" s="204">
        <v>160.12162723962999</v>
      </c>
      <c r="AL34" s="204">
        <v>158.582193928186</v>
      </c>
      <c r="AM34" s="204">
        <v>178.343971522847</v>
      </c>
      <c r="AN34" s="204">
        <v>165.95220730933701</v>
      </c>
      <c r="AO34" s="204">
        <v>170.280520733793</v>
      </c>
      <c r="AP34" s="204">
        <v>182.19489367124299</v>
      </c>
      <c r="AQ34" s="204">
        <v>177.77739344750901</v>
      </c>
      <c r="AR34" s="204">
        <v>173.747192147455</v>
      </c>
      <c r="AS34" s="204">
        <v>183.62699898436401</v>
      </c>
      <c r="AT34" s="204">
        <v>172.678373526218</v>
      </c>
      <c r="AU34" s="204">
        <v>167.42780293032601</v>
      </c>
      <c r="AV34" s="204">
        <v>164.26682455909099</v>
      </c>
      <c r="AW34" s="204">
        <v>175.07660565277399</v>
      </c>
      <c r="AX34" s="204">
        <v>166.332048966695</v>
      </c>
      <c r="AY34" s="204">
        <v>170.59228655545201</v>
      </c>
      <c r="AZ34" s="204">
        <v>189.99905882508</v>
      </c>
      <c r="BA34" s="204">
        <v>174.111445840122</v>
      </c>
      <c r="BB34" s="204">
        <v>180.87804655378801</v>
      </c>
      <c r="BC34" s="204">
        <v>180.39101782976499</v>
      </c>
      <c r="BD34" s="204">
        <v>187.619489776325</v>
      </c>
      <c r="BE34" s="204">
        <v>191.53050596281</v>
      </c>
      <c r="BF34" s="204">
        <v>195.99412598126801</v>
      </c>
      <c r="BG34" s="204">
        <v>196.98864110594999</v>
      </c>
      <c r="BH34" s="204">
        <v>196.486726949971</v>
      </c>
      <c r="BI34" s="204">
        <v>194.79574909149201</v>
      </c>
      <c r="BJ34" s="204">
        <v>203.46285370615101</v>
      </c>
      <c r="BK34" s="204">
        <v>211.441718598314</v>
      </c>
      <c r="BL34" s="204">
        <v>218.29967860404301</v>
      </c>
      <c r="BM34" s="204">
        <v>226.576713336713</v>
      </c>
      <c r="BN34" s="204">
        <v>166.40143134456801</v>
      </c>
      <c r="BO34" s="204">
        <v>202.967008529358</v>
      </c>
      <c r="BP34" s="204">
        <v>217.05484678936199</v>
      </c>
      <c r="BQ34" s="204">
        <v>223.528923602113</v>
      </c>
      <c r="BR34" s="204">
        <v>193.07173709401201</v>
      </c>
      <c r="BS34" s="204">
        <v>247.62488286388799</v>
      </c>
      <c r="BT34" s="204">
        <v>250.77445643998701</v>
      </c>
      <c r="BU34" s="204">
        <v>256.65472723120098</v>
      </c>
      <c r="BV34" s="204">
        <v>258.156549513031</v>
      </c>
      <c r="BW34" s="204">
        <v>254.05913401042901</v>
      </c>
      <c r="BX34" s="204">
        <v>263.12958924533802</v>
      </c>
      <c r="BY34" s="204">
        <v>269.432844947977</v>
      </c>
      <c r="BZ34" s="204">
        <v>244.19088468154999</v>
      </c>
      <c r="CA34" s="204">
        <v>248.55982269531501</v>
      </c>
      <c r="CB34" s="204">
        <v>234.81644767515701</v>
      </c>
      <c r="CC34" s="204">
        <v>229.531039208843</v>
      </c>
      <c r="CD34" s="204">
        <v>239.92627167398999</v>
      </c>
      <c r="CE34" s="204">
        <v>245.01009073188899</v>
      </c>
      <c r="CF34" s="210">
        <v>247.59132479836001</v>
      </c>
      <c r="CG34" s="257"/>
    </row>
    <row r="35" spans="1:85" s="181" customFormat="1" ht="52.8">
      <c r="A35" s="37"/>
      <c r="B35" s="38"/>
      <c r="C35" s="38" t="s">
        <v>48</v>
      </c>
      <c r="D35" s="185" t="s">
        <v>49</v>
      </c>
      <c r="E35" s="204">
        <v>409.11220679068902</v>
      </c>
      <c r="F35" s="204">
        <v>391.50435927455902</v>
      </c>
      <c r="G35" s="204">
        <v>395.63346303249699</v>
      </c>
      <c r="H35" s="204">
        <v>400.74997096998499</v>
      </c>
      <c r="I35" s="204">
        <v>408.456022952154</v>
      </c>
      <c r="J35" s="204">
        <v>412.69374965609597</v>
      </c>
      <c r="K35" s="204">
        <v>438.45078321434499</v>
      </c>
      <c r="L35" s="204">
        <v>459.39944417740497</v>
      </c>
      <c r="M35" s="204">
        <v>467.37346397219102</v>
      </c>
      <c r="N35" s="204">
        <v>491.893337624531</v>
      </c>
      <c r="O35" s="204">
        <v>495.672032104197</v>
      </c>
      <c r="P35" s="204">
        <v>493.061166299082</v>
      </c>
      <c r="Q35" s="204">
        <v>492.64945642783198</v>
      </c>
      <c r="R35" s="204">
        <v>501.87445665630599</v>
      </c>
      <c r="S35" s="204">
        <v>493.06413210934198</v>
      </c>
      <c r="T35" s="204">
        <v>503.41195480651902</v>
      </c>
      <c r="U35" s="204">
        <v>525.56653841041702</v>
      </c>
      <c r="V35" s="204">
        <v>500.67516301378203</v>
      </c>
      <c r="W35" s="204">
        <v>499.643006543262</v>
      </c>
      <c r="X35" s="204">
        <v>496.11529203254003</v>
      </c>
      <c r="Y35" s="204">
        <v>482.95494801868301</v>
      </c>
      <c r="Z35" s="204">
        <v>502.63014102403997</v>
      </c>
      <c r="AA35" s="204">
        <v>507.431199529818</v>
      </c>
      <c r="AB35" s="204">
        <v>489.98371142745901</v>
      </c>
      <c r="AC35" s="204">
        <v>528.77380604444704</v>
      </c>
      <c r="AD35" s="204">
        <v>476.64493220820401</v>
      </c>
      <c r="AE35" s="204">
        <v>501.95971313105002</v>
      </c>
      <c r="AF35" s="204">
        <v>508.62154861629801</v>
      </c>
      <c r="AG35" s="204">
        <v>510.73310659067999</v>
      </c>
      <c r="AH35" s="204">
        <v>492.585882224682</v>
      </c>
      <c r="AI35" s="204">
        <v>497.68102707325198</v>
      </c>
      <c r="AJ35" s="204">
        <v>528.99998411138699</v>
      </c>
      <c r="AK35" s="204">
        <v>526.46009984785701</v>
      </c>
      <c r="AL35" s="204">
        <v>546.18223539599796</v>
      </c>
      <c r="AM35" s="204">
        <v>531.669724539252</v>
      </c>
      <c r="AN35" s="204">
        <v>538.68794021689496</v>
      </c>
      <c r="AO35" s="204">
        <v>536.32230792748601</v>
      </c>
      <c r="AP35" s="204">
        <v>546.94025923220795</v>
      </c>
      <c r="AQ35" s="204">
        <v>558.85948169066603</v>
      </c>
      <c r="AR35" s="204">
        <v>544.87795114964194</v>
      </c>
      <c r="AS35" s="204">
        <v>570.47144329892603</v>
      </c>
      <c r="AT35" s="204">
        <v>545.91035603092803</v>
      </c>
      <c r="AU35" s="204">
        <v>578.27703576072702</v>
      </c>
      <c r="AV35" s="204">
        <v>581.34116490941801</v>
      </c>
      <c r="AW35" s="204">
        <v>570.07675544917504</v>
      </c>
      <c r="AX35" s="204">
        <v>580.56891196818799</v>
      </c>
      <c r="AY35" s="204">
        <v>579.14687944187199</v>
      </c>
      <c r="AZ35" s="204">
        <v>599.20745314076498</v>
      </c>
      <c r="BA35" s="204">
        <v>600.62242041294701</v>
      </c>
      <c r="BB35" s="204">
        <v>584.49741455075502</v>
      </c>
      <c r="BC35" s="204">
        <v>563.71008054102697</v>
      </c>
      <c r="BD35" s="204">
        <v>559.170084495271</v>
      </c>
      <c r="BE35" s="204">
        <v>588.91300591029301</v>
      </c>
      <c r="BF35" s="204">
        <v>607.46068958581702</v>
      </c>
      <c r="BG35" s="204">
        <v>593.30973293699503</v>
      </c>
      <c r="BH35" s="204">
        <v>575.31657156689505</v>
      </c>
      <c r="BI35" s="204">
        <v>577.61025328633798</v>
      </c>
      <c r="BJ35" s="204">
        <v>566.47958295920796</v>
      </c>
      <c r="BK35" s="204">
        <v>605.65839221876297</v>
      </c>
      <c r="BL35" s="204">
        <v>611.25177153569098</v>
      </c>
      <c r="BM35" s="204">
        <v>621.67690272427501</v>
      </c>
      <c r="BN35" s="204">
        <v>583.28136837530599</v>
      </c>
      <c r="BO35" s="204">
        <v>592.98412397960305</v>
      </c>
      <c r="BP35" s="204">
        <v>613.05760492081504</v>
      </c>
      <c r="BQ35" s="204">
        <v>625.92636859746801</v>
      </c>
      <c r="BR35" s="204">
        <v>544.46011047320303</v>
      </c>
      <c r="BS35" s="204">
        <v>667.98913025101797</v>
      </c>
      <c r="BT35" s="204">
        <v>667.62439067831099</v>
      </c>
      <c r="BU35" s="204">
        <v>672.95064558942704</v>
      </c>
      <c r="BV35" s="204">
        <v>714.23886137332897</v>
      </c>
      <c r="BW35" s="204">
        <v>696.66775793041495</v>
      </c>
      <c r="BX35" s="204">
        <v>685.14273510682801</v>
      </c>
      <c r="BY35" s="204">
        <v>664.20134641130005</v>
      </c>
      <c r="BZ35" s="204">
        <v>684.77135513643395</v>
      </c>
      <c r="CA35" s="204">
        <v>628.10474017630304</v>
      </c>
      <c r="CB35" s="204">
        <v>642.92255827596296</v>
      </c>
      <c r="CC35" s="204">
        <v>632.49459242623004</v>
      </c>
      <c r="CD35" s="204">
        <v>624.66328240786595</v>
      </c>
      <c r="CE35" s="204">
        <v>641.06511304363903</v>
      </c>
      <c r="CF35" s="210">
        <v>644.09034597875302</v>
      </c>
      <c r="CG35" s="257"/>
    </row>
    <row r="36" spans="1:85" s="181" customFormat="1" ht="23.25" customHeight="1">
      <c r="A36" s="37"/>
      <c r="B36" s="38"/>
      <c r="C36" s="38" t="s">
        <v>50</v>
      </c>
      <c r="D36" s="185" t="s">
        <v>51</v>
      </c>
      <c r="E36" s="204">
        <v>1257.36145756976</v>
      </c>
      <c r="F36" s="204">
        <v>1284.98321136664</v>
      </c>
      <c r="G36" s="204">
        <v>1246.0503819083499</v>
      </c>
      <c r="H36" s="204">
        <v>1188.6049483801601</v>
      </c>
      <c r="I36" s="204">
        <v>1253.6262487449301</v>
      </c>
      <c r="J36" s="204">
        <v>1271.2161354836301</v>
      </c>
      <c r="K36" s="204">
        <v>1314.63038889418</v>
      </c>
      <c r="L36" s="204">
        <v>1364.5272268772601</v>
      </c>
      <c r="M36" s="204">
        <v>1472.4071297149401</v>
      </c>
      <c r="N36" s="204">
        <v>1348.05099314569</v>
      </c>
      <c r="O36" s="204">
        <v>1395.1460477558801</v>
      </c>
      <c r="P36" s="204">
        <v>1394.3958293834801</v>
      </c>
      <c r="Q36" s="204">
        <v>1404.84874997881</v>
      </c>
      <c r="R36" s="204">
        <v>1438.8478061891899</v>
      </c>
      <c r="S36" s="204">
        <v>1459.2518595316999</v>
      </c>
      <c r="T36" s="204">
        <v>1402.05158430031</v>
      </c>
      <c r="U36" s="204">
        <v>1328.1151401291099</v>
      </c>
      <c r="V36" s="204">
        <v>1429.0752496759401</v>
      </c>
      <c r="W36" s="204">
        <v>1524.22555539003</v>
      </c>
      <c r="X36" s="204">
        <v>1551.58405480492</v>
      </c>
      <c r="Y36" s="204">
        <v>1500.91740818064</v>
      </c>
      <c r="Z36" s="204">
        <v>1399.2370377131699</v>
      </c>
      <c r="AA36" s="204">
        <v>1313.8337985441501</v>
      </c>
      <c r="AB36" s="204">
        <v>1371.01175556205</v>
      </c>
      <c r="AC36" s="204">
        <v>1436.0727133625101</v>
      </c>
      <c r="AD36" s="204">
        <v>1411.0853388600799</v>
      </c>
      <c r="AE36" s="204">
        <v>1426.8874073008999</v>
      </c>
      <c r="AF36" s="204">
        <v>1382.9545404765099</v>
      </c>
      <c r="AG36" s="204">
        <v>1430.01310914584</v>
      </c>
      <c r="AH36" s="204">
        <v>1429.14463203082</v>
      </c>
      <c r="AI36" s="204">
        <v>1428.88114841211</v>
      </c>
      <c r="AJ36" s="204">
        <v>1515.96111041123</v>
      </c>
      <c r="AK36" s="204">
        <v>1449.59802705791</v>
      </c>
      <c r="AL36" s="204">
        <v>1556.09252585272</v>
      </c>
      <c r="AM36" s="204">
        <v>1522.4585465750999</v>
      </c>
      <c r="AN36" s="204">
        <v>1581.8509005142701</v>
      </c>
      <c r="AO36" s="204">
        <v>1529.4926576620301</v>
      </c>
      <c r="AP36" s="204">
        <v>1600.8769519433399</v>
      </c>
      <c r="AQ36" s="204">
        <v>1606.17580309346</v>
      </c>
      <c r="AR36" s="204">
        <v>1537.45458730118</v>
      </c>
      <c r="AS36" s="204">
        <v>1556.1010808972401</v>
      </c>
      <c r="AT36" s="204">
        <v>1558.0539896430901</v>
      </c>
      <c r="AU36" s="204">
        <v>1653.01512033924</v>
      </c>
      <c r="AV36" s="204">
        <v>1626.8298091204199</v>
      </c>
      <c r="AW36" s="204">
        <v>1730.52812371956</v>
      </c>
      <c r="AX36" s="204">
        <v>1687.9079930595201</v>
      </c>
      <c r="AY36" s="204">
        <v>1615.4048464295099</v>
      </c>
      <c r="AZ36" s="204">
        <v>1661.15903679141</v>
      </c>
      <c r="BA36" s="204">
        <v>1603.066095424</v>
      </c>
      <c r="BB36" s="204">
        <v>1578.52050246265</v>
      </c>
      <c r="BC36" s="204">
        <v>1696.6392460636</v>
      </c>
      <c r="BD36" s="204">
        <v>1616.77415604975</v>
      </c>
      <c r="BE36" s="204">
        <v>1629.99083570682</v>
      </c>
      <c r="BF36" s="204">
        <v>1656.5907417456599</v>
      </c>
      <c r="BG36" s="204">
        <v>1711.6549467950899</v>
      </c>
      <c r="BH36" s="204">
        <v>1747.7634757524299</v>
      </c>
      <c r="BI36" s="204">
        <v>1743.29899866499</v>
      </c>
      <c r="BJ36" s="204">
        <v>1716.5920917086501</v>
      </c>
      <c r="BK36" s="204">
        <v>1704.8611328956799</v>
      </c>
      <c r="BL36" s="204">
        <v>1697.24777673068</v>
      </c>
      <c r="BM36" s="204">
        <v>1642.20477237108</v>
      </c>
      <c r="BN36" s="204">
        <v>1101.57161316664</v>
      </c>
      <c r="BO36" s="204">
        <v>1404.77479880993</v>
      </c>
      <c r="BP36" s="204">
        <v>1569.44881565235</v>
      </c>
      <c r="BQ36" s="204">
        <v>1738.7739933548801</v>
      </c>
      <c r="BR36" s="204">
        <v>1633.32235402791</v>
      </c>
      <c r="BS36" s="204">
        <v>1829.41470755669</v>
      </c>
      <c r="BT36" s="204">
        <v>1876.4889450605201</v>
      </c>
      <c r="BU36" s="204">
        <v>2040.4680226585999</v>
      </c>
      <c r="BV36" s="204">
        <v>2051.3366578127202</v>
      </c>
      <c r="BW36" s="204">
        <v>2011.3104723942799</v>
      </c>
      <c r="BX36" s="204">
        <v>2036.8848471343899</v>
      </c>
      <c r="BY36" s="204">
        <v>2068.1884440828499</v>
      </c>
      <c r="BZ36" s="204">
        <v>2059.6177602317398</v>
      </c>
      <c r="CA36" s="204">
        <v>2136.6167831996199</v>
      </c>
      <c r="CB36" s="204">
        <v>2102.57701248579</v>
      </c>
      <c r="CC36" s="204">
        <v>2065.2668690035798</v>
      </c>
      <c r="CD36" s="204">
        <v>2104.5480142922602</v>
      </c>
      <c r="CE36" s="204">
        <v>2072.0262871529499</v>
      </c>
      <c r="CF36" s="210">
        <v>2097.71891263114</v>
      </c>
      <c r="CG36" s="257"/>
    </row>
    <row r="37" spans="1:85" s="181" customFormat="1" ht="52.8">
      <c r="A37" s="41"/>
      <c r="B37" s="182" t="s">
        <v>141</v>
      </c>
      <c r="C37" s="38"/>
      <c r="D37" s="183" t="s">
        <v>142</v>
      </c>
      <c r="E37" s="203">
        <v>2231.1063298478298</v>
      </c>
      <c r="F37" s="203">
        <v>2149.4441222954101</v>
      </c>
      <c r="G37" s="203">
        <v>2242.7247107307498</v>
      </c>
      <c r="H37" s="203">
        <v>2209.7248374503502</v>
      </c>
      <c r="I37" s="203">
        <v>2286.4484242537101</v>
      </c>
      <c r="J37" s="203">
        <v>2405.2028182972699</v>
      </c>
      <c r="K37" s="203">
        <v>2413.2103765193001</v>
      </c>
      <c r="L37" s="203">
        <v>2533.1383809297099</v>
      </c>
      <c r="M37" s="203">
        <v>2599.66734639271</v>
      </c>
      <c r="N37" s="203">
        <v>2710.37704851949</v>
      </c>
      <c r="O37" s="203">
        <v>2630.98372446142</v>
      </c>
      <c r="P37" s="203">
        <v>2910.97188062639</v>
      </c>
      <c r="Q37" s="203">
        <v>2796.6584937325702</v>
      </c>
      <c r="R37" s="203">
        <v>2685.4489085320502</v>
      </c>
      <c r="S37" s="203">
        <v>2714.3508805585998</v>
      </c>
      <c r="T37" s="203">
        <v>2563.5417171767799</v>
      </c>
      <c r="U37" s="203">
        <v>2379.1277285462602</v>
      </c>
      <c r="V37" s="203">
        <v>2367.5689532709298</v>
      </c>
      <c r="W37" s="203">
        <v>2283.9676448616701</v>
      </c>
      <c r="X37" s="203">
        <v>2293.3356733211399</v>
      </c>
      <c r="Y37" s="203">
        <v>2366.9045546642801</v>
      </c>
      <c r="Z37" s="203">
        <v>2399.2418040523798</v>
      </c>
      <c r="AA37" s="203">
        <v>2371.1260611376701</v>
      </c>
      <c r="AB37" s="203">
        <v>2504.7275801456599</v>
      </c>
      <c r="AC37" s="203">
        <v>2547.4380431976901</v>
      </c>
      <c r="AD37" s="203">
        <v>2510.8797892182802</v>
      </c>
      <c r="AE37" s="203">
        <v>2662.3092341629699</v>
      </c>
      <c r="AF37" s="203">
        <v>2701.3729334210602</v>
      </c>
      <c r="AG37" s="203">
        <v>2696.3026945633301</v>
      </c>
      <c r="AH37" s="203">
        <v>2625.9384366067302</v>
      </c>
      <c r="AI37" s="203">
        <v>2557.7164064521698</v>
      </c>
      <c r="AJ37" s="203">
        <v>2475.0424623777699</v>
      </c>
      <c r="AK37" s="203">
        <v>2436.2455721608198</v>
      </c>
      <c r="AL37" s="203">
        <v>2611.5029946545801</v>
      </c>
      <c r="AM37" s="203">
        <v>2481.7761385722401</v>
      </c>
      <c r="AN37" s="203">
        <v>2598.4752946123599</v>
      </c>
      <c r="AO37" s="203">
        <v>2655.4453303648202</v>
      </c>
      <c r="AP37" s="203">
        <v>2613.0552779136601</v>
      </c>
      <c r="AQ37" s="203">
        <v>2572.1740970968999</v>
      </c>
      <c r="AR37" s="203">
        <v>2462.3252946246198</v>
      </c>
      <c r="AS37" s="203">
        <v>2541.4405898253899</v>
      </c>
      <c r="AT37" s="203">
        <v>2582.9632795469802</v>
      </c>
      <c r="AU37" s="203">
        <v>2599.6424349239001</v>
      </c>
      <c r="AV37" s="203">
        <v>2618.9536957037299</v>
      </c>
      <c r="AW37" s="203">
        <v>2692.6659280123399</v>
      </c>
      <c r="AX37" s="203">
        <v>2729.8588650392699</v>
      </c>
      <c r="AY37" s="203">
        <v>2702.2386400906098</v>
      </c>
      <c r="AZ37" s="203">
        <v>2690.23656685778</v>
      </c>
      <c r="BA37" s="203">
        <v>2637.31546675549</v>
      </c>
      <c r="BB37" s="203">
        <v>2591.8659542258501</v>
      </c>
      <c r="BC37" s="203">
        <v>2638.8657371631898</v>
      </c>
      <c r="BD37" s="203">
        <v>2641.9528418554501</v>
      </c>
      <c r="BE37" s="203">
        <v>2636.1334526647702</v>
      </c>
      <c r="BF37" s="203">
        <v>2601.4449822828101</v>
      </c>
      <c r="BG37" s="203">
        <v>2574.0395781195598</v>
      </c>
      <c r="BH37" s="203">
        <v>2585.3819869328599</v>
      </c>
      <c r="BI37" s="203">
        <v>2576.3158392545001</v>
      </c>
      <c r="BJ37" s="203">
        <v>2647.2461477789998</v>
      </c>
      <c r="BK37" s="203">
        <v>2588.1473474917502</v>
      </c>
      <c r="BL37" s="203">
        <v>2661.2906654747399</v>
      </c>
      <c r="BM37" s="203">
        <v>2371.68907547865</v>
      </c>
      <c r="BN37" s="203">
        <v>1201.9752628682099</v>
      </c>
      <c r="BO37" s="203">
        <v>2123.8957644000402</v>
      </c>
      <c r="BP37" s="203">
        <v>2543.4398972530998</v>
      </c>
      <c r="BQ37" s="203">
        <v>2772.4306650450799</v>
      </c>
      <c r="BR37" s="203">
        <v>2720.6600855663901</v>
      </c>
      <c r="BS37" s="203">
        <v>3022.1391363855</v>
      </c>
      <c r="BT37" s="203">
        <v>3167.77011300303</v>
      </c>
      <c r="BU37" s="203">
        <v>3276.52775514416</v>
      </c>
      <c r="BV37" s="203">
        <v>3347.6853568758202</v>
      </c>
      <c r="BW37" s="203">
        <v>3325.4963890109102</v>
      </c>
      <c r="BX37" s="203">
        <v>3156.2904989691001</v>
      </c>
      <c r="BY37" s="203">
        <v>3050.6806026233799</v>
      </c>
      <c r="BZ37" s="203">
        <v>2901.5043664997902</v>
      </c>
      <c r="CA37" s="203">
        <v>2773.00135175272</v>
      </c>
      <c r="CB37" s="203">
        <v>2738.81367912411</v>
      </c>
      <c r="CC37" s="203">
        <v>2768.3775038240301</v>
      </c>
      <c r="CD37" s="203">
        <v>2757.22079261523</v>
      </c>
      <c r="CE37" s="203">
        <v>2735.99308057092</v>
      </c>
      <c r="CF37" s="209">
        <v>2834.1113418995301</v>
      </c>
      <c r="CG37" s="257"/>
    </row>
    <row r="38" spans="1:85" s="181" customFormat="1" ht="26.4">
      <c r="A38" s="41"/>
      <c r="B38" s="182"/>
      <c r="C38" s="38" t="s">
        <v>164</v>
      </c>
      <c r="D38" s="185" t="s">
        <v>52</v>
      </c>
      <c r="E38" s="204">
        <v>1855.0646316360201</v>
      </c>
      <c r="F38" s="204">
        <v>1767.61472752747</v>
      </c>
      <c r="G38" s="204">
        <v>1894.9442196953601</v>
      </c>
      <c r="H38" s="204">
        <v>1823.3764215906399</v>
      </c>
      <c r="I38" s="204">
        <v>1902.7058535542701</v>
      </c>
      <c r="J38" s="204">
        <v>2008.43953070617</v>
      </c>
      <c r="K38" s="204">
        <v>2037.15083760467</v>
      </c>
      <c r="L38" s="204">
        <v>2126.7037781348899</v>
      </c>
      <c r="M38" s="204">
        <v>2155.1932316409302</v>
      </c>
      <c r="N38" s="204">
        <v>2257.6185442861301</v>
      </c>
      <c r="O38" s="204">
        <v>2205.60755467332</v>
      </c>
      <c r="P38" s="204">
        <v>2445.5806693996201</v>
      </c>
      <c r="Q38" s="204">
        <v>2326.4267311717399</v>
      </c>
      <c r="R38" s="204">
        <v>2226.87807393713</v>
      </c>
      <c r="S38" s="204">
        <v>2234.0191730045799</v>
      </c>
      <c r="T38" s="204">
        <v>2038.67602188656</v>
      </c>
      <c r="U38" s="204">
        <v>1963.9777400133501</v>
      </c>
      <c r="V38" s="204">
        <v>1973.2185723770599</v>
      </c>
      <c r="W38" s="204">
        <v>1898.4290709745101</v>
      </c>
      <c r="X38" s="204">
        <v>1898.37461663508</v>
      </c>
      <c r="Y38" s="204">
        <v>1960.0315164231999</v>
      </c>
      <c r="Z38" s="204">
        <v>1984.4920856849101</v>
      </c>
      <c r="AA38" s="204">
        <v>1933.3162218800301</v>
      </c>
      <c r="AB38" s="204">
        <v>2089.1601760118601</v>
      </c>
      <c r="AC38" s="204">
        <v>2100.92081277753</v>
      </c>
      <c r="AD38" s="204">
        <v>2055.85749220551</v>
      </c>
      <c r="AE38" s="204">
        <v>2157.4567243667402</v>
      </c>
      <c r="AF38" s="204">
        <v>2240.7649706502202</v>
      </c>
      <c r="AG38" s="204">
        <v>2218.6516163382698</v>
      </c>
      <c r="AH38" s="204">
        <v>2172.2927030926398</v>
      </c>
      <c r="AI38" s="204">
        <v>2130.4496638011901</v>
      </c>
      <c r="AJ38" s="204">
        <v>2030.60601676791</v>
      </c>
      <c r="AK38" s="204">
        <v>1996.1069845280099</v>
      </c>
      <c r="AL38" s="204">
        <v>2177.08753992832</v>
      </c>
      <c r="AM38" s="204">
        <v>2064.4620029759199</v>
      </c>
      <c r="AN38" s="204">
        <v>2190.3434725677398</v>
      </c>
      <c r="AO38" s="204">
        <v>2238.5783552521402</v>
      </c>
      <c r="AP38" s="204">
        <v>2182.6069249359898</v>
      </c>
      <c r="AQ38" s="204">
        <v>2121.0240478554301</v>
      </c>
      <c r="AR38" s="204">
        <v>2009.7906719564401</v>
      </c>
      <c r="AS38" s="204">
        <v>2111.9499654214401</v>
      </c>
      <c r="AT38" s="204">
        <v>2155.1171118730999</v>
      </c>
      <c r="AU38" s="204">
        <v>2157.4569341551601</v>
      </c>
      <c r="AV38" s="204">
        <v>2159.4759885502999</v>
      </c>
      <c r="AW38" s="204">
        <v>2223.3768273720598</v>
      </c>
      <c r="AX38" s="204">
        <v>2268.1518372960199</v>
      </c>
      <c r="AY38" s="204">
        <v>2260.0996926940702</v>
      </c>
      <c r="AZ38" s="204">
        <v>2252.3716426378501</v>
      </c>
      <c r="BA38" s="204">
        <v>2177.3852130980799</v>
      </c>
      <c r="BB38" s="204">
        <v>2134.06001177083</v>
      </c>
      <c r="BC38" s="204">
        <v>2183.5462355212899</v>
      </c>
      <c r="BD38" s="204">
        <v>2198.0085396097902</v>
      </c>
      <c r="BE38" s="204">
        <v>2225.9923809829902</v>
      </c>
      <c r="BF38" s="204">
        <v>2183.6223213363401</v>
      </c>
      <c r="BG38" s="204">
        <v>2155.7231298443999</v>
      </c>
      <c r="BH38" s="204">
        <v>2163.6621678362699</v>
      </c>
      <c r="BI38" s="204">
        <v>2174.4877607749399</v>
      </c>
      <c r="BJ38" s="204">
        <v>2244.7284582032098</v>
      </c>
      <c r="BK38" s="204">
        <v>2192.65237141219</v>
      </c>
      <c r="BL38" s="204">
        <v>2280.1314096096498</v>
      </c>
      <c r="BM38" s="204">
        <v>2069.8730727171401</v>
      </c>
      <c r="BN38" s="204">
        <v>1073.2732074472101</v>
      </c>
      <c r="BO38" s="204">
        <v>1878.0951634805999</v>
      </c>
      <c r="BP38" s="204">
        <v>2250.7585563550401</v>
      </c>
      <c r="BQ38" s="204">
        <v>2432.8174081694201</v>
      </c>
      <c r="BR38" s="204">
        <v>2396.6233957802901</v>
      </c>
      <c r="BS38" s="204">
        <v>2648.9597658273601</v>
      </c>
      <c r="BT38" s="204">
        <v>2766.5994302229201</v>
      </c>
      <c r="BU38" s="204">
        <v>2873.47758483088</v>
      </c>
      <c r="BV38" s="204">
        <v>2957.5717181639602</v>
      </c>
      <c r="BW38" s="204">
        <v>2947.4661087641598</v>
      </c>
      <c r="BX38" s="204">
        <v>2781.484588241</v>
      </c>
      <c r="BY38" s="204">
        <v>2690.7167596413701</v>
      </c>
      <c r="BZ38" s="204">
        <v>2543.0189228967301</v>
      </c>
      <c r="CA38" s="204">
        <v>2433.3596987539599</v>
      </c>
      <c r="CB38" s="204">
        <v>2396.9046187079498</v>
      </c>
      <c r="CC38" s="204">
        <v>2427.6535284358902</v>
      </c>
      <c r="CD38" s="204">
        <v>2422.3238842052301</v>
      </c>
      <c r="CE38" s="204">
        <v>2406.4137099755299</v>
      </c>
      <c r="CF38" s="210">
        <v>2513.6934672121702</v>
      </c>
      <c r="CG38" s="257"/>
    </row>
    <row r="39" spans="1:85" s="181" customFormat="1" ht="39.6">
      <c r="A39" s="37"/>
      <c r="B39" s="38"/>
      <c r="C39" s="38" t="s">
        <v>53</v>
      </c>
      <c r="D39" s="185" t="s">
        <v>54</v>
      </c>
      <c r="E39" s="204">
        <v>363.94260287143197</v>
      </c>
      <c r="F39" s="204">
        <v>379.09664026081299</v>
      </c>
      <c r="G39" s="204">
        <v>368.77682117380499</v>
      </c>
      <c r="H39" s="204">
        <v>384.183935787471</v>
      </c>
      <c r="I39" s="204">
        <v>379.42193136373902</v>
      </c>
      <c r="J39" s="204">
        <v>386.94077746593399</v>
      </c>
      <c r="K39" s="204">
        <v>395.27484201127601</v>
      </c>
      <c r="L39" s="204">
        <v>407.36244915905002</v>
      </c>
      <c r="M39" s="204">
        <v>437.73954311370699</v>
      </c>
      <c r="N39" s="204">
        <v>445.709543256264</v>
      </c>
      <c r="O39" s="204">
        <v>439.56003352047998</v>
      </c>
      <c r="P39" s="204">
        <v>469.99088010954802</v>
      </c>
      <c r="Q39" s="204">
        <v>451.977366928702</v>
      </c>
      <c r="R39" s="204">
        <v>463.91465939931601</v>
      </c>
      <c r="S39" s="204">
        <v>489.01620299221997</v>
      </c>
      <c r="T39" s="204">
        <v>522.09177067976395</v>
      </c>
      <c r="U39" s="204">
        <v>406.27214813713198</v>
      </c>
      <c r="V39" s="204">
        <v>395.177866546313</v>
      </c>
      <c r="W39" s="204">
        <v>391.00086747563802</v>
      </c>
      <c r="X39" s="204">
        <v>400.54911784091797</v>
      </c>
      <c r="Y39" s="204">
        <v>400.41214607790403</v>
      </c>
      <c r="Z39" s="204">
        <v>416.85359876946001</v>
      </c>
      <c r="AA39" s="204">
        <v>437.83565490176602</v>
      </c>
      <c r="AB39" s="204">
        <v>420.89860025087</v>
      </c>
      <c r="AC39" s="204">
        <v>442.92949296695502</v>
      </c>
      <c r="AD39" s="204">
        <v>459.13080713312701</v>
      </c>
      <c r="AE39" s="204">
        <v>503.17751854635799</v>
      </c>
      <c r="AF39" s="204">
        <v>460.76218135355901</v>
      </c>
      <c r="AG39" s="204">
        <v>477.27558146210202</v>
      </c>
      <c r="AH39" s="204">
        <v>457.74062177121101</v>
      </c>
      <c r="AI39" s="204">
        <v>427.93926721555101</v>
      </c>
      <c r="AJ39" s="204">
        <v>440.044529551138</v>
      </c>
      <c r="AK39" s="204">
        <v>433.97139728848401</v>
      </c>
      <c r="AL39" s="204">
        <v>444.33437412347303</v>
      </c>
      <c r="AM39" s="204">
        <v>418.147035906562</v>
      </c>
      <c r="AN39" s="204">
        <v>404.54719268148199</v>
      </c>
      <c r="AO39" s="204">
        <v>422.00763260002901</v>
      </c>
      <c r="AP39" s="204">
        <v>428.40306336722801</v>
      </c>
      <c r="AQ39" s="204">
        <v>452.20963468549598</v>
      </c>
      <c r="AR39" s="204">
        <v>448.37966934724699</v>
      </c>
      <c r="AS39" s="204">
        <v>432.98865810233798</v>
      </c>
      <c r="AT39" s="204">
        <v>424.577482144415</v>
      </c>
      <c r="AU39" s="204">
        <v>443.07385310119099</v>
      </c>
      <c r="AV39" s="204">
        <v>458.360006652057</v>
      </c>
      <c r="AW39" s="204">
        <v>462.07216594511902</v>
      </c>
      <c r="AX39" s="204">
        <v>467.318348100197</v>
      </c>
      <c r="AY39" s="204">
        <v>442.88365061703098</v>
      </c>
      <c r="AZ39" s="204">
        <v>438.725835337653</v>
      </c>
      <c r="BA39" s="204">
        <v>461.05826005192802</v>
      </c>
      <c r="BB39" s="204">
        <v>453.63324389116502</v>
      </c>
      <c r="BC39" s="204">
        <v>456.102012632644</v>
      </c>
      <c r="BD39" s="204">
        <v>446.20648342426301</v>
      </c>
      <c r="BE39" s="204">
        <v>398.212083983593</v>
      </c>
      <c r="BF39" s="204">
        <v>419.38714913765301</v>
      </c>
      <c r="BG39" s="204">
        <v>416.17515883072502</v>
      </c>
      <c r="BH39" s="204">
        <v>419.22560804802902</v>
      </c>
      <c r="BI39" s="204">
        <v>398.90674434059798</v>
      </c>
      <c r="BJ39" s="204">
        <v>392.43344612159399</v>
      </c>
      <c r="BK39" s="204">
        <v>390.220920269087</v>
      </c>
      <c r="BL39" s="204">
        <v>372.43888926872</v>
      </c>
      <c r="BM39" s="204">
        <v>289.02370958044702</v>
      </c>
      <c r="BN39" s="204">
        <v>114.11186292660599</v>
      </c>
      <c r="BO39" s="204">
        <v>228.025452317222</v>
      </c>
      <c r="BP39" s="204">
        <v>270.83897517572399</v>
      </c>
      <c r="BQ39" s="204">
        <v>322.89787724725801</v>
      </c>
      <c r="BR39" s="204">
        <v>299.39696514629497</v>
      </c>
      <c r="BS39" s="204">
        <v>351.88560537561</v>
      </c>
      <c r="BT39" s="204">
        <v>378.81955223083702</v>
      </c>
      <c r="BU39" s="204">
        <v>384.23073486739901</v>
      </c>
      <c r="BV39" s="204">
        <v>358.37670455719899</v>
      </c>
      <c r="BW39" s="204">
        <v>347.47002921809298</v>
      </c>
      <c r="BX39" s="204">
        <v>345.922531357308</v>
      </c>
      <c r="BY39" s="204">
        <v>339.96020986159101</v>
      </c>
      <c r="BZ39" s="204">
        <v>334.12060869418298</v>
      </c>
      <c r="CA39" s="204">
        <v>319.84182521013702</v>
      </c>
      <c r="CB39" s="204">
        <v>319.077356234089</v>
      </c>
      <c r="CC39" s="204">
        <v>317.750910894203</v>
      </c>
      <c r="CD39" s="204">
        <v>318.984687757524</v>
      </c>
      <c r="CE39" s="204">
        <v>309.173891892597</v>
      </c>
      <c r="CF39" s="210">
        <v>289.48661144909897</v>
      </c>
      <c r="CG39" s="257"/>
    </row>
    <row r="40" spans="1:85" s="181" customFormat="1" ht="62.25" customHeight="1">
      <c r="A40" s="37"/>
      <c r="B40" s="182" t="s">
        <v>143</v>
      </c>
      <c r="C40" s="38"/>
      <c r="D40" s="183" t="s">
        <v>144</v>
      </c>
      <c r="E40" s="203">
        <v>1145.9385415966001</v>
      </c>
      <c r="F40" s="203">
        <v>1151.9276882128299</v>
      </c>
      <c r="G40" s="203">
        <v>1139.722152435</v>
      </c>
      <c r="H40" s="203">
        <v>1152.4116169041399</v>
      </c>
      <c r="I40" s="203">
        <v>1201.8702817089199</v>
      </c>
      <c r="J40" s="203">
        <v>1229.2129531778701</v>
      </c>
      <c r="K40" s="203">
        <v>1253.7846104564701</v>
      </c>
      <c r="L40" s="203">
        <v>1232.1321546567401</v>
      </c>
      <c r="M40" s="203">
        <v>1304.23631864461</v>
      </c>
      <c r="N40" s="203">
        <v>1328.1078336908899</v>
      </c>
      <c r="O40" s="203">
        <v>1315.52951882958</v>
      </c>
      <c r="P40" s="203">
        <v>1301.1263288349201</v>
      </c>
      <c r="Q40" s="203">
        <v>1303.21951457975</v>
      </c>
      <c r="R40" s="203">
        <v>1296.08955251822</v>
      </c>
      <c r="S40" s="203">
        <v>1367.35453998395</v>
      </c>
      <c r="T40" s="203">
        <v>1378.33639291808</v>
      </c>
      <c r="U40" s="203">
        <v>1327.4554460245399</v>
      </c>
      <c r="V40" s="203">
        <v>1317.9110484555799</v>
      </c>
      <c r="W40" s="203">
        <v>1341.7510117199199</v>
      </c>
      <c r="X40" s="203">
        <v>1286.88249379996</v>
      </c>
      <c r="Y40" s="203">
        <v>1378.39245176027</v>
      </c>
      <c r="Z40" s="203">
        <v>1423.6480278106001</v>
      </c>
      <c r="AA40" s="203">
        <v>1300.64412785944</v>
      </c>
      <c r="AB40" s="203">
        <v>1303.3153925696899</v>
      </c>
      <c r="AC40" s="203">
        <v>1308.4431859491899</v>
      </c>
      <c r="AD40" s="203">
        <v>1388.41889092472</v>
      </c>
      <c r="AE40" s="203">
        <v>1402.0553936675899</v>
      </c>
      <c r="AF40" s="203">
        <v>1442.0825294584899</v>
      </c>
      <c r="AG40" s="203">
        <v>1429.56594698704</v>
      </c>
      <c r="AH40" s="203">
        <v>1368.74587985208</v>
      </c>
      <c r="AI40" s="203">
        <v>1419.2397952466699</v>
      </c>
      <c r="AJ40" s="203">
        <v>1453.4483779142099</v>
      </c>
      <c r="AK40" s="203">
        <v>1413.8185230843301</v>
      </c>
      <c r="AL40" s="203">
        <v>1388.35074121559</v>
      </c>
      <c r="AM40" s="203">
        <v>1426.2559242627699</v>
      </c>
      <c r="AN40" s="203">
        <v>1431.57481143729</v>
      </c>
      <c r="AO40" s="203">
        <v>1454.2728048072399</v>
      </c>
      <c r="AP40" s="203">
        <v>1499.3046291523201</v>
      </c>
      <c r="AQ40" s="203">
        <v>1425.53599408681</v>
      </c>
      <c r="AR40" s="203">
        <v>1402.88657195363</v>
      </c>
      <c r="AS40" s="203">
        <v>1436.6884939904101</v>
      </c>
      <c r="AT40" s="203">
        <v>1508.26627183952</v>
      </c>
      <c r="AU40" s="203">
        <v>1544.04236866629</v>
      </c>
      <c r="AV40" s="203">
        <v>1568.00286550378</v>
      </c>
      <c r="AW40" s="203">
        <v>1575.0940239736401</v>
      </c>
      <c r="AX40" s="203">
        <v>1573.9420036153699</v>
      </c>
      <c r="AY40" s="203">
        <v>1619.5917596766999</v>
      </c>
      <c r="AZ40" s="203">
        <v>1645.3722127342901</v>
      </c>
      <c r="BA40" s="203">
        <v>1625.2116591609699</v>
      </c>
      <c r="BB40" s="203">
        <v>1581.55749258472</v>
      </c>
      <c r="BC40" s="203">
        <v>1642.9583376867299</v>
      </c>
      <c r="BD40" s="203">
        <v>1554.27251056758</v>
      </c>
      <c r="BE40" s="203">
        <v>1596.0420713047999</v>
      </c>
      <c r="BF40" s="203">
        <v>1610.5771374394801</v>
      </c>
      <c r="BG40" s="203">
        <v>1608.88677746143</v>
      </c>
      <c r="BH40" s="203">
        <v>1615.4940137943099</v>
      </c>
      <c r="BI40" s="203">
        <v>1597.5330434355301</v>
      </c>
      <c r="BJ40" s="203">
        <v>1597.48727044614</v>
      </c>
      <c r="BK40" s="203">
        <v>1607.4589393912099</v>
      </c>
      <c r="BL40" s="203">
        <v>1586.52074672712</v>
      </c>
      <c r="BM40" s="203">
        <v>1591.67272585467</v>
      </c>
      <c r="BN40" s="203">
        <v>1356.3938819005</v>
      </c>
      <c r="BO40" s="203">
        <v>1453.5527044134301</v>
      </c>
      <c r="BP40" s="203">
        <v>1519.3806878314001</v>
      </c>
      <c r="BQ40" s="203">
        <v>1512.27066402736</v>
      </c>
      <c r="BR40" s="203">
        <v>1376.2762217541999</v>
      </c>
      <c r="BS40" s="203">
        <v>1667.67843995569</v>
      </c>
      <c r="BT40" s="203">
        <v>1635.7746742627401</v>
      </c>
      <c r="BU40" s="203">
        <v>1682.6137892386801</v>
      </c>
      <c r="BV40" s="203">
        <v>1695.06919061639</v>
      </c>
      <c r="BW40" s="203">
        <v>1655.6840863466</v>
      </c>
      <c r="BX40" s="203">
        <v>1655.63293379833</v>
      </c>
      <c r="BY40" s="203">
        <v>1664.0620942277701</v>
      </c>
      <c r="BZ40" s="203">
        <v>1656.32704565111</v>
      </c>
      <c r="CA40" s="203">
        <v>1684.4572561580101</v>
      </c>
      <c r="CB40" s="203">
        <v>1651.1536039631001</v>
      </c>
      <c r="CC40" s="203">
        <v>1638.1535137843</v>
      </c>
      <c r="CD40" s="203">
        <v>1673.54447750081</v>
      </c>
      <c r="CE40" s="203">
        <v>1662.0401742814199</v>
      </c>
      <c r="CF40" s="209">
        <v>1667.38175897613</v>
      </c>
      <c r="CG40" s="257"/>
    </row>
    <row r="41" spans="1:85" s="181" customFormat="1" ht="36" customHeight="1">
      <c r="A41" s="37"/>
      <c r="B41" s="182"/>
      <c r="C41" s="38" t="s">
        <v>55</v>
      </c>
      <c r="D41" s="185" t="s">
        <v>56</v>
      </c>
      <c r="E41" s="204">
        <v>238.35644920834901</v>
      </c>
      <c r="F41" s="204">
        <v>238.56163052468199</v>
      </c>
      <c r="G41" s="204">
        <v>261.99718228037102</v>
      </c>
      <c r="H41" s="204">
        <v>263.08473802897299</v>
      </c>
      <c r="I41" s="204">
        <v>273.61792171417397</v>
      </c>
      <c r="J41" s="204">
        <v>280.15303882660601</v>
      </c>
      <c r="K41" s="204">
        <v>269.494180299064</v>
      </c>
      <c r="L41" s="204">
        <v>269.73485916015699</v>
      </c>
      <c r="M41" s="204">
        <v>287.25354477034199</v>
      </c>
      <c r="N41" s="204">
        <v>304.30490113980602</v>
      </c>
      <c r="O41" s="204">
        <v>311.78356659741399</v>
      </c>
      <c r="P41" s="204">
        <v>306.657987492438</v>
      </c>
      <c r="Q41" s="204">
        <v>287.29252278296599</v>
      </c>
      <c r="R41" s="204">
        <v>285.52584569679999</v>
      </c>
      <c r="S41" s="204">
        <v>271.73213674826502</v>
      </c>
      <c r="T41" s="204">
        <v>317.449494771969</v>
      </c>
      <c r="U41" s="204">
        <v>270.87595102192103</v>
      </c>
      <c r="V41" s="204">
        <v>250.73144699357701</v>
      </c>
      <c r="W41" s="204">
        <v>257.96898314873602</v>
      </c>
      <c r="X41" s="204">
        <v>276.42361883576598</v>
      </c>
      <c r="Y41" s="204">
        <v>284.58336412246899</v>
      </c>
      <c r="Z41" s="204">
        <v>284.41698934977398</v>
      </c>
      <c r="AA41" s="204">
        <v>232.50126023417801</v>
      </c>
      <c r="AB41" s="204">
        <v>250.49838629357899</v>
      </c>
      <c r="AC41" s="204">
        <v>253.848305299797</v>
      </c>
      <c r="AD41" s="204">
        <v>255.30422521283299</v>
      </c>
      <c r="AE41" s="204">
        <v>264.88144491814199</v>
      </c>
      <c r="AF41" s="204">
        <v>252.96602456922801</v>
      </c>
      <c r="AG41" s="204">
        <v>247.13071923339299</v>
      </c>
      <c r="AH41" s="204">
        <v>251.99878661126601</v>
      </c>
      <c r="AI41" s="204">
        <v>260.54016927964699</v>
      </c>
      <c r="AJ41" s="204">
        <v>249.330324875695</v>
      </c>
      <c r="AK41" s="204">
        <v>260.05211066489602</v>
      </c>
      <c r="AL41" s="204">
        <v>256.52450588757398</v>
      </c>
      <c r="AM41" s="204">
        <v>253.34080712400399</v>
      </c>
      <c r="AN41" s="204">
        <v>262.08257632352701</v>
      </c>
      <c r="AO41" s="204">
        <v>257.452421462107</v>
      </c>
      <c r="AP41" s="204">
        <v>275.27542419179099</v>
      </c>
      <c r="AQ41" s="204">
        <v>258.38172914152199</v>
      </c>
      <c r="AR41" s="204">
        <v>267.89042520458003</v>
      </c>
      <c r="AS41" s="204">
        <v>269.840695888857</v>
      </c>
      <c r="AT41" s="204">
        <v>277.75141060712798</v>
      </c>
      <c r="AU41" s="204">
        <v>306.44310804559899</v>
      </c>
      <c r="AV41" s="204">
        <v>282.96478545841597</v>
      </c>
      <c r="AW41" s="204">
        <v>287.96405723565101</v>
      </c>
      <c r="AX41" s="204">
        <v>299.37159586245298</v>
      </c>
      <c r="AY41" s="204">
        <v>282.98491485746399</v>
      </c>
      <c r="AZ41" s="204">
        <v>290.679432044431</v>
      </c>
      <c r="BA41" s="204">
        <v>297.19855009529601</v>
      </c>
      <c r="BB41" s="204">
        <v>269.49031610572501</v>
      </c>
      <c r="BC41" s="204">
        <v>278.00499585661402</v>
      </c>
      <c r="BD41" s="204">
        <v>276.30613794236598</v>
      </c>
      <c r="BE41" s="204">
        <v>259.177497794332</v>
      </c>
      <c r="BF41" s="204">
        <v>260.74299350865698</v>
      </c>
      <c r="BG41" s="204">
        <v>256.57883041217099</v>
      </c>
      <c r="BH41" s="204">
        <v>251.50067828484001</v>
      </c>
      <c r="BI41" s="204">
        <v>244.865029274698</v>
      </c>
      <c r="BJ41" s="204">
        <v>236.00577108588399</v>
      </c>
      <c r="BK41" s="204">
        <v>242.033283671226</v>
      </c>
      <c r="BL41" s="204">
        <v>242.09591596819101</v>
      </c>
      <c r="BM41" s="204">
        <v>236.17292085033</v>
      </c>
      <c r="BN41" s="204">
        <v>158.571194468372</v>
      </c>
      <c r="BO41" s="204">
        <v>243.18367136879499</v>
      </c>
      <c r="BP41" s="204">
        <v>246.072213312504</v>
      </c>
      <c r="BQ41" s="204">
        <v>240.785905820018</v>
      </c>
      <c r="BR41" s="204">
        <v>211.42026242285701</v>
      </c>
      <c r="BS41" s="204">
        <v>234.523006417826</v>
      </c>
      <c r="BT41" s="204">
        <v>234.27082533929899</v>
      </c>
      <c r="BU41" s="204">
        <v>255.062614478401</v>
      </c>
      <c r="BV41" s="204">
        <v>283.945059208278</v>
      </c>
      <c r="BW41" s="204">
        <v>272.86882203471203</v>
      </c>
      <c r="BX41" s="204">
        <v>274.12350427860798</v>
      </c>
      <c r="BY41" s="204">
        <v>261.79699778041902</v>
      </c>
      <c r="BZ41" s="204">
        <v>237.340402946193</v>
      </c>
      <c r="CA41" s="204">
        <v>236.167307550506</v>
      </c>
      <c r="CB41" s="204">
        <v>219.69529172288199</v>
      </c>
      <c r="CC41" s="204">
        <v>215.75074626184701</v>
      </c>
      <c r="CD41" s="204">
        <v>238.47082676748801</v>
      </c>
      <c r="CE41" s="204">
        <v>213.97628924045301</v>
      </c>
      <c r="CF41" s="210">
        <v>220.592541173722</v>
      </c>
      <c r="CG41" s="257"/>
    </row>
    <row r="42" spans="1:85" s="181" customFormat="1" ht="14.1" customHeight="1">
      <c r="A42" s="41"/>
      <c r="B42" s="182"/>
      <c r="C42" s="38" t="s">
        <v>57</v>
      </c>
      <c r="D42" s="185" t="s">
        <v>58</v>
      </c>
      <c r="E42" s="204">
        <v>521.73246983220895</v>
      </c>
      <c r="F42" s="204">
        <v>555.83423792531596</v>
      </c>
      <c r="G42" s="204">
        <v>537.02099357648103</v>
      </c>
      <c r="H42" s="204">
        <v>566.41229853909795</v>
      </c>
      <c r="I42" s="204">
        <v>566.496399617203</v>
      </c>
      <c r="J42" s="204">
        <v>575.44624931215503</v>
      </c>
      <c r="K42" s="204">
        <v>603.07688130006295</v>
      </c>
      <c r="L42" s="204">
        <v>609.980469770578</v>
      </c>
      <c r="M42" s="204">
        <v>634.753172252485</v>
      </c>
      <c r="N42" s="204">
        <v>622.63176385897395</v>
      </c>
      <c r="O42" s="204">
        <v>605.63963219539403</v>
      </c>
      <c r="P42" s="204">
        <v>617.97543169314702</v>
      </c>
      <c r="Q42" s="204">
        <v>623.62012325084299</v>
      </c>
      <c r="R42" s="204">
        <v>637.89013633818797</v>
      </c>
      <c r="S42" s="204">
        <v>657.11529493596004</v>
      </c>
      <c r="T42" s="204">
        <v>662.374445475009</v>
      </c>
      <c r="U42" s="204">
        <v>650.90093262375899</v>
      </c>
      <c r="V42" s="204">
        <v>636.67587320682003</v>
      </c>
      <c r="W42" s="204">
        <v>652.48067847367395</v>
      </c>
      <c r="X42" s="204">
        <v>648.94251569574806</v>
      </c>
      <c r="Y42" s="204">
        <v>678.62066827751403</v>
      </c>
      <c r="Z42" s="204">
        <v>697.80375533358006</v>
      </c>
      <c r="AA42" s="204">
        <v>669.85429013602402</v>
      </c>
      <c r="AB42" s="204">
        <v>722.72128625288201</v>
      </c>
      <c r="AC42" s="204">
        <v>687.29870079216505</v>
      </c>
      <c r="AD42" s="204">
        <v>723.99256305444703</v>
      </c>
      <c r="AE42" s="204">
        <v>732.524752516219</v>
      </c>
      <c r="AF42" s="204">
        <v>737.18398363716994</v>
      </c>
      <c r="AG42" s="204">
        <v>745.94988876161199</v>
      </c>
      <c r="AH42" s="204">
        <v>738.58059122478403</v>
      </c>
      <c r="AI42" s="204">
        <v>744.74844631064798</v>
      </c>
      <c r="AJ42" s="204">
        <v>759.72107370295498</v>
      </c>
      <c r="AK42" s="204">
        <v>724.74171436446397</v>
      </c>
      <c r="AL42" s="204">
        <v>744.89477855207997</v>
      </c>
      <c r="AM42" s="204">
        <v>754.12931465548297</v>
      </c>
      <c r="AN42" s="204">
        <v>771.23419242797297</v>
      </c>
      <c r="AO42" s="204">
        <v>795.88062474355695</v>
      </c>
      <c r="AP42" s="204">
        <v>793.03761816476299</v>
      </c>
      <c r="AQ42" s="204">
        <v>779.04699181839601</v>
      </c>
      <c r="AR42" s="204">
        <v>763.03476527328405</v>
      </c>
      <c r="AS42" s="204">
        <v>778.71248135631095</v>
      </c>
      <c r="AT42" s="204">
        <v>807.17220340867505</v>
      </c>
      <c r="AU42" s="204">
        <v>810.88547160279199</v>
      </c>
      <c r="AV42" s="204">
        <v>822.22984363222201</v>
      </c>
      <c r="AW42" s="204">
        <v>834.94790522180995</v>
      </c>
      <c r="AX42" s="204">
        <v>840.871346106798</v>
      </c>
      <c r="AY42" s="204">
        <v>888.77434003631902</v>
      </c>
      <c r="AZ42" s="204">
        <v>903.40640863507497</v>
      </c>
      <c r="BA42" s="204">
        <v>907.37308229424502</v>
      </c>
      <c r="BB42" s="204">
        <v>877.35731133695003</v>
      </c>
      <c r="BC42" s="204">
        <v>909.84907606866602</v>
      </c>
      <c r="BD42" s="204">
        <v>872.42053030013801</v>
      </c>
      <c r="BE42" s="204">
        <v>902.98120986768197</v>
      </c>
      <c r="BF42" s="204">
        <v>927.99439821563203</v>
      </c>
      <c r="BG42" s="204">
        <v>922.94609948959499</v>
      </c>
      <c r="BH42" s="204">
        <v>953.07829242709101</v>
      </c>
      <c r="BI42" s="204">
        <v>945.86873410946998</v>
      </c>
      <c r="BJ42" s="204">
        <v>934.67679156321799</v>
      </c>
      <c r="BK42" s="204">
        <v>937.89259180678903</v>
      </c>
      <c r="BL42" s="204">
        <v>950.561882520523</v>
      </c>
      <c r="BM42" s="204">
        <v>946.053129603721</v>
      </c>
      <c r="BN42" s="204">
        <v>836.80159182077705</v>
      </c>
      <c r="BO42" s="204">
        <v>833.32495661669896</v>
      </c>
      <c r="BP42" s="204">
        <v>908.82032195880299</v>
      </c>
      <c r="BQ42" s="204">
        <v>891.75764946539198</v>
      </c>
      <c r="BR42" s="204">
        <v>761.90692502642696</v>
      </c>
      <c r="BS42" s="204">
        <v>993.95026802488496</v>
      </c>
      <c r="BT42" s="204">
        <v>973.38515748330099</v>
      </c>
      <c r="BU42" s="204">
        <v>978.03096442995297</v>
      </c>
      <c r="BV42" s="204">
        <v>947.96697148154999</v>
      </c>
      <c r="BW42" s="204">
        <v>925.74436513456601</v>
      </c>
      <c r="BX42" s="204">
        <v>945.25769895393103</v>
      </c>
      <c r="BY42" s="204">
        <v>960.68020233369305</v>
      </c>
      <c r="BZ42" s="204">
        <v>955.18463508751904</v>
      </c>
      <c r="CA42" s="204">
        <v>985.43197560126498</v>
      </c>
      <c r="CB42" s="204">
        <v>986.70318697752396</v>
      </c>
      <c r="CC42" s="204">
        <v>965.10271483703104</v>
      </c>
      <c r="CD42" s="204">
        <v>985.04356130828103</v>
      </c>
      <c r="CE42" s="204">
        <v>979.25116051781799</v>
      </c>
      <c r="CF42" s="210">
        <v>987.696832257859</v>
      </c>
      <c r="CG42" s="257"/>
    </row>
    <row r="43" spans="1:85" s="181" customFormat="1" ht="26.4">
      <c r="A43" s="37"/>
      <c r="B43" s="38"/>
      <c r="C43" s="38" t="s">
        <v>59</v>
      </c>
      <c r="D43" s="185" t="s">
        <v>210</v>
      </c>
      <c r="E43" s="204">
        <v>378.26247615675902</v>
      </c>
      <c r="F43" s="204">
        <v>371.42527903308098</v>
      </c>
      <c r="G43" s="204">
        <v>348.26498755881897</v>
      </c>
      <c r="H43" s="204">
        <v>344.04725927765702</v>
      </c>
      <c r="I43" s="204">
        <v>380.38536712654798</v>
      </c>
      <c r="J43" s="204">
        <v>371.38535968913499</v>
      </c>
      <c r="K43" s="204">
        <v>377.12522939179797</v>
      </c>
      <c r="L43" s="204">
        <v>371.104043792521</v>
      </c>
      <c r="M43" s="204">
        <v>394.14354329057801</v>
      </c>
      <c r="N43" s="204">
        <v>401.98675566871202</v>
      </c>
      <c r="O43" s="204">
        <v>404.30711562443798</v>
      </c>
      <c r="P43" s="204">
        <v>407.56258541627102</v>
      </c>
      <c r="Q43" s="204">
        <v>379.93901807887198</v>
      </c>
      <c r="R43" s="204">
        <v>392.318475125845</v>
      </c>
      <c r="S43" s="204">
        <v>427.78119590057798</v>
      </c>
      <c r="T43" s="204">
        <v>431.96131089470498</v>
      </c>
      <c r="U43" s="204">
        <v>419.92580241569999</v>
      </c>
      <c r="V43" s="204">
        <v>420.08332827937897</v>
      </c>
      <c r="W43" s="204">
        <v>419.32467637989498</v>
      </c>
      <c r="X43" s="204">
        <v>391.66619292502497</v>
      </c>
      <c r="Y43" s="204">
        <v>418.53111531903897</v>
      </c>
      <c r="Z43" s="204">
        <v>420.88486993798801</v>
      </c>
      <c r="AA43" s="204">
        <v>381.56703050321198</v>
      </c>
      <c r="AB43" s="204">
        <v>357.01698423976097</v>
      </c>
      <c r="AC43" s="204">
        <v>367.75231232852502</v>
      </c>
      <c r="AD43" s="204">
        <v>394.56723437226998</v>
      </c>
      <c r="AE43" s="204">
        <v>402.40309689707601</v>
      </c>
      <c r="AF43" s="204">
        <v>462.27735640213001</v>
      </c>
      <c r="AG43" s="204">
        <v>447.61503785047898</v>
      </c>
      <c r="AH43" s="204">
        <v>367.69138572361402</v>
      </c>
      <c r="AI43" s="204">
        <v>413.11666650650301</v>
      </c>
      <c r="AJ43" s="204">
        <v>444.576909919402</v>
      </c>
      <c r="AK43" s="204">
        <v>409.894964650139</v>
      </c>
      <c r="AL43" s="204">
        <v>398.06389534115198</v>
      </c>
      <c r="AM43" s="204">
        <v>417.64436851125299</v>
      </c>
      <c r="AN43" s="204">
        <v>407.39677149745398</v>
      </c>
      <c r="AO43" s="204">
        <v>410.24628682476998</v>
      </c>
      <c r="AP43" s="204">
        <v>414.27742043954299</v>
      </c>
      <c r="AQ43" s="204">
        <v>392.65472002457</v>
      </c>
      <c r="AR43" s="204">
        <v>385.82157271111703</v>
      </c>
      <c r="AS43" s="204">
        <v>399.59357778743998</v>
      </c>
      <c r="AT43" s="204">
        <v>411.88443108027798</v>
      </c>
      <c r="AU43" s="204">
        <v>430.26907034453501</v>
      </c>
      <c r="AV43" s="204">
        <v>459.252920787748</v>
      </c>
      <c r="AW43" s="204">
        <v>442.68590047678799</v>
      </c>
      <c r="AX43" s="204">
        <v>450.19743728358799</v>
      </c>
      <c r="AY43" s="204">
        <v>444.96130351801798</v>
      </c>
      <c r="AZ43" s="204">
        <v>447.15535872160501</v>
      </c>
      <c r="BA43" s="204">
        <v>436.73564432739403</v>
      </c>
      <c r="BB43" s="204">
        <v>425.53280602068202</v>
      </c>
      <c r="BC43" s="204">
        <v>449.05944091119397</v>
      </c>
      <c r="BD43" s="204">
        <v>410.67210874072998</v>
      </c>
      <c r="BE43" s="204">
        <v>421.19055603822898</v>
      </c>
      <c r="BF43" s="204">
        <v>438.576836542781</v>
      </c>
      <c r="BG43" s="204">
        <v>422.33099996916701</v>
      </c>
      <c r="BH43" s="204">
        <v>423.90160744982302</v>
      </c>
      <c r="BI43" s="204">
        <v>421.63602226618798</v>
      </c>
      <c r="BJ43" s="204">
        <v>417.70480284280302</v>
      </c>
      <c r="BK43" s="204">
        <v>418.05883785424902</v>
      </c>
      <c r="BL43" s="204">
        <v>408.600337036761</v>
      </c>
      <c r="BM43" s="204">
        <v>425.289814016457</v>
      </c>
      <c r="BN43" s="204">
        <v>344.07568332667802</v>
      </c>
      <c r="BO43" s="204">
        <v>369.014933553101</v>
      </c>
      <c r="BP43" s="204">
        <v>380.61956910376301</v>
      </c>
      <c r="BQ43" s="204">
        <v>394.78679774350798</v>
      </c>
      <c r="BR43" s="204">
        <v>399.507585369411</v>
      </c>
      <c r="BS43" s="204">
        <v>430.49244120985799</v>
      </c>
      <c r="BT43" s="204">
        <v>444.21317567722298</v>
      </c>
      <c r="BU43" s="204">
        <v>470.59473482679402</v>
      </c>
      <c r="BV43" s="204">
        <v>469.69132980213197</v>
      </c>
      <c r="BW43" s="204">
        <v>456.494632615841</v>
      </c>
      <c r="BX43" s="204">
        <v>452.219302755233</v>
      </c>
      <c r="BY43" s="204">
        <v>455.97554738699</v>
      </c>
      <c r="BZ43" s="204">
        <v>457.02630625788299</v>
      </c>
      <c r="CA43" s="204">
        <v>450.75956989556801</v>
      </c>
      <c r="CB43" s="204">
        <v>449.23857645955701</v>
      </c>
      <c r="CC43" s="204">
        <v>432.960610899438</v>
      </c>
      <c r="CD43" s="204">
        <v>469.07391939120703</v>
      </c>
      <c r="CE43" s="204">
        <v>462.63387542285898</v>
      </c>
      <c r="CF43" s="210">
        <v>462.90948061272599</v>
      </c>
      <c r="CG43" s="257"/>
    </row>
    <row r="44" spans="1:85" s="181" customFormat="1" ht="66">
      <c r="A44" s="37"/>
      <c r="B44" s="182" t="s">
        <v>145</v>
      </c>
      <c r="C44" s="38"/>
      <c r="D44" s="183" t="s">
        <v>146</v>
      </c>
      <c r="E44" s="203">
        <v>6649.2893930915097</v>
      </c>
      <c r="F44" s="203">
        <v>6798.9162313799397</v>
      </c>
      <c r="G44" s="203">
        <v>6628.1497289458703</v>
      </c>
      <c r="H44" s="203">
        <v>6604.6446469909797</v>
      </c>
      <c r="I44" s="203">
        <v>7019.5674928573299</v>
      </c>
      <c r="J44" s="203">
        <v>7095.3013396861597</v>
      </c>
      <c r="K44" s="203">
        <v>7396.2971700886701</v>
      </c>
      <c r="L44" s="203">
        <v>7452.8339973678503</v>
      </c>
      <c r="M44" s="203">
        <v>7443.4462786759595</v>
      </c>
      <c r="N44" s="203">
        <v>7662.7751098604003</v>
      </c>
      <c r="O44" s="203">
        <v>7715.7370792826596</v>
      </c>
      <c r="P44" s="203">
        <v>8149.0415321809796</v>
      </c>
      <c r="Q44" s="203">
        <v>8020.7557055355301</v>
      </c>
      <c r="R44" s="203">
        <v>7757.9360399811303</v>
      </c>
      <c r="S44" s="203">
        <v>7840.5351085991797</v>
      </c>
      <c r="T44" s="203">
        <v>7787.7731458841399</v>
      </c>
      <c r="U44" s="203">
        <v>7669.4312151733802</v>
      </c>
      <c r="V44" s="203">
        <v>7617.5560474161903</v>
      </c>
      <c r="W44" s="203">
        <v>7587.4976134545104</v>
      </c>
      <c r="X44" s="203">
        <v>7606.51512395593</v>
      </c>
      <c r="Y44" s="203">
        <v>7700.50238297534</v>
      </c>
      <c r="Z44" s="203">
        <v>7686.2234617941003</v>
      </c>
      <c r="AA44" s="203">
        <v>7695.3945155002702</v>
      </c>
      <c r="AB44" s="203">
        <v>7739.8796397302904</v>
      </c>
      <c r="AC44" s="203">
        <v>8045.4849988504902</v>
      </c>
      <c r="AD44" s="203">
        <v>8277.9431758710398</v>
      </c>
      <c r="AE44" s="203">
        <v>8128.3211831401304</v>
      </c>
      <c r="AF44" s="203">
        <v>8236.2506421383405</v>
      </c>
      <c r="AG44" s="203">
        <v>8147.0339976422501</v>
      </c>
      <c r="AH44" s="203">
        <v>8190.9549395794602</v>
      </c>
      <c r="AI44" s="203">
        <v>8239.2714864139998</v>
      </c>
      <c r="AJ44" s="203">
        <v>8190.7395763642899</v>
      </c>
      <c r="AK44" s="203">
        <v>8266.9279561825206</v>
      </c>
      <c r="AL44" s="203">
        <v>8534.4253988135897</v>
      </c>
      <c r="AM44" s="203">
        <v>8488.3092054504505</v>
      </c>
      <c r="AN44" s="203">
        <v>8484.3374395534502</v>
      </c>
      <c r="AO44" s="203">
        <v>8645.1183217376692</v>
      </c>
      <c r="AP44" s="203">
        <v>8698.2847754197701</v>
      </c>
      <c r="AQ44" s="203">
        <v>8711.0912568467302</v>
      </c>
      <c r="AR44" s="203">
        <v>8731.5056459958305</v>
      </c>
      <c r="AS44" s="203">
        <v>8701.7729972341403</v>
      </c>
      <c r="AT44" s="203">
        <v>8777.7367701976309</v>
      </c>
      <c r="AU44" s="203">
        <v>8956.8258720308495</v>
      </c>
      <c r="AV44" s="203">
        <v>9118.6643605373592</v>
      </c>
      <c r="AW44" s="203">
        <v>9254.9637576533605</v>
      </c>
      <c r="AX44" s="203">
        <v>9337.2285418678002</v>
      </c>
      <c r="AY44" s="203">
        <v>9172.0401499627205</v>
      </c>
      <c r="AZ44" s="203">
        <v>9316.7675505161296</v>
      </c>
      <c r="BA44" s="203">
        <v>9388.3368154767195</v>
      </c>
      <c r="BB44" s="203">
        <v>9213.0589766389094</v>
      </c>
      <c r="BC44" s="203">
        <v>9226.7473006733908</v>
      </c>
      <c r="BD44" s="203">
        <v>9289.8569072109694</v>
      </c>
      <c r="BE44" s="203">
        <v>9301.4133795493599</v>
      </c>
      <c r="BF44" s="203">
        <v>9309.6651416087298</v>
      </c>
      <c r="BG44" s="203">
        <v>9434.2914895216109</v>
      </c>
      <c r="BH44" s="203">
        <v>9489.6299893203104</v>
      </c>
      <c r="BI44" s="203">
        <v>9301.9619071517609</v>
      </c>
      <c r="BJ44" s="203">
        <v>9406.4520225803608</v>
      </c>
      <c r="BK44" s="203">
        <v>9444.5159445386307</v>
      </c>
      <c r="BL44" s="203">
        <v>9532.0701257292494</v>
      </c>
      <c r="BM44" s="203">
        <v>9086.89661198658</v>
      </c>
      <c r="BN44" s="203">
        <v>6642.3183096885896</v>
      </c>
      <c r="BO44" s="203">
        <v>8785.1085789848494</v>
      </c>
      <c r="BP44" s="203">
        <v>9386.6764993399793</v>
      </c>
      <c r="BQ44" s="203">
        <v>9614.8539427401192</v>
      </c>
      <c r="BR44" s="203">
        <v>8639.8652871570794</v>
      </c>
      <c r="BS44" s="203">
        <v>9942.1861687875698</v>
      </c>
      <c r="BT44" s="203">
        <v>10025.094601315201</v>
      </c>
      <c r="BU44" s="203">
        <v>9921.4593466105307</v>
      </c>
      <c r="BV44" s="203">
        <v>10196.6886093834</v>
      </c>
      <c r="BW44" s="203">
        <v>10446.5013945684</v>
      </c>
      <c r="BX44" s="203">
        <v>10092.3506494376</v>
      </c>
      <c r="BY44" s="203">
        <v>10265.5312466628</v>
      </c>
      <c r="BZ44" s="203">
        <v>10066.254586544999</v>
      </c>
      <c r="CA44" s="203">
        <v>9874.6064610011508</v>
      </c>
      <c r="CB44" s="203">
        <v>9907.6077057909806</v>
      </c>
      <c r="CC44" s="203">
        <v>9927.3646701710204</v>
      </c>
      <c r="CD44" s="203">
        <v>9645.3089209056998</v>
      </c>
      <c r="CE44" s="203">
        <v>9538.0405970399297</v>
      </c>
      <c r="CF44" s="209">
        <v>9565.0641419137592</v>
      </c>
      <c r="CG44" s="257"/>
    </row>
    <row r="45" spans="1:85" s="181" customFormat="1" ht="26.4">
      <c r="A45" s="37"/>
      <c r="B45" s="182"/>
      <c r="C45" s="38" t="s">
        <v>165</v>
      </c>
      <c r="D45" s="185" t="s">
        <v>60</v>
      </c>
      <c r="E45" s="204">
        <v>1996.1349924773699</v>
      </c>
      <c r="F45" s="204">
        <v>1983.8513331336601</v>
      </c>
      <c r="G45" s="204">
        <v>2095.6287882719098</v>
      </c>
      <c r="H45" s="204">
        <v>1898.3848864051099</v>
      </c>
      <c r="I45" s="204">
        <v>1985.19740253635</v>
      </c>
      <c r="J45" s="204">
        <v>2112.9441838984299</v>
      </c>
      <c r="K45" s="204">
        <v>2030.5754570403701</v>
      </c>
      <c r="L45" s="204">
        <v>2082.2829565248499</v>
      </c>
      <c r="M45" s="204">
        <v>2015.4768329283399</v>
      </c>
      <c r="N45" s="204">
        <v>2053.1718861907302</v>
      </c>
      <c r="O45" s="204">
        <v>2200.8622672424599</v>
      </c>
      <c r="P45" s="204">
        <v>2207.4890136384602</v>
      </c>
      <c r="Q45" s="204">
        <v>2240.1117149868301</v>
      </c>
      <c r="R45" s="204">
        <v>2092.28691459008</v>
      </c>
      <c r="S45" s="204">
        <v>2061.8844296970701</v>
      </c>
      <c r="T45" s="204">
        <v>2088.7169407260299</v>
      </c>
      <c r="U45" s="204">
        <v>2053.0462180531799</v>
      </c>
      <c r="V45" s="204">
        <v>2102.48244127522</v>
      </c>
      <c r="W45" s="204">
        <v>2032.82391445291</v>
      </c>
      <c r="X45" s="204">
        <v>2077.6474262186998</v>
      </c>
      <c r="Y45" s="204">
        <v>2073.7005325258801</v>
      </c>
      <c r="Z45" s="204">
        <v>2133.72689130443</v>
      </c>
      <c r="AA45" s="204">
        <v>2178.7206238906401</v>
      </c>
      <c r="AB45" s="204">
        <v>2168.8519522790498</v>
      </c>
      <c r="AC45" s="204">
        <v>2247.0819753615801</v>
      </c>
      <c r="AD45" s="204">
        <v>2146.6784095395801</v>
      </c>
      <c r="AE45" s="204">
        <v>2108.5418117572999</v>
      </c>
      <c r="AF45" s="204">
        <v>2174.6978033415298</v>
      </c>
      <c r="AG45" s="204">
        <v>2048.5506850117699</v>
      </c>
      <c r="AH45" s="204">
        <v>2056.2017084567001</v>
      </c>
      <c r="AI45" s="204">
        <v>2125.9421362683102</v>
      </c>
      <c r="AJ45" s="204">
        <v>2101.3054702632298</v>
      </c>
      <c r="AK45" s="204">
        <v>2187.8042294925699</v>
      </c>
      <c r="AL45" s="204">
        <v>2282.61685790107</v>
      </c>
      <c r="AM45" s="204">
        <v>2266.5552068147299</v>
      </c>
      <c r="AN45" s="204">
        <v>2123.0237057916402</v>
      </c>
      <c r="AO45" s="204">
        <v>2243.0883881909699</v>
      </c>
      <c r="AP45" s="204">
        <v>1992.8583962099699</v>
      </c>
      <c r="AQ45" s="204">
        <v>1967.22532118765</v>
      </c>
      <c r="AR45" s="204">
        <v>1943.8278944113899</v>
      </c>
      <c r="AS45" s="204">
        <v>1924.87428144675</v>
      </c>
      <c r="AT45" s="204">
        <v>1854.78476590684</v>
      </c>
      <c r="AU45" s="204">
        <v>1907.5768645273499</v>
      </c>
      <c r="AV45" s="204">
        <v>2073.76408811906</v>
      </c>
      <c r="AW45" s="204">
        <v>2199.2634303657401</v>
      </c>
      <c r="AX45" s="204">
        <v>2338.6359366885399</v>
      </c>
      <c r="AY45" s="204">
        <v>2341.7931359249201</v>
      </c>
      <c r="AZ45" s="204">
        <v>2343.3074970207999</v>
      </c>
      <c r="BA45" s="204">
        <v>2447.2573776792701</v>
      </c>
      <c r="BB45" s="204">
        <v>2463.25788537383</v>
      </c>
      <c r="BC45" s="204">
        <v>2442.44562575588</v>
      </c>
      <c r="BD45" s="204">
        <v>2483.0391111910199</v>
      </c>
      <c r="BE45" s="204">
        <v>2550.8294235630201</v>
      </c>
      <c r="BF45" s="204">
        <v>2588.0439693129201</v>
      </c>
      <c r="BG45" s="204">
        <v>2588.5012255390602</v>
      </c>
      <c r="BH45" s="204">
        <v>2554.625381585</v>
      </c>
      <c r="BI45" s="204">
        <v>2460.3554246696799</v>
      </c>
      <c r="BJ45" s="204">
        <v>2541.7797541366599</v>
      </c>
      <c r="BK45" s="204">
        <v>2567.7116600229001</v>
      </c>
      <c r="BL45" s="204">
        <v>2644.1531611707701</v>
      </c>
      <c r="BM45" s="204">
        <v>2482.9701174341999</v>
      </c>
      <c r="BN45" s="204">
        <v>1681.4354049889901</v>
      </c>
      <c r="BO45" s="204">
        <v>2322.6020216254001</v>
      </c>
      <c r="BP45" s="204">
        <v>2548.9924559514002</v>
      </c>
      <c r="BQ45" s="204">
        <v>2678.8056914805602</v>
      </c>
      <c r="BR45" s="204">
        <v>2418.4526256292702</v>
      </c>
      <c r="BS45" s="204">
        <v>2727.4980430043302</v>
      </c>
      <c r="BT45" s="204">
        <v>2800.2436398858399</v>
      </c>
      <c r="BU45" s="204">
        <v>2616.8656886854301</v>
      </c>
      <c r="BV45" s="204">
        <v>2839.8145679807599</v>
      </c>
      <c r="BW45" s="204">
        <v>2942.0705285690801</v>
      </c>
      <c r="BX45" s="204">
        <v>2771.2492147647299</v>
      </c>
      <c r="BY45" s="204">
        <v>3009.2309534843698</v>
      </c>
      <c r="BZ45" s="204">
        <v>3010.54421112208</v>
      </c>
      <c r="CA45" s="204">
        <v>2982.16014989614</v>
      </c>
      <c r="CB45" s="204">
        <v>2959.0646854974102</v>
      </c>
      <c r="CC45" s="204">
        <v>2972.4453466145201</v>
      </c>
      <c r="CD45" s="204">
        <v>2901.20855324276</v>
      </c>
      <c r="CE45" s="204">
        <v>2788.0571731280202</v>
      </c>
      <c r="CF45" s="210">
        <v>2878.3744792253401</v>
      </c>
      <c r="CG45" s="257"/>
    </row>
    <row r="46" spans="1:85" s="181" customFormat="1" ht="66">
      <c r="A46" s="37"/>
      <c r="B46" s="38"/>
      <c r="C46" s="38" t="s">
        <v>166</v>
      </c>
      <c r="D46" s="185" t="s">
        <v>61</v>
      </c>
      <c r="E46" s="204">
        <v>2226.7143744815398</v>
      </c>
      <c r="F46" s="204">
        <v>2212.6426052789702</v>
      </c>
      <c r="G46" s="204">
        <v>2149.8694576397302</v>
      </c>
      <c r="H46" s="204">
        <v>2153.77356170436</v>
      </c>
      <c r="I46" s="204">
        <v>2200.9767281524601</v>
      </c>
      <c r="J46" s="204">
        <v>2271.19932043173</v>
      </c>
      <c r="K46" s="204">
        <v>2488.53628796666</v>
      </c>
      <c r="L46" s="204">
        <v>2487.2876634491499</v>
      </c>
      <c r="M46" s="204">
        <v>2473.21756197475</v>
      </c>
      <c r="N46" s="204">
        <v>2475.4854366336599</v>
      </c>
      <c r="O46" s="204">
        <v>2463.3970464358999</v>
      </c>
      <c r="P46" s="204">
        <v>2687.8999549556802</v>
      </c>
      <c r="Q46" s="204">
        <v>2606.6981587958298</v>
      </c>
      <c r="R46" s="204">
        <v>2590.3539418927699</v>
      </c>
      <c r="S46" s="204">
        <v>2644.0344753767099</v>
      </c>
      <c r="T46" s="204">
        <v>2598.9134239346899</v>
      </c>
      <c r="U46" s="204">
        <v>2544.30244162802</v>
      </c>
      <c r="V46" s="204">
        <v>2501.95504100578</v>
      </c>
      <c r="W46" s="204">
        <v>2519.9260536372099</v>
      </c>
      <c r="X46" s="204">
        <v>2519.8164637289901</v>
      </c>
      <c r="Y46" s="204">
        <v>2580.0008218213102</v>
      </c>
      <c r="Z46" s="204">
        <v>2551.6229573047799</v>
      </c>
      <c r="AA46" s="204">
        <v>2544.3915441549598</v>
      </c>
      <c r="AB46" s="204">
        <v>2563.9846767189501</v>
      </c>
      <c r="AC46" s="204">
        <v>2636.2012721057699</v>
      </c>
      <c r="AD46" s="204">
        <v>2736.9701397228</v>
      </c>
      <c r="AE46" s="204">
        <v>2640.95078280487</v>
      </c>
      <c r="AF46" s="204">
        <v>2671.8778053665601</v>
      </c>
      <c r="AG46" s="204">
        <v>2658.6336887366801</v>
      </c>
      <c r="AH46" s="204">
        <v>2688.1357997427999</v>
      </c>
      <c r="AI46" s="204">
        <v>2719.5967925488499</v>
      </c>
      <c r="AJ46" s="204">
        <v>2751.6337189716701</v>
      </c>
      <c r="AK46" s="204">
        <v>2739.2740759227199</v>
      </c>
      <c r="AL46" s="204">
        <v>2861.8575363965301</v>
      </c>
      <c r="AM46" s="204">
        <v>2795.2757989635102</v>
      </c>
      <c r="AN46" s="204">
        <v>2758.5925887172398</v>
      </c>
      <c r="AO46" s="204">
        <v>2751.7346040317502</v>
      </c>
      <c r="AP46" s="204">
        <v>2794.36494414566</v>
      </c>
      <c r="AQ46" s="204">
        <v>2843.8626549058199</v>
      </c>
      <c r="AR46" s="204">
        <v>2865.0377969167598</v>
      </c>
      <c r="AS46" s="204">
        <v>2940.2626633918499</v>
      </c>
      <c r="AT46" s="204">
        <v>2970.9781411669601</v>
      </c>
      <c r="AU46" s="204">
        <v>2944.02166404729</v>
      </c>
      <c r="AV46" s="204">
        <v>2958.7375313939001</v>
      </c>
      <c r="AW46" s="204">
        <v>3023.0759855265801</v>
      </c>
      <c r="AX46" s="204">
        <v>2977.0111023081599</v>
      </c>
      <c r="AY46" s="204">
        <v>3014.21427302952</v>
      </c>
      <c r="AZ46" s="204">
        <v>3047.69863913573</v>
      </c>
      <c r="BA46" s="204">
        <v>3069.1639296603498</v>
      </c>
      <c r="BB46" s="204">
        <v>2951.8674485954798</v>
      </c>
      <c r="BC46" s="204">
        <v>3003.2956073012601</v>
      </c>
      <c r="BD46" s="204">
        <v>3007.6730144429098</v>
      </c>
      <c r="BE46" s="204">
        <v>3003.2879606538399</v>
      </c>
      <c r="BF46" s="204">
        <v>3033.3031456009398</v>
      </c>
      <c r="BG46" s="204">
        <v>3102.7024135477</v>
      </c>
      <c r="BH46" s="204">
        <v>3105.7064801975298</v>
      </c>
      <c r="BI46" s="204">
        <v>3125.3138308129601</v>
      </c>
      <c r="BJ46" s="204">
        <v>3124.09410838453</v>
      </c>
      <c r="BK46" s="204">
        <v>3108.77594877713</v>
      </c>
      <c r="BL46" s="204">
        <v>3155.8161120253899</v>
      </c>
      <c r="BM46" s="204">
        <v>3115.9430621506899</v>
      </c>
      <c r="BN46" s="204">
        <v>2750.7040290944401</v>
      </c>
      <c r="BO46" s="204">
        <v>3033.9176734585599</v>
      </c>
      <c r="BP46" s="204">
        <v>3202.4352352963101</v>
      </c>
      <c r="BQ46" s="204">
        <v>3302.1510158368001</v>
      </c>
      <c r="BR46" s="204">
        <v>3061.0058430537501</v>
      </c>
      <c r="BS46" s="204">
        <v>3599.9698319651602</v>
      </c>
      <c r="BT46" s="204">
        <v>3603.8733091443</v>
      </c>
      <c r="BU46" s="204">
        <v>3645.46839393244</v>
      </c>
      <c r="BV46" s="204">
        <v>3598.4451031870099</v>
      </c>
      <c r="BW46" s="204">
        <v>3687.2997480541098</v>
      </c>
      <c r="BX46" s="204">
        <v>3599.7867548264398</v>
      </c>
      <c r="BY46" s="204">
        <v>3549.3505250893099</v>
      </c>
      <c r="BZ46" s="204">
        <v>3474.3977347735899</v>
      </c>
      <c r="CA46" s="204">
        <v>3397.6186788626301</v>
      </c>
      <c r="CB46" s="204">
        <v>3475.63306127446</v>
      </c>
      <c r="CC46" s="204">
        <v>3474.3292282059301</v>
      </c>
      <c r="CD46" s="204">
        <v>3417.4373225447198</v>
      </c>
      <c r="CE46" s="204">
        <v>3377.9194583548801</v>
      </c>
      <c r="CF46" s="210">
        <v>3374.3549973668501</v>
      </c>
      <c r="CG46" s="257"/>
    </row>
    <row r="47" spans="1:85" s="181" customFormat="1">
      <c r="A47" s="41"/>
      <c r="B47" s="182"/>
      <c r="C47" s="38" t="s">
        <v>62</v>
      </c>
      <c r="D47" s="185" t="s">
        <v>63</v>
      </c>
      <c r="E47" s="204">
        <v>527.57284769985301</v>
      </c>
      <c r="F47" s="204">
        <v>544.90412348572295</v>
      </c>
      <c r="G47" s="204">
        <v>527.54261746899499</v>
      </c>
      <c r="H47" s="204">
        <v>539.98041095856604</v>
      </c>
      <c r="I47" s="204">
        <v>548.219193342175</v>
      </c>
      <c r="J47" s="204">
        <v>562.82261774849303</v>
      </c>
      <c r="K47" s="204">
        <v>571.68152325293102</v>
      </c>
      <c r="L47" s="204">
        <v>564.27666565640004</v>
      </c>
      <c r="M47" s="204">
        <v>565.84435398999904</v>
      </c>
      <c r="N47" s="204">
        <v>593.20353829870396</v>
      </c>
      <c r="O47" s="204">
        <v>615.59790793385298</v>
      </c>
      <c r="P47" s="204">
        <v>641.354199777443</v>
      </c>
      <c r="Q47" s="204">
        <v>634.10982275469905</v>
      </c>
      <c r="R47" s="204">
        <v>598.51695360142003</v>
      </c>
      <c r="S47" s="204">
        <v>607.21432503574897</v>
      </c>
      <c r="T47" s="204">
        <v>582.15889860813104</v>
      </c>
      <c r="U47" s="204">
        <v>603.44340238660698</v>
      </c>
      <c r="V47" s="204">
        <v>583.51717567153696</v>
      </c>
      <c r="W47" s="204">
        <v>604.05938180184</v>
      </c>
      <c r="X47" s="204">
        <v>616.98004014001401</v>
      </c>
      <c r="Y47" s="204">
        <v>604.24964771691498</v>
      </c>
      <c r="Z47" s="204">
        <v>641.59092448624699</v>
      </c>
      <c r="AA47" s="204">
        <v>610.63673729917105</v>
      </c>
      <c r="AB47" s="204">
        <v>619.52269049766801</v>
      </c>
      <c r="AC47" s="204">
        <v>650.225707245732</v>
      </c>
      <c r="AD47" s="204">
        <v>680.39406505440695</v>
      </c>
      <c r="AE47" s="204">
        <v>654.56999743779897</v>
      </c>
      <c r="AF47" s="204">
        <v>654.81023026206105</v>
      </c>
      <c r="AG47" s="204">
        <v>654.06136777704398</v>
      </c>
      <c r="AH47" s="204">
        <v>639.27949431183299</v>
      </c>
      <c r="AI47" s="204">
        <v>664.32164669383405</v>
      </c>
      <c r="AJ47" s="204">
        <v>658.33749121728999</v>
      </c>
      <c r="AK47" s="204">
        <v>661.56162739575097</v>
      </c>
      <c r="AL47" s="204">
        <v>653.957894742745</v>
      </c>
      <c r="AM47" s="204">
        <v>645.85697896610395</v>
      </c>
      <c r="AN47" s="204">
        <v>664.62349889539996</v>
      </c>
      <c r="AO47" s="204">
        <v>651.80538970887801</v>
      </c>
      <c r="AP47" s="204">
        <v>667.32171725808598</v>
      </c>
      <c r="AQ47" s="204">
        <v>668.94727026540204</v>
      </c>
      <c r="AR47" s="204">
        <v>671.92562276763499</v>
      </c>
      <c r="AS47" s="204">
        <v>682.47423577434597</v>
      </c>
      <c r="AT47" s="204">
        <v>697.69558917535301</v>
      </c>
      <c r="AU47" s="204">
        <v>709.50003751113798</v>
      </c>
      <c r="AV47" s="204">
        <v>701.33013753916305</v>
      </c>
      <c r="AW47" s="204">
        <v>712.43033576465598</v>
      </c>
      <c r="AX47" s="204">
        <v>711.09715201025006</v>
      </c>
      <c r="AY47" s="204">
        <v>703.36225807466496</v>
      </c>
      <c r="AZ47" s="204">
        <v>739.110254150429</v>
      </c>
      <c r="BA47" s="204">
        <v>721.11030216232302</v>
      </c>
      <c r="BB47" s="204">
        <v>694.27859913042198</v>
      </c>
      <c r="BC47" s="204">
        <v>701.19609445873596</v>
      </c>
      <c r="BD47" s="204">
        <v>714.41500424851802</v>
      </c>
      <c r="BE47" s="204">
        <v>720.02954505996695</v>
      </c>
      <c r="BF47" s="204">
        <v>732.38676438723996</v>
      </c>
      <c r="BG47" s="204">
        <v>746.80573996161104</v>
      </c>
      <c r="BH47" s="204">
        <v>742.77795059118205</v>
      </c>
      <c r="BI47" s="204">
        <v>739.67975907094899</v>
      </c>
      <c r="BJ47" s="204">
        <v>765.95039230394104</v>
      </c>
      <c r="BK47" s="204">
        <v>770.37061314230402</v>
      </c>
      <c r="BL47" s="204">
        <v>771.99923548280697</v>
      </c>
      <c r="BM47" s="204">
        <v>764.26185808774403</v>
      </c>
      <c r="BN47" s="204">
        <v>649.50146362698797</v>
      </c>
      <c r="BO47" s="204">
        <v>760.42589011027201</v>
      </c>
      <c r="BP47" s="204">
        <v>779.81078817499804</v>
      </c>
      <c r="BQ47" s="204">
        <v>771.04769249749097</v>
      </c>
      <c r="BR47" s="204">
        <v>712.34927540481704</v>
      </c>
      <c r="BS47" s="204">
        <v>786.63185677971398</v>
      </c>
      <c r="BT47" s="204">
        <v>780.97117531797801</v>
      </c>
      <c r="BU47" s="204">
        <v>839.44638868197603</v>
      </c>
      <c r="BV47" s="204">
        <v>872.69993505936804</v>
      </c>
      <c r="BW47" s="204">
        <v>863.15514122422303</v>
      </c>
      <c r="BX47" s="204">
        <v>821.69853503443403</v>
      </c>
      <c r="BY47" s="204">
        <v>797.34673843391397</v>
      </c>
      <c r="BZ47" s="204">
        <v>779.47898531438295</v>
      </c>
      <c r="CA47" s="204">
        <v>767.60349344104702</v>
      </c>
      <c r="CB47" s="204">
        <v>775.57078281065697</v>
      </c>
      <c r="CC47" s="204">
        <v>780.87942006400101</v>
      </c>
      <c r="CD47" s="204">
        <v>785.45273362913804</v>
      </c>
      <c r="CE47" s="204">
        <v>769.64073433148099</v>
      </c>
      <c r="CF47" s="210">
        <v>773.95543136475305</v>
      </c>
      <c r="CG47" s="257"/>
    </row>
    <row r="48" spans="1:85" s="181" customFormat="1">
      <c r="A48" s="37"/>
      <c r="B48" s="38"/>
      <c r="C48" s="38" t="s">
        <v>64</v>
      </c>
      <c r="D48" s="185" t="s">
        <v>65</v>
      </c>
      <c r="E48" s="204">
        <v>2007.7221872482301</v>
      </c>
      <c r="F48" s="204">
        <v>2089.8146516668899</v>
      </c>
      <c r="G48" s="204">
        <v>2011.48092796483</v>
      </c>
      <c r="H48" s="204">
        <v>2051.9822332400199</v>
      </c>
      <c r="I48" s="204">
        <v>2403.56057760468</v>
      </c>
      <c r="J48" s="204">
        <v>2208.9971355311</v>
      </c>
      <c r="K48" s="204">
        <v>2339.4273994601699</v>
      </c>
      <c r="L48" s="204">
        <v>2368.0148874040401</v>
      </c>
      <c r="M48" s="204">
        <v>2456.9000360400601</v>
      </c>
      <c r="N48" s="204">
        <v>2564.0538057560898</v>
      </c>
      <c r="O48" s="204">
        <v>2502.9318012925401</v>
      </c>
      <c r="P48" s="204">
        <v>2635.1143569113001</v>
      </c>
      <c r="Q48" s="204">
        <v>2606.5083715013002</v>
      </c>
      <c r="R48" s="204">
        <v>2509.42979246914</v>
      </c>
      <c r="S48" s="204">
        <v>2538.7694492365599</v>
      </c>
      <c r="T48" s="204">
        <v>2558.2923867930099</v>
      </c>
      <c r="U48" s="204">
        <v>2504.2100987291401</v>
      </c>
      <c r="V48" s="204">
        <v>2464.2604798433199</v>
      </c>
      <c r="W48" s="204">
        <v>2458.27126817202</v>
      </c>
      <c r="X48" s="204">
        <v>2420.25815325553</v>
      </c>
      <c r="Y48" s="204">
        <v>2427.5510504840399</v>
      </c>
      <c r="Z48" s="204">
        <v>2422.4404803020798</v>
      </c>
      <c r="AA48" s="204">
        <v>2415.2744607412501</v>
      </c>
      <c r="AB48" s="204">
        <v>2456.7340084726102</v>
      </c>
      <c r="AC48" s="204">
        <v>2579.3089428163498</v>
      </c>
      <c r="AD48" s="204">
        <v>2686.8928284405401</v>
      </c>
      <c r="AE48" s="204">
        <v>2756.6484122884399</v>
      </c>
      <c r="AF48" s="204">
        <v>2793.1498164546601</v>
      </c>
      <c r="AG48" s="204">
        <v>2821.5868160905802</v>
      </c>
      <c r="AH48" s="204">
        <v>2800.1277989875198</v>
      </c>
      <c r="AI48" s="204">
        <v>2779.9349077929301</v>
      </c>
      <c r="AJ48" s="204">
        <v>2710.3504771289599</v>
      </c>
      <c r="AK48" s="204">
        <v>2719.54805471801</v>
      </c>
      <c r="AL48" s="204">
        <v>2747.7156667466502</v>
      </c>
      <c r="AM48" s="204">
        <v>2844.20554280741</v>
      </c>
      <c r="AN48" s="204">
        <v>2968.5307357279198</v>
      </c>
      <c r="AO48" s="204">
        <v>3071.3650698470901</v>
      </c>
      <c r="AP48" s="204">
        <v>3211.3887395605698</v>
      </c>
      <c r="AQ48" s="204">
        <v>3229.8059992885101</v>
      </c>
      <c r="AR48" s="204">
        <v>3230.44019130385</v>
      </c>
      <c r="AS48" s="204">
        <v>3145.89168395856</v>
      </c>
      <c r="AT48" s="204">
        <v>3269.43886635024</v>
      </c>
      <c r="AU48" s="204">
        <v>3407.6753070719001</v>
      </c>
      <c r="AV48" s="204">
        <v>3365.99414261929</v>
      </c>
      <c r="AW48" s="204">
        <v>3326.1474265485699</v>
      </c>
      <c r="AX48" s="204">
        <v>3327.0268291955299</v>
      </c>
      <c r="AY48" s="204">
        <v>3126.7827802608899</v>
      </c>
      <c r="AZ48" s="204">
        <v>3150.0429639950098</v>
      </c>
      <c r="BA48" s="204">
        <v>3188.1547721411198</v>
      </c>
      <c r="BB48" s="204">
        <v>3138.8854652730702</v>
      </c>
      <c r="BC48" s="204">
        <v>3099.1180094047299</v>
      </c>
      <c r="BD48" s="204">
        <v>3058.8417531810601</v>
      </c>
      <c r="BE48" s="204">
        <v>3031.5848113192401</v>
      </c>
      <c r="BF48" s="204">
        <v>3003.48224792253</v>
      </c>
      <c r="BG48" s="204">
        <v>3001.7021337863998</v>
      </c>
      <c r="BH48" s="204">
        <v>3041.2308069718301</v>
      </c>
      <c r="BI48" s="204">
        <v>3017.4559720532402</v>
      </c>
      <c r="BJ48" s="204">
        <v>3000.0703927040399</v>
      </c>
      <c r="BK48" s="204">
        <v>2998.3376984472102</v>
      </c>
      <c r="BL48" s="204">
        <v>2894.1359367955101</v>
      </c>
      <c r="BM48" s="204">
        <v>2722.8292920899698</v>
      </c>
      <c r="BN48" s="204">
        <v>1513.9062238147401</v>
      </c>
      <c r="BO48" s="204">
        <v>2665.6596147632199</v>
      </c>
      <c r="BP48" s="204">
        <v>2799.6048693320599</v>
      </c>
      <c r="BQ48" s="204">
        <v>2840.4452824810301</v>
      </c>
      <c r="BR48" s="204">
        <v>2501.3268367945998</v>
      </c>
      <c r="BS48" s="204">
        <v>2737.7741216386498</v>
      </c>
      <c r="BT48" s="204">
        <v>2773.4537590857099</v>
      </c>
      <c r="BU48" s="204">
        <v>2824.3656100930498</v>
      </c>
      <c r="BV48" s="204">
        <v>2879.6308113725599</v>
      </c>
      <c r="BW48" s="204">
        <v>2871.3925212853901</v>
      </c>
      <c r="BX48" s="204">
        <v>2859.6110572490102</v>
      </c>
      <c r="BY48" s="204">
        <v>2841.9712708133002</v>
      </c>
      <c r="BZ48" s="204">
        <v>2725.0559994484001</v>
      </c>
      <c r="CA48" s="204">
        <v>2605.2894654423199</v>
      </c>
      <c r="CB48" s="204">
        <v>2597.6832642959898</v>
      </c>
      <c r="CC48" s="204">
        <v>2558.6351630160998</v>
      </c>
      <c r="CD48" s="204">
        <v>2469.2352523396798</v>
      </c>
      <c r="CE48" s="204">
        <v>2497.6168582771302</v>
      </c>
      <c r="CF48" s="210">
        <v>2447.7965164479101</v>
      </c>
      <c r="CG48" s="257"/>
    </row>
    <row r="49" spans="1:85" s="181" customFormat="1" ht="79.2">
      <c r="A49" s="37"/>
      <c r="B49" s="182" t="s">
        <v>147</v>
      </c>
      <c r="C49" s="38"/>
      <c r="D49" s="183" t="s">
        <v>148</v>
      </c>
      <c r="E49" s="203">
        <v>2772.3392596113499</v>
      </c>
      <c r="F49" s="203">
        <v>2848.71818778848</v>
      </c>
      <c r="G49" s="203">
        <v>2758.26804055396</v>
      </c>
      <c r="H49" s="203">
        <v>2919.6745116656498</v>
      </c>
      <c r="I49" s="203">
        <v>2902.5850357975901</v>
      </c>
      <c r="J49" s="203">
        <v>3102.8175115614899</v>
      </c>
      <c r="K49" s="203">
        <v>3176.9382522631799</v>
      </c>
      <c r="L49" s="203">
        <v>3210.65920037775</v>
      </c>
      <c r="M49" s="203">
        <v>3393.5123701483499</v>
      </c>
      <c r="N49" s="203">
        <v>3385.49568182947</v>
      </c>
      <c r="O49" s="203">
        <v>3490.2557973264802</v>
      </c>
      <c r="P49" s="203">
        <v>3464.7361506957</v>
      </c>
      <c r="Q49" s="203">
        <v>3389.3641216229298</v>
      </c>
      <c r="R49" s="203">
        <v>3305.49074448592</v>
      </c>
      <c r="S49" s="203">
        <v>3198.2097705905999</v>
      </c>
      <c r="T49" s="203">
        <v>3052.9353633005398</v>
      </c>
      <c r="U49" s="203">
        <v>3103.1393010237498</v>
      </c>
      <c r="V49" s="203">
        <v>2858.0632195445901</v>
      </c>
      <c r="W49" s="203">
        <v>2982.84743235211</v>
      </c>
      <c r="X49" s="203">
        <v>3075.9500470795401</v>
      </c>
      <c r="Y49" s="203">
        <v>3124.2580142018601</v>
      </c>
      <c r="Z49" s="203">
        <v>3296.7436371815302</v>
      </c>
      <c r="AA49" s="203">
        <v>3285.7601495859799</v>
      </c>
      <c r="AB49" s="203">
        <v>3429.2381990306299</v>
      </c>
      <c r="AC49" s="203">
        <v>3514.1986315962199</v>
      </c>
      <c r="AD49" s="203">
        <v>3626.4100750667699</v>
      </c>
      <c r="AE49" s="203">
        <v>3619.4334475638002</v>
      </c>
      <c r="AF49" s="203">
        <v>3526.9578457732</v>
      </c>
      <c r="AG49" s="203">
        <v>3664.8748181792398</v>
      </c>
      <c r="AH49" s="203">
        <v>3630.2424266652301</v>
      </c>
      <c r="AI49" s="203">
        <v>3621.2052584603798</v>
      </c>
      <c r="AJ49" s="203">
        <v>3585.6774966951498</v>
      </c>
      <c r="AK49" s="203">
        <v>3526.7079516867602</v>
      </c>
      <c r="AL49" s="203">
        <v>3526.40683686695</v>
      </c>
      <c r="AM49" s="203">
        <v>3647.1557793176598</v>
      </c>
      <c r="AN49" s="203">
        <v>3597.7294321286399</v>
      </c>
      <c r="AO49" s="203">
        <v>3598.4183394536999</v>
      </c>
      <c r="AP49" s="203">
        <v>3617.32648294202</v>
      </c>
      <c r="AQ49" s="203">
        <v>3739.3458731267701</v>
      </c>
      <c r="AR49" s="203">
        <v>3896.9093044775</v>
      </c>
      <c r="AS49" s="203">
        <v>3664.3207654374501</v>
      </c>
      <c r="AT49" s="203">
        <v>3771.2339075353102</v>
      </c>
      <c r="AU49" s="203">
        <v>3772.3343907103099</v>
      </c>
      <c r="AV49" s="203">
        <v>3796.1109363169298</v>
      </c>
      <c r="AW49" s="203">
        <v>3856.8557225084601</v>
      </c>
      <c r="AX49" s="203">
        <v>3860.7926404776099</v>
      </c>
      <c r="AY49" s="203">
        <v>3798.6903283290098</v>
      </c>
      <c r="AZ49" s="203">
        <v>3750.6613086849202</v>
      </c>
      <c r="BA49" s="203">
        <v>3571.8366341859701</v>
      </c>
      <c r="BB49" s="203">
        <v>3459.7534387442001</v>
      </c>
      <c r="BC49" s="203">
        <v>3322.3717589880798</v>
      </c>
      <c r="BD49" s="203">
        <v>3371.03816808175</v>
      </c>
      <c r="BE49" s="203">
        <v>3474.2533017004198</v>
      </c>
      <c r="BF49" s="203">
        <v>3477.3074430798702</v>
      </c>
      <c r="BG49" s="203">
        <v>3537.1079935911698</v>
      </c>
      <c r="BH49" s="203">
        <v>3543.3312616285598</v>
      </c>
      <c r="BI49" s="203">
        <v>3567.33411468657</v>
      </c>
      <c r="BJ49" s="203">
        <v>3660.6899313054701</v>
      </c>
      <c r="BK49" s="203">
        <v>3539.7626016867898</v>
      </c>
      <c r="BL49" s="203">
        <v>3529.2133523211701</v>
      </c>
      <c r="BM49" s="203">
        <v>3437.1814541173298</v>
      </c>
      <c r="BN49" s="203">
        <v>2370.5747054919302</v>
      </c>
      <c r="BO49" s="203">
        <v>3345.5703288254099</v>
      </c>
      <c r="BP49" s="203">
        <v>3664.67351156532</v>
      </c>
      <c r="BQ49" s="203">
        <v>3728.1299557664202</v>
      </c>
      <c r="BR49" s="203">
        <v>3635.85007038413</v>
      </c>
      <c r="BS49" s="203">
        <v>3879.50584506421</v>
      </c>
      <c r="BT49" s="203">
        <v>3952.5141287852398</v>
      </c>
      <c r="BU49" s="203">
        <v>4091.6891110820002</v>
      </c>
      <c r="BV49" s="203">
        <v>4249.9506430908996</v>
      </c>
      <c r="BW49" s="203">
        <v>4388.7721058725801</v>
      </c>
      <c r="BX49" s="203">
        <v>4311.5881399545096</v>
      </c>
      <c r="BY49" s="203">
        <v>4243.00236071156</v>
      </c>
      <c r="BZ49" s="203">
        <v>4082.7337719539501</v>
      </c>
      <c r="CA49" s="203">
        <v>3947.6820219486699</v>
      </c>
      <c r="CB49" s="203">
        <v>3958.5818453858201</v>
      </c>
      <c r="CC49" s="203">
        <v>4035.26382446867</v>
      </c>
      <c r="CD49" s="203">
        <v>4057.2726047953802</v>
      </c>
      <c r="CE49" s="203">
        <v>3992.7528075269101</v>
      </c>
      <c r="CF49" s="209">
        <v>4051.653123818</v>
      </c>
      <c r="CG49" s="257"/>
    </row>
    <row r="50" spans="1:85" s="181" customFormat="1" ht="26.4">
      <c r="A50" s="37"/>
      <c r="B50" s="182"/>
      <c r="C50" s="38" t="s">
        <v>167</v>
      </c>
      <c r="D50" s="185" t="s">
        <v>66</v>
      </c>
      <c r="E50" s="204">
        <v>1045.8275332164401</v>
      </c>
      <c r="F50" s="204">
        <v>1102.05178124585</v>
      </c>
      <c r="G50" s="204">
        <v>1120.6693842945001</v>
      </c>
      <c r="H50" s="204">
        <v>1234.45130109604</v>
      </c>
      <c r="I50" s="204">
        <v>1104.10507551206</v>
      </c>
      <c r="J50" s="204">
        <v>1248.09473628315</v>
      </c>
      <c r="K50" s="204">
        <v>1256.28358214115</v>
      </c>
      <c r="L50" s="204">
        <v>1224.51660606364</v>
      </c>
      <c r="M50" s="204">
        <v>1183.62803007001</v>
      </c>
      <c r="N50" s="204">
        <v>1255.43832115334</v>
      </c>
      <c r="O50" s="204">
        <v>1284.7930252204601</v>
      </c>
      <c r="P50" s="204">
        <v>1324.1406235561899</v>
      </c>
      <c r="Q50" s="204">
        <v>1370.5182561577201</v>
      </c>
      <c r="R50" s="204">
        <v>1287.89465988131</v>
      </c>
      <c r="S50" s="204">
        <v>1277.19268203816</v>
      </c>
      <c r="T50" s="204">
        <v>1191.3944019227999</v>
      </c>
      <c r="U50" s="204">
        <v>1267.31651495499</v>
      </c>
      <c r="V50" s="204">
        <v>1253.6944537593299</v>
      </c>
      <c r="W50" s="204">
        <v>1292.16949921014</v>
      </c>
      <c r="X50" s="204">
        <v>1330.8195320755499</v>
      </c>
      <c r="Y50" s="204">
        <v>1309.18024682642</v>
      </c>
      <c r="Z50" s="204">
        <v>1343.5894572269401</v>
      </c>
      <c r="AA50" s="204">
        <v>1275.0684170833699</v>
      </c>
      <c r="AB50" s="204">
        <v>1392.16187886326</v>
      </c>
      <c r="AC50" s="204">
        <v>1350.23420643386</v>
      </c>
      <c r="AD50" s="204">
        <v>1381.03694751277</v>
      </c>
      <c r="AE50" s="204">
        <v>1417.12805588795</v>
      </c>
      <c r="AF50" s="204">
        <v>1468.60079016542</v>
      </c>
      <c r="AG50" s="204">
        <v>1492.7053316972999</v>
      </c>
      <c r="AH50" s="204">
        <v>1453.0158778779501</v>
      </c>
      <c r="AI50" s="204">
        <v>1462.48780809447</v>
      </c>
      <c r="AJ50" s="204">
        <v>1375.79098233028</v>
      </c>
      <c r="AK50" s="204">
        <v>1342.01592639367</v>
      </c>
      <c r="AL50" s="204">
        <v>1431.8635215271099</v>
      </c>
      <c r="AM50" s="204">
        <v>1390.28078015912</v>
      </c>
      <c r="AN50" s="204">
        <v>1408.8397719201</v>
      </c>
      <c r="AO50" s="204">
        <v>1474.1196489829499</v>
      </c>
      <c r="AP50" s="204">
        <v>1434.0533678894201</v>
      </c>
      <c r="AQ50" s="204">
        <v>1424.96415845303</v>
      </c>
      <c r="AR50" s="204">
        <v>1507.86282467459</v>
      </c>
      <c r="AS50" s="204">
        <v>1441.9358858068999</v>
      </c>
      <c r="AT50" s="204">
        <v>1458.3076605994099</v>
      </c>
      <c r="AU50" s="204">
        <v>1529.7366353816601</v>
      </c>
      <c r="AV50" s="204">
        <v>1516.01981821202</v>
      </c>
      <c r="AW50" s="204">
        <v>1542.4927742797299</v>
      </c>
      <c r="AX50" s="204">
        <v>1569.32932862693</v>
      </c>
      <c r="AY50" s="204">
        <v>1542.2159768015199</v>
      </c>
      <c r="AZ50" s="204">
        <v>1517.96192029184</v>
      </c>
      <c r="BA50" s="204">
        <v>1493.1885799921599</v>
      </c>
      <c r="BB50" s="204">
        <v>1444.9037493298699</v>
      </c>
      <c r="BC50" s="204">
        <v>1375.9534553430799</v>
      </c>
      <c r="BD50" s="204">
        <v>1392.95421533488</v>
      </c>
      <c r="BE50" s="204">
        <v>1388.7509934786899</v>
      </c>
      <c r="BF50" s="204">
        <v>1420.5722212984699</v>
      </c>
      <c r="BG50" s="204">
        <v>1424.12849894282</v>
      </c>
      <c r="BH50" s="204">
        <v>1393.54828628002</v>
      </c>
      <c r="BI50" s="204">
        <v>1417.7902936795299</v>
      </c>
      <c r="BJ50" s="204">
        <v>1387.1673841401901</v>
      </c>
      <c r="BK50" s="204">
        <v>1438.2822575094899</v>
      </c>
      <c r="BL50" s="204">
        <v>1427.7600646707999</v>
      </c>
      <c r="BM50" s="204">
        <v>1412.6226313970999</v>
      </c>
      <c r="BN50" s="204">
        <v>1041.7508985316199</v>
      </c>
      <c r="BO50" s="204">
        <v>1491.35523149093</v>
      </c>
      <c r="BP50" s="204">
        <v>1571.27123858034</v>
      </c>
      <c r="BQ50" s="204">
        <v>1610.5660171253301</v>
      </c>
      <c r="BR50" s="204">
        <v>1647.76474390666</v>
      </c>
      <c r="BS50" s="204">
        <v>1697.5467828236499</v>
      </c>
      <c r="BT50" s="204">
        <v>1731.1224561443601</v>
      </c>
      <c r="BU50" s="204">
        <v>1755.7233596692399</v>
      </c>
      <c r="BV50" s="204">
        <v>1810.4168195351399</v>
      </c>
      <c r="BW50" s="204">
        <v>1858.2470705205101</v>
      </c>
      <c r="BX50" s="204">
        <v>1868.6127502751101</v>
      </c>
      <c r="BY50" s="204">
        <v>1848.20361695057</v>
      </c>
      <c r="BZ50" s="204">
        <v>1715.8217073502699</v>
      </c>
      <c r="CA50" s="204">
        <v>1714.2228819413899</v>
      </c>
      <c r="CB50" s="204">
        <v>1707.75179375776</v>
      </c>
      <c r="CC50" s="204">
        <v>1649.1450046175701</v>
      </c>
      <c r="CD50" s="204">
        <v>1782.70735750524</v>
      </c>
      <c r="CE50" s="204">
        <v>1731.1565460412401</v>
      </c>
      <c r="CF50" s="210">
        <v>1688.79833639199</v>
      </c>
      <c r="CG50" s="257"/>
    </row>
    <row r="51" spans="1:85" s="181" customFormat="1" ht="26.4">
      <c r="A51" s="37"/>
      <c r="B51" s="38"/>
      <c r="C51" s="38" t="s">
        <v>67</v>
      </c>
      <c r="D51" s="185" t="s">
        <v>68</v>
      </c>
      <c r="E51" s="204">
        <v>351.95760787246201</v>
      </c>
      <c r="F51" s="204">
        <v>359.64775745161</v>
      </c>
      <c r="G51" s="204">
        <v>362.84893102301203</v>
      </c>
      <c r="H51" s="204">
        <v>365.54570407949598</v>
      </c>
      <c r="I51" s="204">
        <v>371.39004956020898</v>
      </c>
      <c r="J51" s="204">
        <v>401.72984136378602</v>
      </c>
      <c r="K51" s="204">
        <v>399.01771868692401</v>
      </c>
      <c r="L51" s="204">
        <v>416.86239038908002</v>
      </c>
      <c r="M51" s="204">
        <v>428.70470071620798</v>
      </c>
      <c r="N51" s="204">
        <v>426.196240676287</v>
      </c>
      <c r="O51" s="204">
        <v>426.34311474553101</v>
      </c>
      <c r="P51" s="204">
        <v>399.75594386197298</v>
      </c>
      <c r="Q51" s="204">
        <v>389.86122386030598</v>
      </c>
      <c r="R51" s="204">
        <v>379.69582423498201</v>
      </c>
      <c r="S51" s="204">
        <v>400.96743033497802</v>
      </c>
      <c r="T51" s="204">
        <v>410.47552156973501</v>
      </c>
      <c r="U51" s="204">
        <v>391.751662182448</v>
      </c>
      <c r="V51" s="204">
        <v>374.04862292725699</v>
      </c>
      <c r="W51" s="204">
        <v>355.97638203571398</v>
      </c>
      <c r="X51" s="204">
        <v>367.223332854582</v>
      </c>
      <c r="Y51" s="204">
        <v>398.49995015311202</v>
      </c>
      <c r="Z51" s="204">
        <v>421.57898316649602</v>
      </c>
      <c r="AA51" s="204">
        <v>444.46799601458201</v>
      </c>
      <c r="AB51" s="204">
        <v>388.45307066581</v>
      </c>
      <c r="AC51" s="204">
        <v>438.42386002740398</v>
      </c>
      <c r="AD51" s="204">
        <v>453.25938959622903</v>
      </c>
      <c r="AE51" s="204">
        <v>469.39893823165897</v>
      </c>
      <c r="AF51" s="204">
        <v>452.91781214470802</v>
      </c>
      <c r="AG51" s="204">
        <v>428.42649528276598</v>
      </c>
      <c r="AH51" s="204">
        <v>434.50796887902499</v>
      </c>
      <c r="AI51" s="204">
        <v>419.36432578186998</v>
      </c>
      <c r="AJ51" s="204">
        <v>435.70121005633899</v>
      </c>
      <c r="AK51" s="204">
        <v>451.83288882657399</v>
      </c>
      <c r="AL51" s="204">
        <v>453.28127645142899</v>
      </c>
      <c r="AM51" s="204">
        <v>471.88420027035397</v>
      </c>
      <c r="AN51" s="204">
        <v>457.00163445164401</v>
      </c>
      <c r="AO51" s="204">
        <v>490.21591371643802</v>
      </c>
      <c r="AP51" s="204">
        <v>430.71288792407103</v>
      </c>
      <c r="AQ51" s="204">
        <v>460.93440792216001</v>
      </c>
      <c r="AR51" s="204">
        <v>475.13679043732998</v>
      </c>
      <c r="AS51" s="204">
        <v>458.66250329961599</v>
      </c>
      <c r="AT51" s="204">
        <v>482.3207235818</v>
      </c>
      <c r="AU51" s="204">
        <v>480.81040885376598</v>
      </c>
      <c r="AV51" s="204">
        <v>498.20636426481798</v>
      </c>
      <c r="AW51" s="204">
        <v>523.93083443307899</v>
      </c>
      <c r="AX51" s="204">
        <v>523.54588473628598</v>
      </c>
      <c r="AY51" s="204">
        <v>496.15636950212797</v>
      </c>
      <c r="AZ51" s="204">
        <v>499.36691132850802</v>
      </c>
      <c r="BA51" s="204">
        <v>490.79728572006201</v>
      </c>
      <c r="BB51" s="204">
        <v>473.69251508884798</v>
      </c>
      <c r="BC51" s="204">
        <v>499.91211374293601</v>
      </c>
      <c r="BD51" s="204">
        <v>475.59808544815502</v>
      </c>
      <c r="BE51" s="204">
        <v>495.74480906550798</v>
      </c>
      <c r="BF51" s="204">
        <v>503.50057487102998</v>
      </c>
      <c r="BG51" s="204">
        <v>517.95643733350403</v>
      </c>
      <c r="BH51" s="204">
        <v>523.79817872995898</v>
      </c>
      <c r="BI51" s="204">
        <v>508.378591389598</v>
      </c>
      <c r="BJ51" s="204">
        <v>531.16301438487199</v>
      </c>
      <c r="BK51" s="204">
        <v>536.97969730508498</v>
      </c>
      <c r="BL51" s="204">
        <v>537.47869692044503</v>
      </c>
      <c r="BM51" s="204">
        <v>497.91966720780698</v>
      </c>
      <c r="BN51" s="204">
        <v>358.69186439681999</v>
      </c>
      <c r="BO51" s="204">
        <v>552.91830210920898</v>
      </c>
      <c r="BP51" s="204">
        <v>597.47016628616404</v>
      </c>
      <c r="BQ51" s="204">
        <v>595.09647102971905</v>
      </c>
      <c r="BR51" s="204">
        <v>535.68774597126401</v>
      </c>
      <c r="BS51" s="204">
        <v>586.99853158314204</v>
      </c>
      <c r="BT51" s="204">
        <v>600.21725141587399</v>
      </c>
      <c r="BU51" s="204">
        <v>651.39441802037004</v>
      </c>
      <c r="BV51" s="204">
        <v>642.34599345508002</v>
      </c>
      <c r="BW51" s="204">
        <v>693.54406740420802</v>
      </c>
      <c r="BX51" s="204">
        <v>630.71552112034101</v>
      </c>
      <c r="BY51" s="204">
        <v>650.00880136580599</v>
      </c>
      <c r="BZ51" s="204">
        <v>672.97230319757</v>
      </c>
      <c r="CA51" s="204">
        <v>644.71261698079104</v>
      </c>
      <c r="CB51" s="204">
        <v>675.30627845583103</v>
      </c>
      <c r="CC51" s="204">
        <v>701.01471675784296</v>
      </c>
      <c r="CD51" s="204">
        <v>703.76120002733603</v>
      </c>
      <c r="CE51" s="204">
        <v>670.04148649106799</v>
      </c>
      <c r="CF51" s="210">
        <v>715.52026654024496</v>
      </c>
      <c r="CG51" s="257"/>
    </row>
    <row r="52" spans="1:85" s="181" customFormat="1" ht="26.4">
      <c r="A52" s="37"/>
      <c r="B52" s="38"/>
      <c r="C52" s="38" t="s">
        <v>168</v>
      </c>
      <c r="D52" s="185" t="s">
        <v>69</v>
      </c>
      <c r="E52" s="204">
        <v>899.70360047823203</v>
      </c>
      <c r="F52" s="204">
        <v>951.10404574046402</v>
      </c>
      <c r="G52" s="204">
        <v>869.88134444049297</v>
      </c>
      <c r="H52" s="204">
        <v>984.31100893939094</v>
      </c>
      <c r="I52" s="204">
        <v>935.36271760495094</v>
      </c>
      <c r="J52" s="204">
        <v>1005.15704589541</v>
      </c>
      <c r="K52" s="204">
        <v>997.94156288028898</v>
      </c>
      <c r="L52" s="204">
        <v>1015.53867361935</v>
      </c>
      <c r="M52" s="204">
        <v>1108.3532332012601</v>
      </c>
      <c r="N52" s="204">
        <v>1051.6482913944301</v>
      </c>
      <c r="O52" s="204">
        <v>1099.12469002337</v>
      </c>
      <c r="P52" s="204">
        <v>1096.87378538093</v>
      </c>
      <c r="Q52" s="204">
        <v>1093.2285278723</v>
      </c>
      <c r="R52" s="204">
        <v>1152.9814538642099</v>
      </c>
      <c r="S52" s="204">
        <v>1116.6002510855201</v>
      </c>
      <c r="T52" s="204">
        <v>1033.18976717797</v>
      </c>
      <c r="U52" s="204">
        <v>1034.3447521693399</v>
      </c>
      <c r="V52" s="204">
        <v>882.27404369127805</v>
      </c>
      <c r="W52" s="204">
        <v>966.27875152925196</v>
      </c>
      <c r="X52" s="204">
        <v>986.10245261012506</v>
      </c>
      <c r="Y52" s="204">
        <v>983.84191885483597</v>
      </c>
      <c r="Z52" s="204">
        <v>1020.9774821618</v>
      </c>
      <c r="AA52" s="204">
        <v>1016.80801902538</v>
      </c>
      <c r="AB52" s="204">
        <v>1096.37257995799</v>
      </c>
      <c r="AC52" s="204">
        <v>1080.9038588521</v>
      </c>
      <c r="AD52" s="204">
        <v>1159.53578146619</v>
      </c>
      <c r="AE52" s="204">
        <v>1082.16447672803</v>
      </c>
      <c r="AF52" s="204">
        <v>987.39588295367605</v>
      </c>
      <c r="AG52" s="204">
        <v>1104.34708341229</v>
      </c>
      <c r="AH52" s="204">
        <v>1052.35839650197</v>
      </c>
      <c r="AI52" s="204">
        <v>1069.47312366971</v>
      </c>
      <c r="AJ52" s="204">
        <v>1085.82139641603</v>
      </c>
      <c r="AK52" s="204">
        <v>1093.90224441535</v>
      </c>
      <c r="AL52" s="204">
        <v>1066.92649675332</v>
      </c>
      <c r="AM52" s="204">
        <v>1191.6052393303</v>
      </c>
      <c r="AN52" s="204">
        <v>1097.56601950103</v>
      </c>
      <c r="AO52" s="204">
        <v>1044.51496044431</v>
      </c>
      <c r="AP52" s="204">
        <v>1092.82681082713</v>
      </c>
      <c r="AQ52" s="204">
        <v>1171.43943656653</v>
      </c>
      <c r="AR52" s="204">
        <v>1238.21879216203</v>
      </c>
      <c r="AS52" s="204">
        <v>1191.4381471880299</v>
      </c>
      <c r="AT52" s="204">
        <v>1170.7975578152</v>
      </c>
      <c r="AU52" s="204">
        <v>1140.0701643057901</v>
      </c>
      <c r="AV52" s="204">
        <v>1132.69413069098</v>
      </c>
      <c r="AW52" s="204">
        <v>1165.3032346601699</v>
      </c>
      <c r="AX52" s="204">
        <v>1170.53217738542</v>
      </c>
      <c r="AY52" s="204">
        <v>1172.9263942636401</v>
      </c>
      <c r="AZ52" s="204">
        <v>1119.23819369077</v>
      </c>
      <c r="BA52" s="204">
        <v>1016.52091657986</v>
      </c>
      <c r="BB52" s="204">
        <v>973.50126275479602</v>
      </c>
      <c r="BC52" s="204">
        <v>882.771396571997</v>
      </c>
      <c r="BD52" s="204">
        <v>920.20642409335198</v>
      </c>
      <c r="BE52" s="204">
        <v>968.81677277799702</v>
      </c>
      <c r="BF52" s="204">
        <v>963.60611885048297</v>
      </c>
      <c r="BG52" s="204">
        <v>996.20962337767503</v>
      </c>
      <c r="BH52" s="204">
        <v>973.36748499383998</v>
      </c>
      <c r="BI52" s="204">
        <v>958.504199320113</v>
      </c>
      <c r="BJ52" s="204">
        <v>1055.01908156944</v>
      </c>
      <c r="BK52" s="204">
        <v>973.93596921027995</v>
      </c>
      <c r="BL52" s="204">
        <v>1006.54074990017</v>
      </c>
      <c r="BM52" s="204">
        <v>988.45613699480998</v>
      </c>
      <c r="BN52" s="204">
        <v>707.45387780356896</v>
      </c>
      <c r="BO52" s="204">
        <v>898.66807189817803</v>
      </c>
      <c r="BP52" s="204">
        <v>969.42191330343906</v>
      </c>
      <c r="BQ52" s="204">
        <v>940.46934311569498</v>
      </c>
      <c r="BR52" s="204">
        <v>863.31011130565798</v>
      </c>
      <c r="BS52" s="204">
        <v>974.38584156784395</v>
      </c>
      <c r="BT52" s="204">
        <v>1016.83470401081</v>
      </c>
      <c r="BU52" s="204">
        <v>1036.79487994939</v>
      </c>
      <c r="BV52" s="204">
        <v>1098.8107819975201</v>
      </c>
      <c r="BW52" s="204">
        <v>1089.13251449278</v>
      </c>
      <c r="BX52" s="204">
        <v>1024.26182356032</v>
      </c>
      <c r="BY52" s="204">
        <v>1141.36726950398</v>
      </c>
      <c r="BZ52" s="204">
        <v>1126.4649965261201</v>
      </c>
      <c r="CA52" s="204">
        <v>1114.2655677555099</v>
      </c>
      <c r="CB52" s="204">
        <v>1119.90216621438</v>
      </c>
      <c r="CC52" s="204">
        <v>1163.53943788521</v>
      </c>
      <c r="CD52" s="204">
        <v>1136.4083050019001</v>
      </c>
      <c r="CE52" s="204">
        <v>1146.6891140216201</v>
      </c>
      <c r="CF52" s="210">
        <v>1167.3196649018701</v>
      </c>
      <c r="CG52" s="257"/>
    </row>
    <row r="53" spans="1:85" s="181" customFormat="1" ht="26.4">
      <c r="A53" s="41"/>
      <c r="B53" s="182"/>
      <c r="C53" s="38" t="s">
        <v>70</v>
      </c>
      <c r="D53" s="185" t="s">
        <v>71</v>
      </c>
      <c r="E53" s="204">
        <v>394.74540800067803</v>
      </c>
      <c r="F53" s="204">
        <v>461.870928230868</v>
      </c>
      <c r="G53" s="204">
        <v>421.37553913773598</v>
      </c>
      <c r="H53" s="204">
        <v>397.00812457347001</v>
      </c>
      <c r="I53" s="204">
        <v>448.74957154723103</v>
      </c>
      <c r="J53" s="204">
        <v>463.76416940218201</v>
      </c>
      <c r="K53" s="204">
        <v>514.98200202950397</v>
      </c>
      <c r="L53" s="204">
        <v>530.50425702108305</v>
      </c>
      <c r="M53" s="204">
        <v>573.62909613244096</v>
      </c>
      <c r="N53" s="204">
        <v>600.62356365549704</v>
      </c>
      <c r="O53" s="204">
        <v>618.91656145669697</v>
      </c>
      <c r="P53" s="204">
        <v>611.83077875536605</v>
      </c>
      <c r="Q53" s="204">
        <v>481.62065681391698</v>
      </c>
      <c r="R53" s="204">
        <v>525.89125601814703</v>
      </c>
      <c r="S53" s="204">
        <v>421.948302175854</v>
      </c>
      <c r="T53" s="204">
        <v>420.53978499208199</v>
      </c>
      <c r="U53" s="204">
        <v>404.47688468114501</v>
      </c>
      <c r="V53" s="204">
        <v>378.34994267710101</v>
      </c>
      <c r="W53" s="204">
        <v>406.34497269602798</v>
      </c>
      <c r="X53" s="204">
        <v>429.828199945726</v>
      </c>
      <c r="Y53" s="204">
        <v>450.839507568057</v>
      </c>
      <c r="Z53" s="204">
        <v>523.02851865229798</v>
      </c>
      <c r="AA53" s="204">
        <v>537.12742381175894</v>
      </c>
      <c r="AB53" s="204">
        <v>571.00454996788596</v>
      </c>
      <c r="AC53" s="204">
        <v>639.23757975474598</v>
      </c>
      <c r="AD53" s="204">
        <v>620.71606533303896</v>
      </c>
      <c r="AE53" s="204">
        <v>645.58508106661202</v>
      </c>
      <c r="AF53" s="204">
        <v>616.46127384560305</v>
      </c>
      <c r="AG53" s="204">
        <v>660.82012304363695</v>
      </c>
      <c r="AH53" s="204">
        <v>671.44185564959696</v>
      </c>
      <c r="AI53" s="204">
        <v>678.428677439588</v>
      </c>
      <c r="AJ53" s="204">
        <v>669.309343867179</v>
      </c>
      <c r="AK53" s="204">
        <v>619.79233856670101</v>
      </c>
      <c r="AL53" s="204">
        <v>603.73028364295806</v>
      </c>
      <c r="AM53" s="204">
        <v>596.15606559445598</v>
      </c>
      <c r="AN53" s="204">
        <v>611.32131219588496</v>
      </c>
      <c r="AO53" s="204">
        <v>644.55124022278198</v>
      </c>
      <c r="AP53" s="204">
        <v>628.11358401258406</v>
      </c>
      <c r="AQ53" s="204">
        <v>676.71245767663299</v>
      </c>
      <c r="AR53" s="204">
        <v>647.62271808800006</v>
      </c>
      <c r="AS53" s="204">
        <v>621.180239217912</v>
      </c>
      <c r="AT53" s="204">
        <v>623.28602653380301</v>
      </c>
      <c r="AU53" s="204">
        <v>630.47388948052799</v>
      </c>
      <c r="AV53" s="204">
        <v>628.059844767757</v>
      </c>
      <c r="AW53" s="204">
        <v>622.67698109549997</v>
      </c>
      <c r="AX53" s="204">
        <v>610.79611446715398</v>
      </c>
      <c r="AY53" s="204">
        <v>595.49620832583503</v>
      </c>
      <c r="AZ53" s="204">
        <v>595.03069611151102</v>
      </c>
      <c r="BA53" s="204">
        <v>607.13440831102901</v>
      </c>
      <c r="BB53" s="204">
        <v>526.73564177157198</v>
      </c>
      <c r="BC53" s="204">
        <v>575.597146189878</v>
      </c>
      <c r="BD53" s="204">
        <v>566.53280372752101</v>
      </c>
      <c r="BE53" s="204">
        <v>579.759355234851</v>
      </c>
      <c r="BF53" s="204">
        <v>611.04751944712905</v>
      </c>
      <c r="BG53" s="204">
        <v>627.36920917530404</v>
      </c>
      <c r="BH53" s="204">
        <v>655.82391614271501</v>
      </c>
      <c r="BI53" s="204">
        <v>682.24330881001401</v>
      </c>
      <c r="BJ53" s="204">
        <v>676.42527275614395</v>
      </c>
      <c r="BK53" s="204">
        <v>623.35811614907595</v>
      </c>
      <c r="BL53" s="204">
        <v>561.97330228476505</v>
      </c>
      <c r="BM53" s="204">
        <v>523.86720249228802</v>
      </c>
      <c r="BN53" s="204">
        <v>211.762325967523</v>
      </c>
      <c r="BO53" s="204">
        <v>403.38996775116499</v>
      </c>
      <c r="BP53" s="204">
        <v>497.980503789024</v>
      </c>
      <c r="BQ53" s="204">
        <v>517.94048510832704</v>
      </c>
      <c r="BR53" s="204">
        <v>476.010736636258</v>
      </c>
      <c r="BS53" s="204">
        <v>617.63732399913704</v>
      </c>
      <c r="BT53" s="204">
        <v>559.41145425627701</v>
      </c>
      <c r="BU53" s="204">
        <v>583.36776947409101</v>
      </c>
      <c r="BV53" s="204">
        <v>646.74304304204702</v>
      </c>
      <c r="BW53" s="204">
        <v>750.26442360999999</v>
      </c>
      <c r="BX53" s="204">
        <v>737.62476387386198</v>
      </c>
      <c r="BY53" s="204">
        <v>535.10593863058796</v>
      </c>
      <c r="BZ53" s="204">
        <v>539.99291582349599</v>
      </c>
      <c r="CA53" s="204">
        <v>478.92495925137098</v>
      </c>
      <c r="CB53" s="204">
        <v>443.97618629454502</v>
      </c>
      <c r="CC53" s="204">
        <v>451.256392619336</v>
      </c>
      <c r="CD53" s="204">
        <v>449.62488960116798</v>
      </c>
      <c r="CE53" s="204">
        <v>452.612916931131</v>
      </c>
      <c r="CF53" s="210">
        <v>503.83684830255999</v>
      </c>
      <c r="CG53" s="257"/>
    </row>
    <row r="54" spans="1:85" s="181" customFormat="1" ht="24" customHeight="1">
      <c r="A54" s="41"/>
      <c r="B54" s="182" t="s">
        <v>149</v>
      </c>
      <c r="C54" s="38"/>
      <c r="D54" s="183" t="s">
        <v>150</v>
      </c>
      <c r="E54" s="203">
        <v>1028.3006900359701</v>
      </c>
      <c r="F54" s="203">
        <v>1052.8938727387499</v>
      </c>
      <c r="G54" s="203">
        <v>1139.1202218905501</v>
      </c>
      <c r="H54" s="203">
        <v>1177.68521631766</v>
      </c>
      <c r="I54" s="203">
        <v>1075.02161026011</v>
      </c>
      <c r="J54" s="203">
        <v>1095.9238035604899</v>
      </c>
      <c r="K54" s="203">
        <v>1240.3417104216201</v>
      </c>
      <c r="L54" s="203">
        <v>1287.71287575779</v>
      </c>
      <c r="M54" s="203">
        <v>1205.13391294847</v>
      </c>
      <c r="N54" s="203">
        <v>1313.6356610299299</v>
      </c>
      <c r="O54" s="203">
        <v>1236.5609863637301</v>
      </c>
      <c r="P54" s="203">
        <v>1225.66943965786</v>
      </c>
      <c r="Q54" s="203">
        <v>1377.32350721183</v>
      </c>
      <c r="R54" s="203">
        <v>1315.5274638098699</v>
      </c>
      <c r="S54" s="203">
        <v>1212.83434827888</v>
      </c>
      <c r="T54" s="203">
        <v>1213.31468069942</v>
      </c>
      <c r="U54" s="203">
        <v>1174.0057068531301</v>
      </c>
      <c r="V54" s="203">
        <v>1174.5987441693001</v>
      </c>
      <c r="W54" s="203">
        <v>1218.6581545609199</v>
      </c>
      <c r="X54" s="203">
        <v>1211.73739441665</v>
      </c>
      <c r="Y54" s="203">
        <v>1186.9221742232301</v>
      </c>
      <c r="Z54" s="203">
        <v>1226.9624828440301</v>
      </c>
      <c r="AA54" s="203">
        <v>1233.7210200924701</v>
      </c>
      <c r="AB54" s="203">
        <v>1339.39432284027</v>
      </c>
      <c r="AC54" s="203">
        <v>1356.7083296420899</v>
      </c>
      <c r="AD54" s="203">
        <v>1237.82917965358</v>
      </c>
      <c r="AE54" s="203">
        <v>1338.04511458055</v>
      </c>
      <c r="AF54" s="203">
        <v>1201.4173761237801</v>
      </c>
      <c r="AG54" s="203">
        <v>1421.60674178671</v>
      </c>
      <c r="AH54" s="203">
        <v>1326.3059261577901</v>
      </c>
      <c r="AI54" s="203">
        <v>1263.2800561607601</v>
      </c>
      <c r="AJ54" s="203">
        <v>1247.8072758947401</v>
      </c>
      <c r="AK54" s="203">
        <v>1259.46867535973</v>
      </c>
      <c r="AL54" s="203">
        <v>1369.9215335691399</v>
      </c>
      <c r="AM54" s="203">
        <v>1358.7355172871301</v>
      </c>
      <c r="AN54" s="203">
        <v>1290.874273784</v>
      </c>
      <c r="AO54" s="203">
        <v>1346.58057701499</v>
      </c>
      <c r="AP54" s="203">
        <v>1376.0530970453899</v>
      </c>
      <c r="AQ54" s="203">
        <v>1375.6626791410199</v>
      </c>
      <c r="AR54" s="203">
        <v>1336.7036467985999</v>
      </c>
      <c r="AS54" s="203">
        <v>1423.8858610944001</v>
      </c>
      <c r="AT54" s="203">
        <v>1363.52899393709</v>
      </c>
      <c r="AU54" s="203">
        <v>1384.1623518384699</v>
      </c>
      <c r="AV54" s="203">
        <v>1439.42279313005</v>
      </c>
      <c r="AW54" s="203">
        <v>1379.1604620308101</v>
      </c>
      <c r="AX54" s="203">
        <v>1404.3293260876701</v>
      </c>
      <c r="AY54" s="203">
        <v>1361.9654357910099</v>
      </c>
      <c r="AZ54" s="203">
        <v>1412.5447760904999</v>
      </c>
      <c r="BA54" s="203">
        <v>1354.3377386484501</v>
      </c>
      <c r="BB54" s="203">
        <v>1319.4342162324001</v>
      </c>
      <c r="BC54" s="203">
        <v>1373.48619074612</v>
      </c>
      <c r="BD54" s="203">
        <v>1381.74185437302</v>
      </c>
      <c r="BE54" s="203">
        <v>1405.738601988</v>
      </c>
      <c r="BF54" s="203">
        <v>1442.9240974993099</v>
      </c>
      <c r="BG54" s="203">
        <v>1388.1802333358</v>
      </c>
      <c r="BH54" s="203">
        <v>1349.15706717689</v>
      </c>
      <c r="BI54" s="203">
        <v>1372.5293513975801</v>
      </c>
      <c r="BJ54" s="203">
        <v>1388.8595129942</v>
      </c>
      <c r="BK54" s="203">
        <v>1412.2593443947801</v>
      </c>
      <c r="BL54" s="203">
        <v>1383.35179121344</v>
      </c>
      <c r="BM54" s="203">
        <v>1344.4902505509399</v>
      </c>
      <c r="BN54" s="203">
        <v>896.00237308908197</v>
      </c>
      <c r="BO54" s="203">
        <v>1273.12976365592</v>
      </c>
      <c r="BP54" s="203">
        <v>1402.3776127040601</v>
      </c>
      <c r="BQ54" s="203">
        <v>1477.6142303225299</v>
      </c>
      <c r="BR54" s="203">
        <v>1337.89463392017</v>
      </c>
      <c r="BS54" s="203">
        <v>1504.3127061103</v>
      </c>
      <c r="BT54" s="203">
        <v>1537.17842964698</v>
      </c>
      <c r="BU54" s="203">
        <v>1591.40114276039</v>
      </c>
      <c r="BV54" s="203">
        <v>1619.34024264966</v>
      </c>
      <c r="BW54" s="203">
        <v>1612.6049041695001</v>
      </c>
      <c r="BX54" s="203">
        <v>1579.6537104204399</v>
      </c>
      <c r="BY54" s="203">
        <v>1591.5009360824099</v>
      </c>
      <c r="BZ54" s="203">
        <v>1507.76484820171</v>
      </c>
      <c r="CA54" s="203">
        <v>1509.4911987772</v>
      </c>
      <c r="CB54" s="203">
        <v>1536.2430169386801</v>
      </c>
      <c r="CC54" s="203">
        <v>1478.77268543228</v>
      </c>
      <c r="CD54" s="203">
        <v>1545.07333256227</v>
      </c>
      <c r="CE54" s="203">
        <v>1505.3134583061301</v>
      </c>
      <c r="CF54" s="209">
        <v>1499.3401757934</v>
      </c>
      <c r="CG54" s="257"/>
    </row>
    <row r="55" spans="1:85" s="181" customFormat="1">
      <c r="A55" s="41"/>
      <c r="B55" s="182"/>
      <c r="C55" s="38" t="s">
        <v>72</v>
      </c>
      <c r="D55" s="185" t="s">
        <v>73</v>
      </c>
      <c r="E55" s="204">
        <v>403.76554577753097</v>
      </c>
      <c r="F55" s="204">
        <v>424.84816195352801</v>
      </c>
      <c r="G55" s="204">
        <v>421.29131420070598</v>
      </c>
      <c r="H55" s="204">
        <v>404.094977685863</v>
      </c>
      <c r="I55" s="204">
        <v>426.37866452216099</v>
      </c>
      <c r="J55" s="204">
        <v>428.47975753600298</v>
      </c>
      <c r="K55" s="204">
        <v>430.42073130165397</v>
      </c>
      <c r="L55" s="204">
        <v>435.720846640182</v>
      </c>
      <c r="M55" s="204">
        <v>444.896485386074</v>
      </c>
      <c r="N55" s="204">
        <v>462.58345142858701</v>
      </c>
      <c r="O55" s="204">
        <v>463.10006458287899</v>
      </c>
      <c r="P55" s="204">
        <v>480.41999860246</v>
      </c>
      <c r="Q55" s="204">
        <v>473.527694328427</v>
      </c>
      <c r="R55" s="204">
        <v>466.67303985129797</v>
      </c>
      <c r="S55" s="204">
        <v>479.985095568026</v>
      </c>
      <c r="T55" s="204">
        <v>468.81417025224903</v>
      </c>
      <c r="U55" s="204">
        <v>496.13511156154698</v>
      </c>
      <c r="V55" s="204">
        <v>432.283947575848</v>
      </c>
      <c r="W55" s="204">
        <v>462.624142105484</v>
      </c>
      <c r="X55" s="204">
        <v>459.95679875712</v>
      </c>
      <c r="Y55" s="204">
        <v>482.40650909830401</v>
      </c>
      <c r="Z55" s="204">
        <v>478.30326389086002</v>
      </c>
      <c r="AA55" s="204">
        <v>474.08495742169299</v>
      </c>
      <c r="AB55" s="204">
        <v>477.20526958914297</v>
      </c>
      <c r="AC55" s="204">
        <v>462.80397239745099</v>
      </c>
      <c r="AD55" s="204">
        <v>490.602559219238</v>
      </c>
      <c r="AE55" s="204">
        <v>584.07184573549102</v>
      </c>
      <c r="AF55" s="204">
        <v>530.52162264781998</v>
      </c>
      <c r="AG55" s="204">
        <v>580.91307676093197</v>
      </c>
      <c r="AH55" s="204">
        <v>510.56174563752802</v>
      </c>
      <c r="AI55" s="204">
        <v>517.70219831263796</v>
      </c>
      <c r="AJ55" s="204">
        <v>504.82297928890301</v>
      </c>
      <c r="AK55" s="204">
        <v>522.533562815251</v>
      </c>
      <c r="AL55" s="204">
        <v>547.16845075474805</v>
      </c>
      <c r="AM55" s="204">
        <v>555.53603014458997</v>
      </c>
      <c r="AN55" s="204">
        <v>549.761956285412</v>
      </c>
      <c r="AO55" s="204">
        <v>546.27014862370197</v>
      </c>
      <c r="AP55" s="204">
        <v>553.95900012287098</v>
      </c>
      <c r="AQ55" s="204">
        <v>555.85321873691998</v>
      </c>
      <c r="AR55" s="204">
        <v>547.917632516509</v>
      </c>
      <c r="AS55" s="204">
        <v>557.66352314373796</v>
      </c>
      <c r="AT55" s="204">
        <v>545.31835374762204</v>
      </c>
      <c r="AU55" s="204">
        <v>575.15230292954197</v>
      </c>
      <c r="AV55" s="204">
        <v>627.865820179097</v>
      </c>
      <c r="AW55" s="204">
        <v>609.45841062171598</v>
      </c>
      <c r="AX55" s="204">
        <v>584.23242163339796</v>
      </c>
      <c r="AY55" s="204">
        <v>568.11350261581197</v>
      </c>
      <c r="AZ55" s="204">
        <v>596.19566512907397</v>
      </c>
      <c r="BA55" s="204">
        <v>596.270903540571</v>
      </c>
      <c r="BB55" s="204">
        <v>583.04829049703801</v>
      </c>
      <c r="BC55" s="204">
        <v>583.68710541632902</v>
      </c>
      <c r="BD55" s="204">
        <v>584.99370054606197</v>
      </c>
      <c r="BE55" s="204">
        <v>580.14829627875395</v>
      </c>
      <c r="BF55" s="204">
        <v>601.05657270719098</v>
      </c>
      <c r="BG55" s="204">
        <v>589.29891361318403</v>
      </c>
      <c r="BH55" s="204">
        <v>582.49621740087002</v>
      </c>
      <c r="BI55" s="204">
        <v>591.38639468678696</v>
      </c>
      <c r="BJ55" s="204">
        <v>608.66478060646295</v>
      </c>
      <c r="BK55" s="204">
        <v>607.43797431379505</v>
      </c>
      <c r="BL55" s="204">
        <v>591.51085039295504</v>
      </c>
      <c r="BM55" s="204">
        <v>580.85617692807705</v>
      </c>
      <c r="BN55" s="204">
        <v>298.330197842384</v>
      </c>
      <c r="BO55" s="204">
        <v>526.16157894652201</v>
      </c>
      <c r="BP55" s="204">
        <v>597.65204628301603</v>
      </c>
      <c r="BQ55" s="204">
        <v>634.42462181597205</v>
      </c>
      <c r="BR55" s="204">
        <v>545.38668284860898</v>
      </c>
      <c r="BS55" s="204">
        <v>642.27585536506899</v>
      </c>
      <c r="BT55" s="204">
        <v>678.912839970351</v>
      </c>
      <c r="BU55" s="204">
        <v>654.34402319293497</v>
      </c>
      <c r="BV55" s="204">
        <v>620.70998570071697</v>
      </c>
      <c r="BW55" s="204">
        <v>632.09442543002797</v>
      </c>
      <c r="BX55" s="204">
        <v>603.85156567631998</v>
      </c>
      <c r="BY55" s="204">
        <v>599.11502247324995</v>
      </c>
      <c r="BZ55" s="204">
        <v>596.79381016713796</v>
      </c>
      <c r="CA55" s="204">
        <v>555.70014528146896</v>
      </c>
      <c r="CB55" s="204">
        <v>545.39102207814403</v>
      </c>
      <c r="CC55" s="204">
        <v>546.27107310576503</v>
      </c>
      <c r="CD55" s="204">
        <v>537.87484658082496</v>
      </c>
      <c r="CE55" s="204">
        <v>529.38564378514002</v>
      </c>
      <c r="CF55" s="210">
        <v>528.81672647686605</v>
      </c>
      <c r="CG55" s="257"/>
    </row>
    <row r="56" spans="1:85" s="181" customFormat="1">
      <c r="A56" s="37"/>
      <c r="B56" s="38"/>
      <c r="C56" s="38" t="s">
        <v>74</v>
      </c>
      <c r="D56" s="185" t="s">
        <v>75</v>
      </c>
      <c r="E56" s="204">
        <v>669.32428586128503</v>
      </c>
      <c r="F56" s="204">
        <v>630.57416928953501</v>
      </c>
      <c r="G56" s="204">
        <v>706.51795084335504</v>
      </c>
      <c r="H56" s="204">
        <v>761.58359664972795</v>
      </c>
      <c r="I56" s="204">
        <v>699.62600000156601</v>
      </c>
      <c r="J56" s="204">
        <v>660.98163155312</v>
      </c>
      <c r="K56" s="204">
        <v>806.89862793491102</v>
      </c>
      <c r="L56" s="204">
        <v>844.49374051040604</v>
      </c>
      <c r="M56" s="204">
        <v>820.37160363788098</v>
      </c>
      <c r="N56" s="204">
        <v>839.42658961531902</v>
      </c>
      <c r="O56" s="204">
        <v>769.05625500226802</v>
      </c>
      <c r="P56" s="204">
        <v>732.14555174453199</v>
      </c>
      <c r="Q56" s="204">
        <v>968.98387698321699</v>
      </c>
      <c r="R56" s="204">
        <v>832.06314260899001</v>
      </c>
      <c r="S56" s="204">
        <v>730.48099796263102</v>
      </c>
      <c r="T56" s="204">
        <v>734.47198244516096</v>
      </c>
      <c r="U56" s="204">
        <v>712.96215823457896</v>
      </c>
      <c r="V56" s="204">
        <v>723.02372259065601</v>
      </c>
      <c r="W56" s="204">
        <v>753.44882909191404</v>
      </c>
      <c r="X56" s="204">
        <v>751.56529008285099</v>
      </c>
      <c r="Y56" s="204">
        <v>730.20908630050599</v>
      </c>
      <c r="Z56" s="204">
        <v>728.12000124548297</v>
      </c>
      <c r="AA56" s="204">
        <v>757.88026617180606</v>
      </c>
      <c r="AB56" s="204">
        <v>875.79064628220601</v>
      </c>
      <c r="AC56" s="204">
        <v>923.70209236905703</v>
      </c>
      <c r="AD56" s="204">
        <v>728.27538947184996</v>
      </c>
      <c r="AE56" s="204">
        <v>739.26672641553205</v>
      </c>
      <c r="AF56" s="204">
        <v>677.75579174356005</v>
      </c>
      <c r="AG56" s="204">
        <v>851.41611663844105</v>
      </c>
      <c r="AH56" s="204">
        <v>791.71270413453499</v>
      </c>
      <c r="AI56" s="204">
        <v>742.56327692606703</v>
      </c>
      <c r="AJ56" s="204">
        <v>762.30790230095897</v>
      </c>
      <c r="AK56" s="204">
        <v>743.40531864940101</v>
      </c>
      <c r="AL56" s="204">
        <v>800.81395410801201</v>
      </c>
      <c r="AM56" s="204">
        <v>795.65615790992103</v>
      </c>
      <c r="AN56" s="204">
        <v>763.12456933266697</v>
      </c>
      <c r="AO56" s="204">
        <v>798.10038008179299</v>
      </c>
      <c r="AP56" s="204">
        <v>807.912479720325</v>
      </c>
      <c r="AQ56" s="204">
        <v>820.93967978725505</v>
      </c>
      <c r="AR56" s="204">
        <v>806.04746041062697</v>
      </c>
      <c r="AS56" s="204">
        <v>858.37750594709803</v>
      </c>
      <c r="AT56" s="204">
        <v>822.46851767624298</v>
      </c>
      <c r="AU56" s="204">
        <v>811.92200260616198</v>
      </c>
      <c r="AV56" s="204">
        <v>812.23197377049701</v>
      </c>
      <c r="AW56" s="204">
        <v>766.21363203338603</v>
      </c>
      <c r="AX56" s="204">
        <v>824.84982472735999</v>
      </c>
      <c r="AY56" s="204">
        <v>801.10386033288898</v>
      </c>
      <c r="AZ56" s="204">
        <v>807.83268290636499</v>
      </c>
      <c r="BA56" s="204">
        <v>757.73265479264705</v>
      </c>
      <c r="BB56" s="204">
        <v>743.50365099852695</v>
      </c>
      <c r="BC56" s="204">
        <v>791.48909449670498</v>
      </c>
      <c r="BD56" s="204">
        <v>789.27459971211999</v>
      </c>
      <c r="BE56" s="204">
        <v>821.97496406536902</v>
      </c>
      <c r="BF56" s="204">
        <v>842.88923895496305</v>
      </c>
      <c r="BG56" s="204">
        <v>796.83506018054595</v>
      </c>
      <c r="BH56" s="204">
        <v>764.300736799123</v>
      </c>
      <c r="BI56" s="204">
        <v>774.52565430299205</v>
      </c>
      <c r="BJ56" s="204">
        <v>797.64153711258496</v>
      </c>
      <c r="BK56" s="204">
        <v>800.21033314940598</v>
      </c>
      <c r="BL56" s="204">
        <v>785.62247543501701</v>
      </c>
      <c r="BM56" s="204">
        <v>755.48559150162396</v>
      </c>
      <c r="BN56" s="204">
        <v>604.57663672210595</v>
      </c>
      <c r="BO56" s="204">
        <v>737.02264510985503</v>
      </c>
      <c r="BP56" s="204">
        <v>799.91512666641404</v>
      </c>
      <c r="BQ56" s="204">
        <v>827.28258983176397</v>
      </c>
      <c r="BR56" s="204">
        <v>812.55960331091796</v>
      </c>
      <c r="BS56" s="204">
        <v>852.48147071959499</v>
      </c>
      <c r="BT56" s="204">
        <v>857.67633613772296</v>
      </c>
      <c r="BU56" s="204">
        <v>923.37917101380901</v>
      </c>
      <c r="BV56" s="204">
        <v>1005.41980342367</v>
      </c>
      <c r="BW56" s="204">
        <v>971.20933574603396</v>
      </c>
      <c r="BX56" s="204">
        <v>968.99168981648495</v>
      </c>
      <c r="BY56" s="204">
        <v>981.15364701082399</v>
      </c>
      <c r="BZ56" s="204">
        <v>911.59294976454203</v>
      </c>
      <c r="CA56" s="204">
        <v>948.84942378732001</v>
      </c>
      <c r="CB56" s="204">
        <v>978.40397943730898</v>
      </c>
      <c r="CC56" s="204">
        <v>935.72820824832797</v>
      </c>
      <c r="CD56" s="204">
        <v>993.35126506680501</v>
      </c>
      <c r="CE56" s="204">
        <v>974.67104975766699</v>
      </c>
      <c r="CF56" s="210">
        <v>956.48756590040205</v>
      </c>
      <c r="CG56" s="257"/>
    </row>
    <row r="57" spans="1:85" s="181" customFormat="1">
      <c r="A57" s="37"/>
      <c r="B57" s="182" t="s">
        <v>110</v>
      </c>
      <c r="C57" s="38"/>
      <c r="D57" s="183" t="s">
        <v>120</v>
      </c>
      <c r="E57" s="206">
        <v>3082.9600330663702</v>
      </c>
      <c r="F57" s="206">
        <v>3178.2440473942802</v>
      </c>
      <c r="G57" s="206">
        <v>3189.5954434202499</v>
      </c>
      <c r="H57" s="206">
        <v>3126.2004744492401</v>
      </c>
      <c r="I57" s="206">
        <v>3212.0596763623598</v>
      </c>
      <c r="J57" s="206">
        <v>3256.1764462073502</v>
      </c>
      <c r="K57" s="206">
        <v>3302.3605393694202</v>
      </c>
      <c r="L57" s="206">
        <v>3360.4033380608698</v>
      </c>
      <c r="M57" s="206">
        <v>3434.2521578440201</v>
      </c>
      <c r="N57" s="206">
        <v>3408.2863615842498</v>
      </c>
      <c r="O57" s="206">
        <v>3448.8011422254699</v>
      </c>
      <c r="P57" s="206">
        <v>3468.6603383462498</v>
      </c>
      <c r="Q57" s="206">
        <v>3411.3811803456401</v>
      </c>
      <c r="R57" s="206">
        <v>3467.8583365975101</v>
      </c>
      <c r="S57" s="206">
        <v>3447.4198970577499</v>
      </c>
      <c r="T57" s="206">
        <v>3415.3405859990999</v>
      </c>
      <c r="U57" s="206">
        <v>3415.1519221481399</v>
      </c>
      <c r="V57" s="206">
        <v>3485.4438007574099</v>
      </c>
      <c r="W57" s="206">
        <v>3588.5894030762502</v>
      </c>
      <c r="X57" s="206">
        <v>3714.8148740182</v>
      </c>
      <c r="Y57" s="206">
        <v>3749.10987927221</v>
      </c>
      <c r="Z57" s="206">
        <v>3742.2310383592398</v>
      </c>
      <c r="AA57" s="206">
        <v>3711.3697071904999</v>
      </c>
      <c r="AB57" s="206">
        <v>3685.2893751780498</v>
      </c>
      <c r="AC57" s="206">
        <v>3855.7188237033401</v>
      </c>
      <c r="AD57" s="206">
        <v>3812.7355834365098</v>
      </c>
      <c r="AE57" s="206">
        <v>3833.0415143293399</v>
      </c>
      <c r="AF57" s="206">
        <v>3884.5040785308202</v>
      </c>
      <c r="AG57" s="206">
        <v>3902.9079591015302</v>
      </c>
      <c r="AH57" s="206">
        <v>3913.8627257063999</v>
      </c>
      <c r="AI57" s="206">
        <v>3973.9076701827698</v>
      </c>
      <c r="AJ57" s="206">
        <v>3957.32164500931</v>
      </c>
      <c r="AK57" s="206">
        <v>4009.6541130905998</v>
      </c>
      <c r="AL57" s="206">
        <v>4131.2689323413697</v>
      </c>
      <c r="AM57" s="206">
        <v>4096.1166020282199</v>
      </c>
      <c r="AN57" s="206">
        <v>4146.9603525397997</v>
      </c>
      <c r="AO57" s="206">
        <v>4249.7613680448503</v>
      </c>
      <c r="AP57" s="206">
        <v>4297.04187214584</v>
      </c>
      <c r="AQ57" s="206">
        <v>4254.4860613329101</v>
      </c>
      <c r="AR57" s="206">
        <v>4229.7106984763896</v>
      </c>
      <c r="AS57" s="206">
        <v>4200.5301957853899</v>
      </c>
      <c r="AT57" s="206">
        <v>4192.97844889924</v>
      </c>
      <c r="AU57" s="206">
        <v>4235.0671841378298</v>
      </c>
      <c r="AV57" s="206">
        <v>4213.4241711775503</v>
      </c>
      <c r="AW57" s="206">
        <v>4270.80551944136</v>
      </c>
      <c r="AX57" s="206">
        <v>4198.6199300261896</v>
      </c>
      <c r="AY57" s="206">
        <v>4240.3018765246297</v>
      </c>
      <c r="AZ57" s="206">
        <v>4280.2726740078297</v>
      </c>
      <c r="BA57" s="206">
        <v>4309.4044872352497</v>
      </c>
      <c r="BB57" s="206">
        <v>4375.1601638837901</v>
      </c>
      <c r="BC57" s="206">
        <v>4399.5123093207103</v>
      </c>
      <c r="BD57" s="206">
        <v>4434.9230395602499</v>
      </c>
      <c r="BE57" s="206">
        <v>4422.6828007906597</v>
      </c>
      <c r="BF57" s="206">
        <v>4502.0823740870901</v>
      </c>
      <c r="BG57" s="206">
        <v>4533.9834699655903</v>
      </c>
      <c r="BH57" s="206">
        <v>4545.2513551566699</v>
      </c>
      <c r="BI57" s="206">
        <v>4552.14968423551</v>
      </c>
      <c r="BJ57" s="206">
        <v>4630.6879353275299</v>
      </c>
      <c r="BK57" s="206">
        <v>4680.9047364844</v>
      </c>
      <c r="BL57" s="206">
        <v>4685.2576439525501</v>
      </c>
      <c r="BM57" s="203">
        <v>4784.8756376794199</v>
      </c>
      <c r="BN57" s="203">
        <v>4250.5929323949504</v>
      </c>
      <c r="BO57" s="203">
        <v>4536.4417497322202</v>
      </c>
      <c r="BP57" s="203">
        <v>4715.0896801934095</v>
      </c>
      <c r="BQ57" s="203">
        <v>4759.3234973889403</v>
      </c>
      <c r="BR57" s="203">
        <v>4740.38167624375</v>
      </c>
      <c r="BS57" s="203">
        <v>4947.0980531901596</v>
      </c>
      <c r="BT57" s="203">
        <v>5045.1967731771401</v>
      </c>
      <c r="BU57" s="203">
        <v>5042.6821803951098</v>
      </c>
      <c r="BV57" s="203">
        <v>5087.61584882027</v>
      </c>
      <c r="BW57" s="203">
        <v>5113.5037470759798</v>
      </c>
      <c r="BX57" s="203">
        <v>5118.1982237086404</v>
      </c>
      <c r="BY57" s="203">
        <v>5160.0243100141697</v>
      </c>
      <c r="BZ57" s="203">
        <v>5220.53753129492</v>
      </c>
      <c r="CA57" s="203">
        <v>5295.2971202275303</v>
      </c>
      <c r="CB57" s="203">
        <v>5335.14103846338</v>
      </c>
      <c r="CC57" s="203">
        <v>5462.11805218463</v>
      </c>
      <c r="CD57" s="203">
        <v>5370.7411002364997</v>
      </c>
      <c r="CE57" s="203">
        <v>5357.2576568407703</v>
      </c>
      <c r="CF57" s="209">
        <v>5362.4147001677402</v>
      </c>
      <c r="CG57" s="257"/>
    </row>
    <row r="58" spans="1:85" s="181" customFormat="1" ht="26.4">
      <c r="A58" s="37"/>
      <c r="B58" s="182"/>
      <c r="C58" s="38" t="s">
        <v>169</v>
      </c>
      <c r="D58" s="185" t="s">
        <v>76</v>
      </c>
      <c r="E58" s="204">
        <v>2675.08991996438</v>
      </c>
      <c r="F58" s="204">
        <v>2741.2007846165802</v>
      </c>
      <c r="G58" s="204">
        <v>2743.0839160744499</v>
      </c>
      <c r="H58" s="204">
        <v>2757.6253877896802</v>
      </c>
      <c r="I58" s="204">
        <v>2797.5415838717099</v>
      </c>
      <c r="J58" s="204">
        <v>2819.0518001198002</v>
      </c>
      <c r="K58" s="204">
        <v>2870.3688334172398</v>
      </c>
      <c r="L58" s="204">
        <v>2897.0377825912501</v>
      </c>
      <c r="M58" s="204">
        <v>2938.6470481136798</v>
      </c>
      <c r="N58" s="204">
        <v>2935.99455030123</v>
      </c>
      <c r="O58" s="204">
        <v>2950.93165449664</v>
      </c>
      <c r="P58" s="204">
        <v>2985.4267470884402</v>
      </c>
      <c r="Q58" s="204">
        <v>2947.9273309735199</v>
      </c>
      <c r="R58" s="204">
        <v>3011.4152838106702</v>
      </c>
      <c r="S58" s="204">
        <v>3012.42223408578</v>
      </c>
      <c r="T58" s="204">
        <v>3016.2351511300399</v>
      </c>
      <c r="U58" s="204">
        <v>2989.3025616843101</v>
      </c>
      <c r="V58" s="204">
        <v>2996.4165513432199</v>
      </c>
      <c r="W58" s="204">
        <v>3061.3739614722899</v>
      </c>
      <c r="X58" s="204">
        <v>3104.90692550018</v>
      </c>
      <c r="Y58" s="204">
        <v>3201.04891844854</v>
      </c>
      <c r="Z58" s="204">
        <v>3193.61400684913</v>
      </c>
      <c r="AA58" s="204">
        <v>3156.8010449159201</v>
      </c>
      <c r="AB58" s="204">
        <v>3153.5360297864099</v>
      </c>
      <c r="AC58" s="204">
        <v>3296.9076291758702</v>
      </c>
      <c r="AD58" s="204">
        <v>3215.9722374292201</v>
      </c>
      <c r="AE58" s="204">
        <v>3232.8165381833501</v>
      </c>
      <c r="AF58" s="204">
        <v>3300.3035952115602</v>
      </c>
      <c r="AG58" s="204">
        <v>3272.5171633636901</v>
      </c>
      <c r="AH58" s="204">
        <v>3305.40291651081</v>
      </c>
      <c r="AI58" s="204">
        <v>3362.9545025259299</v>
      </c>
      <c r="AJ58" s="204">
        <v>3360.12541759957</v>
      </c>
      <c r="AK58" s="204">
        <v>3378.8839000296002</v>
      </c>
      <c r="AL58" s="204">
        <v>3469.83379557125</v>
      </c>
      <c r="AM58" s="204">
        <v>3433.8118908490501</v>
      </c>
      <c r="AN58" s="204">
        <v>3475.4704135501001</v>
      </c>
      <c r="AO58" s="204">
        <v>3549.9130659755801</v>
      </c>
      <c r="AP58" s="204">
        <v>3572.94555175388</v>
      </c>
      <c r="AQ58" s="204">
        <v>3559.0162954083999</v>
      </c>
      <c r="AR58" s="204">
        <v>3525.12508686213</v>
      </c>
      <c r="AS58" s="204">
        <v>3493.9435220934201</v>
      </c>
      <c r="AT58" s="204">
        <v>3481.2036200980701</v>
      </c>
      <c r="AU58" s="204">
        <v>3516.9467897099098</v>
      </c>
      <c r="AV58" s="204">
        <v>3524.9060680985899</v>
      </c>
      <c r="AW58" s="204">
        <v>3536.6636599892199</v>
      </c>
      <c r="AX58" s="204">
        <v>3507.5510731675799</v>
      </c>
      <c r="AY58" s="204">
        <v>3535.4147641464401</v>
      </c>
      <c r="AZ58" s="204">
        <v>3560.37050269677</v>
      </c>
      <c r="BA58" s="204">
        <v>3602.5067937270801</v>
      </c>
      <c r="BB58" s="204">
        <v>3664.6559486329502</v>
      </c>
      <c r="BC58" s="204">
        <v>3668.8774610400501</v>
      </c>
      <c r="BD58" s="204">
        <v>3698.9597965999301</v>
      </c>
      <c r="BE58" s="204">
        <v>3714.7383828616198</v>
      </c>
      <c r="BF58" s="204">
        <v>3758.4012823793701</v>
      </c>
      <c r="BG58" s="204">
        <v>3788.87216126764</v>
      </c>
      <c r="BH58" s="204">
        <v>3802.9881734913602</v>
      </c>
      <c r="BI58" s="204">
        <v>3810.9461983770698</v>
      </c>
      <c r="BJ58" s="204">
        <v>3863.2084108313702</v>
      </c>
      <c r="BK58" s="204">
        <v>3904.7598525767198</v>
      </c>
      <c r="BL58" s="204">
        <v>3934.0855382148402</v>
      </c>
      <c r="BM58" s="204">
        <v>3999.8215044417998</v>
      </c>
      <c r="BN58" s="204">
        <v>3613.0439659896601</v>
      </c>
      <c r="BO58" s="204">
        <v>3838.3645546624898</v>
      </c>
      <c r="BP58" s="204">
        <v>3990.7699749060298</v>
      </c>
      <c r="BQ58" s="204">
        <v>4002.0258301782301</v>
      </c>
      <c r="BR58" s="204">
        <v>3993.39423112849</v>
      </c>
      <c r="BS58" s="204">
        <v>4113.2097621331995</v>
      </c>
      <c r="BT58" s="204">
        <v>4186.3701765600699</v>
      </c>
      <c r="BU58" s="204">
        <v>4194.9135859765502</v>
      </c>
      <c r="BV58" s="204">
        <v>4242.3309032608304</v>
      </c>
      <c r="BW58" s="204">
        <v>4237.1632991345796</v>
      </c>
      <c r="BX58" s="204">
        <v>4255.5922116280399</v>
      </c>
      <c r="BY58" s="204">
        <v>4319.2599569019203</v>
      </c>
      <c r="BZ58" s="204">
        <v>4388.4133013394303</v>
      </c>
      <c r="CA58" s="204">
        <v>4475.7315039252499</v>
      </c>
      <c r="CB58" s="204">
        <v>4516.5952378334096</v>
      </c>
      <c r="CC58" s="204">
        <v>4581.0291437278402</v>
      </c>
      <c r="CD58" s="204">
        <v>4543.9694005158099</v>
      </c>
      <c r="CE58" s="204">
        <v>4544.5525446101001</v>
      </c>
      <c r="CF58" s="210">
        <v>4540.4869591445304</v>
      </c>
      <c r="CG58" s="257"/>
    </row>
    <row r="59" spans="1:85" s="181" customFormat="1" ht="26.4">
      <c r="A59" s="42"/>
      <c r="B59" s="182"/>
      <c r="C59" s="38" t="s">
        <v>77</v>
      </c>
      <c r="D59" s="185" t="s">
        <v>78</v>
      </c>
      <c r="E59" s="204">
        <v>415.43545883919199</v>
      </c>
      <c r="F59" s="204">
        <v>437.87032330693199</v>
      </c>
      <c r="G59" s="204">
        <v>451.653299082611</v>
      </c>
      <c r="H59" s="204">
        <v>381.04091879474203</v>
      </c>
      <c r="I59" s="204">
        <v>423.21252372452</v>
      </c>
      <c r="J59" s="204">
        <v>440.244286017479</v>
      </c>
      <c r="K59" s="204">
        <v>438.37861216741101</v>
      </c>
      <c r="L59" s="204">
        <v>471.16457809059</v>
      </c>
      <c r="M59" s="204">
        <v>491.09149110608598</v>
      </c>
      <c r="N59" s="204">
        <v>472.54443606571999</v>
      </c>
      <c r="O59" s="204">
        <v>493.29000492675198</v>
      </c>
      <c r="P59" s="204">
        <v>492.07406790144199</v>
      </c>
      <c r="Q59" s="204">
        <v>449.80690541712897</v>
      </c>
      <c r="R59" s="204">
        <v>471.62182952919801</v>
      </c>
      <c r="S59" s="204">
        <v>452.55383332930001</v>
      </c>
      <c r="T59" s="204">
        <v>433.01743172437199</v>
      </c>
      <c r="U59" s="204">
        <v>446.92025469246198</v>
      </c>
      <c r="V59" s="204">
        <v>482.60027161154198</v>
      </c>
      <c r="W59" s="204">
        <v>508.27487773135601</v>
      </c>
      <c r="X59" s="204">
        <v>575.20459596464104</v>
      </c>
      <c r="Y59" s="204">
        <v>544.94567520533599</v>
      </c>
      <c r="Z59" s="204">
        <v>527.87829868804704</v>
      </c>
      <c r="AA59" s="204">
        <v>536.22833152804697</v>
      </c>
      <c r="AB59" s="204">
        <v>535.94769457856898</v>
      </c>
      <c r="AC59" s="204">
        <v>553.85155980220304</v>
      </c>
      <c r="AD59" s="204">
        <v>576.70201496697496</v>
      </c>
      <c r="AE59" s="204">
        <v>585.55919093284103</v>
      </c>
      <c r="AF59" s="204">
        <v>592.88723429798097</v>
      </c>
      <c r="AG59" s="204">
        <v>599.38085828564294</v>
      </c>
      <c r="AH59" s="204">
        <v>603.18559323515399</v>
      </c>
      <c r="AI59" s="204">
        <v>611.07768608307902</v>
      </c>
      <c r="AJ59" s="204">
        <v>608.35586239612496</v>
      </c>
      <c r="AK59" s="204">
        <v>636.47655015055</v>
      </c>
      <c r="AL59" s="204">
        <v>646.06513606152703</v>
      </c>
      <c r="AM59" s="204">
        <v>654.72792785734703</v>
      </c>
      <c r="AN59" s="204">
        <v>670.73038593057504</v>
      </c>
      <c r="AO59" s="204">
        <v>702.09447002511297</v>
      </c>
      <c r="AP59" s="204">
        <v>715.96314314881602</v>
      </c>
      <c r="AQ59" s="204">
        <v>691.96919139020997</v>
      </c>
      <c r="AR59" s="204">
        <v>705.97319543586104</v>
      </c>
      <c r="AS59" s="204">
        <v>705.74257059711999</v>
      </c>
      <c r="AT59" s="204">
        <v>708.46342728173101</v>
      </c>
      <c r="AU59" s="204">
        <v>716.689616415714</v>
      </c>
      <c r="AV59" s="204">
        <v>694.10438570543602</v>
      </c>
      <c r="AW59" s="204">
        <v>699.08683229488304</v>
      </c>
      <c r="AX59" s="204">
        <v>706.64883437250398</v>
      </c>
      <c r="AY59" s="204">
        <v>715.77902812205105</v>
      </c>
      <c r="AZ59" s="204">
        <v>728.48530521056205</v>
      </c>
      <c r="BA59" s="204">
        <v>713.38361215483405</v>
      </c>
      <c r="BB59" s="204">
        <v>717.14971136220299</v>
      </c>
      <c r="BC59" s="204">
        <v>725.185340466149</v>
      </c>
      <c r="BD59" s="204">
        <v>732.28133601681395</v>
      </c>
      <c r="BE59" s="204">
        <v>714.83525597967196</v>
      </c>
      <c r="BF59" s="204">
        <v>748.65908146675599</v>
      </c>
      <c r="BG59" s="204">
        <v>742.20181816672903</v>
      </c>
      <c r="BH59" s="204">
        <v>740.30384438684302</v>
      </c>
      <c r="BI59" s="204">
        <v>744.22673230415</v>
      </c>
      <c r="BJ59" s="204">
        <v>768.55148123023105</v>
      </c>
      <c r="BK59" s="204">
        <v>770.78618668295303</v>
      </c>
      <c r="BL59" s="204">
        <v>758.43559978266603</v>
      </c>
      <c r="BM59" s="204">
        <v>753.30412842796602</v>
      </c>
      <c r="BN59" s="204">
        <v>663.38704805067198</v>
      </c>
      <c r="BO59" s="204">
        <v>710.66610319941901</v>
      </c>
      <c r="BP59" s="204">
        <v>738.64272032194401</v>
      </c>
      <c r="BQ59" s="204">
        <v>767.36333096217697</v>
      </c>
      <c r="BR59" s="204">
        <v>755.94455320662405</v>
      </c>
      <c r="BS59" s="204">
        <v>823.07220566086505</v>
      </c>
      <c r="BT59" s="204">
        <v>847.61991017033404</v>
      </c>
      <c r="BU59" s="204">
        <v>847.25681571328005</v>
      </c>
      <c r="BV59" s="204">
        <v>844.87569805480098</v>
      </c>
      <c r="BW59" s="204">
        <v>870.55275762476697</v>
      </c>
      <c r="BX59" s="204">
        <v>857.31472860715201</v>
      </c>
      <c r="BY59" s="204">
        <v>837.00147119973497</v>
      </c>
      <c r="BZ59" s="204">
        <v>823.24641505847399</v>
      </c>
      <c r="CA59" s="204">
        <v>816.06835012559497</v>
      </c>
      <c r="CB59" s="204">
        <v>823.68376361619596</v>
      </c>
      <c r="CC59" s="204">
        <v>831.55387947918098</v>
      </c>
      <c r="CD59" s="204">
        <v>831.64583336937005</v>
      </c>
      <c r="CE59" s="204">
        <v>826.88989957336503</v>
      </c>
      <c r="CF59" s="210">
        <v>836.70604733719995</v>
      </c>
      <c r="CG59" s="257"/>
    </row>
    <row r="60" spans="1:85" s="181" customFormat="1" ht="26.4">
      <c r="A60" s="41"/>
      <c r="B60" s="182" t="s">
        <v>111</v>
      </c>
      <c r="C60" s="38"/>
      <c r="D60" s="183" t="s">
        <v>121</v>
      </c>
      <c r="E60" s="203">
        <v>1489.1035390965201</v>
      </c>
      <c r="F60" s="203">
        <v>1507.13559097184</v>
      </c>
      <c r="G60" s="203">
        <v>1531.8207437097799</v>
      </c>
      <c r="H60" s="203">
        <v>1560.94012634978</v>
      </c>
      <c r="I60" s="203">
        <v>1594.3297833537499</v>
      </c>
      <c r="J60" s="203">
        <v>1630.0593886189799</v>
      </c>
      <c r="K60" s="203">
        <v>1638.11230457652</v>
      </c>
      <c r="L60" s="203">
        <v>1638.4985234507501</v>
      </c>
      <c r="M60" s="203">
        <v>1691.69185753636</v>
      </c>
      <c r="N60" s="203">
        <v>1685.1794746094299</v>
      </c>
      <c r="O60" s="203">
        <v>1663.5236826734499</v>
      </c>
      <c r="P60" s="203">
        <v>1676.60498518076</v>
      </c>
      <c r="Q60" s="203">
        <v>1644.6833608915799</v>
      </c>
      <c r="R60" s="203">
        <v>1680.46989545735</v>
      </c>
      <c r="S60" s="203">
        <v>1720.49999075241</v>
      </c>
      <c r="T60" s="203">
        <v>1780.34675289866</v>
      </c>
      <c r="U60" s="203">
        <v>1665.10808965257</v>
      </c>
      <c r="V60" s="203">
        <v>1708.6183078295201</v>
      </c>
      <c r="W60" s="203">
        <v>1733.6865041554699</v>
      </c>
      <c r="X60" s="203">
        <v>1765.58709836244</v>
      </c>
      <c r="Y60" s="203">
        <v>1758.0031965503499</v>
      </c>
      <c r="Z60" s="203">
        <v>1752.9731881320499</v>
      </c>
      <c r="AA60" s="203">
        <v>1760.87366049144</v>
      </c>
      <c r="AB60" s="203">
        <v>1758.14995482616</v>
      </c>
      <c r="AC60" s="203">
        <v>1783.3436918298501</v>
      </c>
      <c r="AD60" s="203">
        <v>1808.530515937</v>
      </c>
      <c r="AE60" s="203">
        <v>1818.07999827039</v>
      </c>
      <c r="AF60" s="203">
        <v>1800.0457939627599</v>
      </c>
      <c r="AG60" s="203">
        <v>1853.02224414221</v>
      </c>
      <c r="AH60" s="203">
        <v>1833.89924080989</v>
      </c>
      <c r="AI60" s="203">
        <v>1815.5587234695499</v>
      </c>
      <c r="AJ60" s="203">
        <v>1835.5197915783499</v>
      </c>
      <c r="AK60" s="203">
        <v>1869.5008109671301</v>
      </c>
      <c r="AL60" s="203">
        <v>1893.6507730968699</v>
      </c>
      <c r="AM60" s="203">
        <v>1899.0323774420001</v>
      </c>
      <c r="AN60" s="203">
        <v>1900.8160384939899</v>
      </c>
      <c r="AO60" s="203">
        <v>1906.9637645471</v>
      </c>
      <c r="AP60" s="203">
        <v>1957.3289353043999</v>
      </c>
      <c r="AQ60" s="203">
        <v>1954.6914048292001</v>
      </c>
      <c r="AR60" s="203">
        <v>1925.0158953192999</v>
      </c>
      <c r="AS60" s="203">
        <v>1923.5340268038799</v>
      </c>
      <c r="AT60" s="203">
        <v>1938.8458052589999</v>
      </c>
      <c r="AU60" s="203">
        <v>1946.0701875949501</v>
      </c>
      <c r="AV60" s="203">
        <v>1948.5499803421701</v>
      </c>
      <c r="AW60" s="203">
        <v>1931.95278916389</v>
      </c>
      <c r="AX60" s="203">
        <v>1892.3971176120799</v>
      </c>
      <c r="AY60" s="203">
        <v>1880.55906574749</v>
      </c>
      <c r="AZ60" s="203">
        <v>1902.0910274765399</v>
      </c>
      <c r="BA60" s="203">
        <v>1938.52556122889</v>
      </c>
      <c r="BB60" s="203">
        <v>1916.6305137669499</v>
      </c>
      <c r="BC60" s="203">
        <v>1957.11682588598</v>
      </c>
      <c r="BD60" s="203">
        <v>1971.7270991181699</v>
      </c>
      <c r="BE60" s="203">
        <v>1958.31529784333</v>
      </c>
      <c r="BF60" s="203">
        <v>1971.7682010864701</v>
      </c>
      <c r="BG60" s="203">
        <v>2004.89613346839</v>
      </c>
      <c r="BH60" s="203">
        <v>2009.0203676018</v>
      </c>
      <c r="BI60" s="203">
        <v>2033.1590498651501</v>
      </c>
      <c r="BJ60" s="203">
        <v>2020.7802515020401</v>
      </c>
      <c r="BK60" s="203">
        <v>2018.1745141317199</v>
      </c>
      <c r="BL60" s="203">
        <v>1980.8861845011099</v>
      </c>
      <c r="BM60" s="203">
        <v>1930.9675760313901</v>
      </c>
      <c r="BN60" s="203">
        <v>1777.5936034019401</v>
      </c>
      <c r="BO60" s="203">
        <v>1778.5382037781001</v>
      </c>
      <c r="BP60" s="203">
        <v>1811.90061678855</v>
      </c>
      <c r="BQ60" s="203">
        <v>1862.04524517352</v>
      </c>
      <c r="BR60" s="203">
        <v>1856.7327798988299</v>
      </c>
      <c r="BS60" s="203">
        <v>1920.19830603283</v>
      </c>
      <c r="BT60" s="203">
        <v>1944.02366889482</v>
      </c>
      <c r="BU60" s="203">
        <v>1974.3132823568801</v>
      </c>
      <c r="BV60" s="203">
        <v>2006.59260598014</v>
      </c>
      <c r="BW60" s="203">
        <v>1973.17335322334</v>
      </c>
      <c r="BX60" s="203">
        <v>2004.9207584396399</v>
      </c>
      <c r="BY60" s="203">
        <v>1974.30763061414</v>
      </c>
      <c r="BZ60" s="203">
        <v>1981.16422637966</v>
      </c>
      <c r="CA60" s="203">
        <v>1985.4184090496201</v>
      </c>
      <c r="CB60" s="203">
        <v>1995.1097339565899</v>
      </c>
      <c r="CC60" s="203">
        <v>1999.5517440724</v>
      </c>
      <c r="CD60" s="203">
        <v>1983.0374777772599</v>
      </c>
      <c r="CE60" s="203">
        <v>1967.1062648325401</v>
      </c>
      <c r="CF60" s="209">
        <v>1959.44117478871</v>
      </c>
      <c r="CG60" s="257"/>
    </row>
    <row r="61" spans="1:85" s="181" customFormat="1">
      <c r="A61" s="41"/>
      <c r="B61" s="182"/>
      <c r="C61" s="38" t="s">
        <v>79</v>
      </c>
      <c r="D61" s="185" t="s">
        <v>80</v>
      </c>
      <c r="E61" s="204">
        <v>487.30162095486401</v>
      </c>
      <c r="F61" s="204">
        <v>489.00745646160601</v>
      </c>
      <c r="G61" s="204">
        <v>491.569241546532</v>
      </c>
      <c r="H61" s="204">
        <v>490.12168092772202</v>
      </c>
      <c r="I61" s="204">
        <v>497.66034905774802</v>
      </c>
      <c r="J61" s="204">
        <v>498.86771873000902</v>
      </c>
      <c r="K61" s="204">
        <v>495.87734030079298</v>
      </c>
      <c r="L61" s="204">
        <v>492.59459191144998</v>
      </c>
      <c r="M61" s="204">
        <v>502.68588610317101</v>
      </c>
      <c r="N61" s="204">
        <v>505.20734926919101</v>
      </c>
      <c r="O61" s="204">
        <v>501.06231167548799</v>
      </c>
      <c r="P61" s="204">
        <v>503.04445295214998</v>
      </c>
      <c r="Q61" s="204">
        <v>491.19164720485702</v>
      </c>
      <c r="R61" s="204">
        <v>506.47751770448502</v>
      </c>
      <c r="S61" s="204">
        <v>513.22253769914801</v>
      </c>
      <c r="T61" s="204">
        <v>520.10829739151097</v>
      </c>
      <c r="U61" s="204">
        <v>499.43698662047001</v>
      </c>
      <c r="V61" s="204">
        <v>510.90194670618803</v>
      </c>
      <c r="W61" s="204">
        <v>521.15300018966695</v>
      </c>
      <c r="X61" s="204">
        <v>525.50806648367495</v>
      </c>
      <c r="Y61" s="204">
        <v>520.97168210826203</v>
      </c>
      <c r="Z61" s="204">
        <v>514.75639289279695</v>
      </c>
      <c r="AA61" s="204">
        <v>516.34113470412603</v>
      </c>
      <c r="AB61" s="204">
        <v>520.93079029481396</v>
      </c>
      <c r="AC61" s="204">
        <v>525.98761485453804</v>
      </c>
      <c r="AD61" s="204">
        <v>531.85208686047304</v>
      </c>
      <c r="AE61" s="204">
        <v>531.96044259445398</v>
      </c>
      <c r="AF61" s="204">
        <v>538.19985569053495</v>
      </c>
      <c r="AG61" s="204">
        <v>550.72369176358404</v>
      </c>
      <c r="AH61" s="204">
        <v>555.24496272231295</v>
      </c>
      <c r="AI61" s="204">
        <v>555.549297111025</v>
      </c>
      <c r="AJ61" s="204">
        <v>556.48204840307801</v>
      </c>
      <c r="AK61" s="204">
        <v>565.38037957837503</v>
      </c>
      <c r="AL61" s="204">
        <v>575.41159156804201</v>
      </c>
      <c r="AM61" s="204">
        <v>582.34203281318298</v>
      </c>
      <c r="AN61" s="204">
        <v>587.86599604039895</v>
      </c>
      <c r="AO61" s="204">
        <v>585.54011464701796</v>
      </c>
      <c r="AP61" s="204">
        <v>600.12087173786301</v>
      </c>
      <c r="AQ61" s="204">
        <v>595.87830609141804</v>
      </c>
      <c r="AR61" s="204">
        <v>584.46070752369997</v>
      </c>
      <c r="AS61" s="204">
        <v>585.96191510440701</v>
      </c>
      <c r="AT61" s="204">
        <v>595.97062087666995</v>
      </c>
      <c r="AU61" s="204">
        <v>597.18303706113397</v>
      </c>
      <c r="AV61" s="204">
        <v>596.88442695778997</v>
      </c>
      <c r="AW61" s="204">
        <v>589.95953689799001</v>
      </c>
      <c r="AX61" s="204">
        <v>583.06013784575396</v>
      </c>
      <c r="AY61" s="204">
        <v>584.55660730813804</v>
      </c>
      <c r="AZ61" s="204">
        <v>591.423717948118</v>
      </c>
      <c r="BA61" s="204">
        <v>591.65137199743504</v>
      </c>
      <c r="BB61" s="204">
        <v>585.57128237586801</v>
      </c>
      <c r="BC61" s="204">
        <v>595.69167249282805</v>
      </c>
      <c r="BD61" s="204">
        <v>597.08567313386902</v>
      </c>
      <c r="BE61" s="204">
        <v>594.32842072300798</v>
      </c>
      <c r="BF61" s="204">
        <v>604.98127702129398</v>
      </c>
      <c r="BG61" s="204">
        <v>614.70572997227202</v>
      </c>
      <c r="BH61" s="204">
        <v>615.98457228342704</v>
      </c>
      <c r="BI61" s="204">
        <v>628.07253006372798</v>
      </c>
      <c r="BJ61" s="204">
        <v>632.34172889882097</v>
      </c>
      <c r="BK61" s="204">
        <v>636.39781480767294</v>
      </c>
      <c r="BL61" s="204">
        <v>626.18792622977799</v>
      </c>
      <c r="BM61" s="204">
        <v>613.25024697840502</v>
      </c>
      <c r="BN61" s="204">
        <v>588.73643704210497</v>
      </c>
      <c r="BO61" s="204">
        <v>577.40404917491901</v>
      </c>
      <c r="BP61" s="204">
        <v>578.60926680457305</v>
      </c>
      <c r="BQ61" s="204">
        <v>576.82339531831701</v>
      </c>
      <c r="BR61" s="204">
        <v>577.42209406841403</v>
      </c>
      <c r="BS61" s="204">
        <v>584.58180816392405</v>
      </c>
      <c r="BT61" s="204">
        <v>585.17270244934605</v>
      </c>
      <c r="BU61" s="204">
        <v>587.21977724532405</v>
      </c>
      <c r="BV61" s="204">
        <v>593.395505580963</v>
      </c>
      <c r="BW61" s="204">
        <v>592.81072658420601</v>
      </c>
      <c r="BX61" s="204">
        <v>594.57399058950602</v>
      </c>
      <c r="BY61" s="204">
        <v>594.18716490636405</v>
      </c>
      <c r="BZ61" s="204">
        <v>605.30828678950797</v>
      </c>
      <c r="CA61" s="204">
        <v>609.55423805931298</v>
      </c>
      <c r="CB61" s="204">
        <v>611.95031024481398</v>
      </c>
      <c r="CC61" s="204">
        <v>606.89937765670697</v>
      </c>
      <c r="CD61" s="204">
        <v>600.30599322633498</v>
      </c>
      <c r="CE61" s="204">
        <v>595.19017324992797</v>
      </c>
      <c r="CF61" s="210">
        <v>593.11523570701002</v>
      </c>
      <c r="CG61" s="257"/>
    </row>
    <row r="62" spans="1:85" s="181" customFormat="1" ht="39.6">
      <c r="A62" s="37"/>
      <c r="B62" s="182"/>
      <c r="C62" s="38" t="s">
        <v>170</v>
      </c>
      <c r="D62" s="185" t="s">
        <v>81</v>
      </c>
      <c r="E62" s="204">
        <v>764.232726910672</v>
      </c>
      <c r="F62" s="204">
        <v>775.242825971412</v>
      </c>
      <c r="G62" s="204">
        <v>794.32061268484404</v>
      </c>
      <c r="H62" s="204">
        <v>814.203834571269</v>
      </c>
      <c r="I62" s="204">
        <v>851.67799905219897</v>
      </c>
      <c r="J62" s="204">
        <v>876.994829389139</v>
      </c>
      <c r="K62" s="204">
        <v>886.78031207123604</v>
      </c>
      <c r="L62" s="204">
        <v>890.54685948742701</v>
      </c>
      <c r="M62" s="204">
        <v>907.52756066735503</v>
      </c>
      <c r="N62" s="204">
        <v>916.11441647265099</v>
      </c>
      <c r="O62" s="204">
        <v>912.25752135677897</v>
      </c>
      <c r="P62" s="204">
        <v>921.10050150321399</v>
      </c>
      <c r="Q62" s="204">
        <v>902.33133999513802</v>
      </c>
      <c r="R62" s="204">
        <v>932.98671755572104</v>
      </c>
      <c r="S62" s="204">
        <v>943.52255807801896</v>
      </c>
      <c r="T62" s="204">
        <v>952.159384371123</v>
      </c>
      <c r="U62" s="204">
        <v>907.21755026767505</v>
      </c>
      <c r="V62" s="204">
        <v>926.01609804413204</v>
      </c>
      <c r="W62" s="204">
        <v>945.27683687819604</v>
      </c>
      <c r="X62" s="204">
        <v>958.48951480999597</v>
      </c>
      <c r="Y62" s="204">
        <v>954.142629233712</v>
      </c>
      <c r="Z62" s="204">
        <v>949.56541054905301</v>
      </c>
      <c r="AA62" s="204">
        <v>956.83706837150498</v>
      </c>
      <c r="AB62" s="204">
        <v>967.45489184572898</v>
      </c>
      <c r="AC62" s="204">
        <v>977.11036116353603</v>
      </c>
      <c r="AD62" s="204">
        <v>985.42221519491602</v>
      </c>
      <c r="AE62" s="204">
        <v>979.45874085954097</v>
      </c>
      <c r="AF62" s="204">
        <v>981.00868278200596</v>
      </c>
      <c r="AG62" s="204">
        <v>991.28057879682694</v>
      </c>
      <c r="AH62" s="204">
        <v>988.52664211258798</v>
      </c>
      <c r="AI62" s="204">
        <v>980.624491177035</v>
      </c>
      <c r="AJ62" s="204">
        <v>975.56828791355599</v>
      </c>
      <c r="AK62" s="204">
        <v>989.24627433426201</v>
      </c>
      <c r="AL62" s="204">
        <v>1003.85922778551</v>
      </c>
      <c r="AM62" s="204">
        <v>1014.44635678284</v>
      </c>
      <c r="AN62" s="204">
        <v>1023.44814109739</v>
      </c>
      <c r="AO62" s="204">
        <v>1020.93503133698</v>
      </c>
      <c r="AP62" s="204">
        <v>1046.1862640449799</v>
      </c>
      <c r="AQ62" s="204">
        <v>1036.2838114961601</v>
      </c>
      <c r="AR62" s="204">
        <v>1012.59489312187</v>
      </c>
      <c r="AS62" s="204">
        <v>1010.28544906587</v>
      </c>
      <c r="AT62" s="204">
        <v>1022.6062613402499</v>
      </c>
      <c r="AU62" s="204">
        <v>1019.84236573256</v>
      </c>
      <c r="AV62" s="204">
        <v>1015.2659238613099</v>
      </c>
      <c r="AW62" s="204">
        <v>999.99845885627406</v>
      </c>
      <c r="AX62" s="204">
        <v>985.70391738901799</v>
      </c>
      <c r="AY62" s="204">
        <v>986.194600747648</v>
      </c>
      <c r="AZ62" s="204">
        <v>997.10302300705598</v>
      </c>
      <c r="BA62" s="204">
        <v>997.39094633824197</v>
      </c>
      <c r="BB62" s="204">
        <v>987.46302523782197</v>
      </c>
      <c r="BC62" s="204">
        <v>1002.98075428265</v>
      </c>
      <c r="BD62" s="204">
        <v>1004.16527414128</v>
      </c>
      <c r="BE62" s="204">
        <v>998.08778634466</v>
      </c>
      <c r="BF62" s="204">
        <v>1012.88051510402</v>
      </c>
      <c r="BG62" s="204">
        <v>1024.6675567090099</v>
      </c>
      <c r="BH62" s="204">
        <v>1021.3641418423</v>
      </c>
      <c r="BI62" s="204">
        <v>1036.00559976715</v>
      </c>
      <c r="BJ62" s="204">
        <v>1039.6448868472901</v>
      </c>
      <c r="BK62" s="204">
        <v>1045.16887548758</v>
      </c>
      <c r="BL62" s="204">
        <v>1030.18063789797</v>
      </c>
      <c r="BM62" s="204">
        <v>1015.29498469534</v>
      </c>
      <c r="BN62" s="204">
        <v>976.23980269097001</v>
      </c>
      <c r="BO62" s="204">
        <v>956.31040412057996</v>
      </c>
      <c r="BP62" s="204">
        <v>954.15480849311302</v>
      </c>
      <c r="BQ62" s="204">
        <v>942.84871838387005</v>
      </c>
      <c r="BR62" s="204">
        <v>939.03535736862602</v>
      </c>
      <c r="BS62" s="204">
        <v>951.27428009102903</v>
      </c>
      <c r="BT62" s="204">
        <v>957.84164415647399</v>
      </c>
      <c r="BU62" s="204">
        <v>975.40466688001595</v>
      </c>
      <c r="BV62" s="204">
        <v>994.19828889760095</v>
      </c>
      <c r="BW62" s="204">
        <v>1002.38123620087</v>
      </c>
      <c r="BX62" s="204">
        <v>1015.01580802151</v>
      </c>
      <c r="BY62" s="204">
        <v>1033.23944293982</v>
      </c>
      <c r="BZ62" s="204">
        <v>1056.23730860912</v>
      </c>
      <c r="CA62" s="204">
        <v>1066.80007490963</v>
      </c>
      <c r="CB62" s="204">
        <v>1071.72317354143</v>
      </c>
      <c r="CC62" s="204">
        <v>1057.18221577552</v>
      </c>
      <c r="CD62" s="204">
        <v>1047.31501685381</v>
      </c>
      <c r="CE62" s="204">
        <v>1040.87099695282</v>
      </c>
      <c r="CF62" s="210">
        <v>1037.6036495318899</v>
      </c>
      <c r="CG62" s="257"/>
    </row>
    <row r="63" spans="1:85" s="181" customFormat="1">
      <c r="A63" s="37"/>
      <c r="B63" s="182"/>
      <c r="C63" s="38" t="s">
        <v>82</v>
      </c>
      <c r="D63" s="185" t="s">
        <v>83</v>
      </c>
      <c r="E63" s="204">
        <v>233.29498195159599</v>
      </c>
      <c r="F63" s="204">
        <v>244.31966949666099</v>
      </c>
      <c r="G63" s="204">
        <v>243.588953339314</v>
      </c>
      <c r="H63" s="204">
        <v>251.79639627230799</v>
      </c>
      <c r="I63" s="204">
        <v>247.83987408556499</v>
      </c>
      <c r="J63" s="204">
        <v>252.59414609303599</v>
      </c>
      <c r="K63" s="204">
        <v>258.03420151702198</v>
      </c>
      <c r="L63" s="204">
        <v>256.53177830437602</v>
      </c>
      <c r="M63" s="204">
        <v>273.990963108046</v>
      </c>
      <c r="N63" s="204">
        <v>268.39782134633901</v>
      </c>
      <c r="O63" s="204">
        <v>255.28536768786901</v>
      </c>
      <c r="P63" s="204">
        <v>255.32584785774401</v>
      </c>
      <c r="Q63" s="204">
        <v>251.15769698820401</v>
      </c>
      <c r="R63" s="204">
        <v>254.16666564645601</v>
      </c>
      <c r="S63" s="204">
        <v>269.38612047191498</v>
      </c>
      <c r="T63" s="204">
        <v>294.28951689342398</v>
      </c>
      <c r="U63" s="204">
        <v>261.94909458172401</v>
      </c>
      <c r="V63" s="204">
        <v>267.51130264745399</v>
      </c>
      <c r="W63" s="204">
        <v>270.36896505751201</v>
      </c>
      <c r="X63" s="204">
        <v>282.17063771330999</v>
      </c>
      <c r="Y63" s="204">
        <v>280.54554598097502</v>
      </c>
      <c r="Z63" s="204">
        <v>287.49280796818198</v>
      </c>
      <c r="AA63" s="204">
        <v>287.75937396787799</v>
      </c>
      <c r="AB63" s="204">
        <v>275.20227208296598</v>
      </c>
      <c r="AC63" s="204">
        <v>283.74912635496901</v>
      </c>
      <c r="AD63" s="204">
        <v>287.081533121527</v>
      </c>
      <c r="AE63" s="204">
        <v>305.11605325925899</v>
      </c>
      <c r="AF63" s="204">
        <v>286.053287264245</v>
      </c>
      <c r="AG63" s="204">
        <v>305.70440616839397</v>
      </c>
      <c r="AH63" s="204">
        <v>295.59008935962402</v>
      </c>
      <c r="AI63" s="204">
        <v>282.84093727953598</v>
      </c>
      <c r="AJ63" s="204">
        <v>300.864567192447</v>
      </c>
      <c r="AK63" s="204">
        <v>305.66157924434202</v>
      </c>
      <c r="AL63" s="204">
        <v>317.72473709680003</v>
      </c>
      <c r="AM63" s="204">
        <v>302.86929987848498</v>
      </c>
      <c r="AN63" s="204">
        <v>294.74438378037399</v>
      </c>
      <c r="AO63" s="204">
        <v>301.67096867334902</v>
      </c>
      <c r="AP63" s="204">
        <v>307.06478857537297</v>
      </c>
      <c r="AQ63" s="204">
        <v>324.54735865460498</v>
      </c>
      <c r="AR63" s="204">
        <v>327.71688409667399</v>
      </c>
      <c r="AS63" s="204">
        <v>325.46464316527403</v>
      </c>
      <c r="AT63" s="204">
        <v>319.19845266119398</v>
      </c>
      <c r="AU63" s="204">
        <v>330.88450122196201</v>
      </c>
      <c r="AV63" s="204">
        <v>337.452402951571</v>
      </c>
      <c r="AW63" s="204">
        <v>337.58861089523998</v>
      </c>
      <c r="AX63" s="204">
        <v>326.45555724840102</v>
      </c>
      <c r="AY63" s="204">
        <v>311.178215314591</v>
      </c>
      <c r="AZ63" s="204">
        <v>313.777616541768</v>
      </c>
      <c r="BA63" s="204">
        <v>354.84095451145902</v>
      </c>
      <c r="BB63" s="204">
        <v>341.72741901530998</v>
      </c>
      <c r="BC63" s="204">
        <v>360.52392924404302</v>
      </c>
      <c r="BD63" s="204">
        <v>368.90769722918799</v>
      </c>
      <c r="BE63" s="204">
        <v>361.90838802213898</v>
      </c>
      <c r="BF63" s="204">
        <v>360.34591626836402</v>
      </c>
      <c r="BG63" s="204">
        <v>367.60153057532898</v>
      </c>
      <c r="BH63" s="204">
        <v>372.14416513416802</v>
      </c>
      <c r="BI63" s="204">
        <v>366.98267623157801</v>
      </c>
      <c r="BJ63" s="204">
        <v>342.97404404181202</v>
      </c>
      <c r="BK63" s="204">
        <v>334.62501473797403</v>
      </c>
      <c r="BL63" s="204">
        <v>321.41826498863702</v>
      </c>
      <c r="BM63" s="204">
        <v>287.27910698773201</v>
      </c>
      <c r="BN63" s="204">
        <v>175.25723656803501</v>
      </c>
      <c r="BO63" s="204">
        <v>241.51479954490199</v>
      </c>
      <c r="BP63" s="204">
        <v>272.94885689933</v>
      </c>
      <c r="BQ63" s="204">
        <v>315.46258680290902</v>
      </c>
      <c r="BR63" s="204">
        <v>329.26953901493903</v>
      </c>
      <c r="BS63" s="204">
        <v>356.24242112597102</v>
      </c>
      <c r="BT63" s="204">
        <v>370.02545305618099</v>
      </c>
      <c r="BU63" s="204">
        <v>379.93051347783501</v>
      </c>
      <c r="BV63" s="204">
        <v>391.63504592996298</v>
      </c>
      <c r="BW63" s="204">
        <v>348.25263346992102</v>
      </c>
      <c r="BX63" s="204">
        <v>363.18180712228099</v>
      </c>
      <c r="BY63" s="204">
        <v>331.806347187521</v>
      </c>
      <c r="BZ63" s="204">
        <v>315.91729324486499</v>
      </c>
      <c r="CA63" s="204">
        <v>303.76678521444097</v>
      </c>
      <c r="CB63" s="204">
        <v>305.50957435317298</v>
      </c>
      <c r="CC63" s="204">
        <v>324.72101401960799</v>
      </c>
      <c r="CD63" s="204">
        <v>331.21022770678098</v>
      </c>
      <c r="CE63" s="204">
        <v>321.73684098838299</v>
      </c>
      <c r="CF63" s="210">
        <v>316.58721415210999</v>
      </c>
      <c r="CG63" s="257"/>
    </row>
    <row r="64" spans="1:85" s="181" customFormat="1">
      <c r="A64" s="41"/>
      <c r="B64" s="182" t="s">
        <v>151</v>
      </c>
      <c r="C64" s="38"/>
      <c r="D64" s="183" t="s">
        <v>85</v>
      </c>
      <c r="E64" s="203">
        <v>4713.2305711849303</v>
      </c>
      <c r="F64" s="203">
        <v>4294.9825385494896</v>
      </c>
      <c r="G64" s="203">
        <v>4129.8069795418596</v>
      </c>
      <c r="H64" s="203">
        <v>4434.9799075815099</v>
      </c>
      <c r="I64" s="203">
        <v>5121.0461911822003</v>
      </c>
      <c r="J64" s="203">
        <v>4325.6871566598302</v>
      </c>
      <c r="K64" s="203">
        <v>4965.9995605529102</v>
      </c>
      <c r="L64" s="203">
        <v>5288.2670916050602</v>
      </c>
      <c r="M64" s="203">
        <v>5357.7409756830803</v>
      </c>
      <c r="N64" s="203">
        <v>5173.3785778824304</v>
      </c>
      <c r="O64" s="203">
        <v>4785.5771814605696</v>
      </c>
      <c r="P64" s="203">
        <v>5093.3032649738998</v>
      </c>
      <c r="Q64" s="203">
        <v>5491.1211905743703</v>
      </c>
      <c r="R64" s="203">
        <v>5863.1677393528898</v>
      </c>
      <c r="S64" s="203">
        <v>6198.45070349038</v>
      </c>
      <c r="T64" s="203">
        <v>5375.2603665823499</v>
      </c>
      <c r="U64" s="203">
        <v>5169.7902919844601</v>
      </c>
      <c r="V64" s="203">
        <v>6120.76023339939</v>
      </c>
      <c r="W64" s="203">
        <v>5576.1012497189804</v>
      </c>
      <c r="X64" s="203">
        <v>5457.3482248971604</v>
      </c>
      <c r="Y64" s="203">
        <v>5378.1984066770401</v>
      </c>
      <c r="Z64" s="203">
        <v>5281.3413594096801</v>
      </c>
      <c r="AA64" s="203">
        <v>5409.6192714848003</v>
      </c>
      <c r="AB64" s="203">
        <v>5965.8409624284805</v>
      </c>
      <c r="AC64" s="203">
        <v>5456.3185761559798</v>
      </c>
      <c r="AD64" s="203">
        <v>5456.6167696191296</v>
      </c>
      <c r="AE64" s="203">
        <v>5895.8278196807996</v>
      </c>
      <c r="AF64" s="203">
        <v>5902.2368345441</v>
      </c>
      <c r="AG64" s="203">
        <v>6352.5378737148303</v>
      </c>
      <c r="AH64" s="203">
        <v>6206.5159697580402</v>
      </c>
      <c r="AI64" s="203">
        <v>5060.52439452814</v>
      </c>
      <c r="AJ64" s="203">
        <v>6425.4217619990004</v>
      </c>
      <c r="AK64" s="203">
        <v>6277.6480172929896</v>
      </c>
      <c r="AL64" s="203">
        <v>6728.88063914345</v>
      </c>
      <c r="AM64" s="203">
        <v>6724.3402178175502</v>
      </c>
      <c r="AN64" s="203">
        <v>6713.1311257460102</v>
      </c>
      <c r="AO64" s="203">
        <v>6764.4803260210601</v>
      </c>
      <c r="AP64" s="203">
        <v>6795.1323651187204</v>
      </c>
      <c r="AQ64" s="203">
        <v>7528.4596380128696</v>
      </c>
      <c r="AR64" s="203">
        <v>7205.9276708473499</v>
      </c>
      <c r="AS64" s="203">
        <v>7173.04153665166</v>
      </c>
      <c r="AT64" s="203">
        <v>7556.8222057371204</v>
      </c>
      <c r="AU64" s="203">
        <v>7439.4787897975102</v>
      </c>
      <c r="AV64" s="203">
        <v>7941.6574678137104</v>
      </c>
      <c r="AW64" s="203">
        <v>8133.7094090406199</v>
      </c>
      <c r="AX64" s="203">
        <v>7972.6617573140002</v>
      </c>
      <c r="AY64" s="203">
        <v>8011.6599795762804</v>
      </c>
      <c r="AZ64" s="203">
        <v>7787.9688540691104</v>
      </c>
      <c r="BA64" s="203">
        <v>7620.8845998218603</v>
      </c>
      <c r="BB64" s="203">
        <v>7723.1054239239502</v>
      </c>
      <c r="BC64" s="203">
        <v>7532.6772677396602</v>
      </c>
      <c r="BD64" s="203">
        <v>7383.3327085145302</v>
      </c>
      <c r="BE64" s="203">
        <v>7779.9435429708901</v>
      </c>
      <c r="BF64" s="203">
        <v>7234.8942787073902</v>
      </c>
      <c r="BG64" s="203">
        <v>7958.6666485782898</v>
      </c>
      <c r="BH64" s="203">
        <v>7192.4955297434199</v>
      </c>
      <c r="BI64" s="203">
        <v>6584.9512962047302</v>
      </c>
      <c r="BJ64" s="203">
        <v>6737.6212411996803</v>
      </c>
      <c r="BK64" s="203">
        <v>6441.5942310784003</v>
      </c>
      <c r="BL64" s="203">
        <v>6290.8332315172001</v>
      </c>
      <c r="BM64" s="203">
        <v>5163.8074856101703</v>
      </c>
      <c r="BN64" s="203">
        <v>4072.2697922839898</v>
      </c>
      <c r="BO64" s="203">
        <v>4384.1892421818202</v>
      </c>
      <c r="BP64" s="203">
        <v>4581.7334799240198</v>
      </c>
      <c r="BQ64" s="203">
        <v>5015.4456180562902</v>
      </c>
      <c r="BR64" s="203">
        <v>5035.8775592636903</v>
      </c>
      <c r="BS64" s="203">
        <v>4793.3354966364104</v>
      </c>
      <c r="BT64" s="203">
        <v>5276.34132604362</v>
      </c>
      <c r="BU64" s="203">
        <v>5517.4423941514297</v>
      </c>
      <c r="BV64" s="203">
        <v>5604.2985148211201</v>
      </c>
      <c r="BW64" s="203">
        <v>5834.3735734982201</v>
      </c>
      <c r="BX64" s="203">
        <v>5571.8855175292301</v>
      </c>
      <c r="BY64" s="203">
        <v>5660.3899813137996</v>
      </c>
      <c r="BZ64" s="203">
        <v>5835.57763500694</v>
      </c>
      <c r="CA64" s="203">
        <v>5544.64619036568</v>
      </c>
      <c r="CB64" s="203">
        <v>5558.3861933135704</v>
      </c>
      <c r="CC64" s="203">
        <v>5529.9590266497098</v>
      </c>
      <c r="CD64" s="203">
        <v>5629.7063194069397</v>
      </c>
      <c r="CE64" s="203">
        <v>5476.4816218798696</v>
      </c>
      <c r="CF64" s="209">
        <v>5404.42387639967</v>
      </c>
      <c r="CG64" s="257"/>
    </row>
    <row r="65" spans="1:85" s="181" customFormat="1">
      <c r="A65" s="41"/>
      <c r="B65" s="182"/>
      <c r="C65" s="38" t="s">
        <v>84</v>
      </c>
      <c r="D65" s="185" t="s">
        <v>85</v>
      </c>
      <c r="E65" s="204">
        <v>4713.2305711849303</v>
      </c>
      <c r="F65" s="204">
        <v>4294.9825385494896</v>
      </c>
      <c r="G65" s="204">
        <v>4129.8069795418596</v>
      </c>
      <c r="H65" s="204">
        <v>4434.9799075815099</v>
      </c>
      <c r="I65" s="204">
        <v>5121.0461911822003</v>
      </c>
      <c r="J65" s="204">
        <v>4325.6871566598302</v>
      </c>
      <c r="K65" s="204">
        <v>4965.9995605529102</v>
      </c>
      <c r="L65" s="204">
        <v>5288.2670916050602</v>
      </c>
      <c r="M65" s="204">
        <v>5357.7409756830803</v>
      </c>
      <c r="N65" s="204">
        <v>5173.3785778824304</v>
      </c>
      <c r="O65" s="204">
        <v>4785.5771814605696</v>
      </c>
      <c r="P65" s="204">
        <v>5093.3032649738998</v>
      </c>
      <c r="Q65" s="204">
        <v>5491.1211905743703</v>
      </c>
      <c r="R65" s="204">
        <v>5863.1677393528898</v>
      </c>
      <c r="S65" s="204">
        <v>6198.45070349038</v>
      </c>
      <c r="T65" s="204">
        <v>5375.2603665823499</v>
      </c>
      <c r="U65" s="204">
        <v>5169.7902919844601</v>
      </c>
      <c r="V65" s="204">
        <v>6120.76023339939</v>
      </c>
      <c r="W65" s="204">
        <v>5576.1012497189804</v>
      </c>
      <c r="X65" s="204">
        <v>5457.3482248971604</v>
      </c>
      <c r="Y65" s="204">
        <v>5378.1984066770401</v>
      </c>
      <c r="Z65" s="204">
        <v>5281.3413594096801</v>
      </c>
      <c r="AA65" s="204">
        <v>5409.6192714848003</v>
      </c>
      <c r="AB65" s="204">
        <v>5965.8409624284805</v>
      </c>
      <c r="AC65" s="204">
        <v>5456.3185761559798</v>
      </c>
      <c r="AD65" s="204">
        <v>5456.6167696191296</v>
      </c>
      <c r="AE65" s="204">
        <v>5895.8278196807996</v>
      </c>
      <c r="AF65" s="204">
        <v>5902.2368345441</v>
      </c>
      <c r="AG65" s="204">
        <v>6352.5378737148303</v>
      </c>
      <c r="AH65" s="204">
        <v>6206.5159697580402</v>
      </c>
      <c r="AI65" s="204">
        <v>5060.52439452814</v>
      </c>
      <c r="AJ65" s="204">
        <v>6425.4217619990004</v>
      </c>
      <c r="AK65" s="204">
        <v>6277.6480172929896</v>
      </c>
      <c r="AL65" s="204">
        <v>6728.88063914345</v>
      </c>
      <c r="AM65" s="204">
        <v>6724.3402178175502</v>
      </c>
      <c r="AN65" s="204">
        <v>6713.1311257460102</v>
      </c>
      <c r="AO65" s="204">
        <v>6764.4803260210601</v>
      </c>
      <c r="AP65" s="204">
        <v>6795.1323651187204</v>
      </c>
      <c r="AQ65" s="204">
        <v>7528.4596380128696</v>
      </c>
      <c r="AR65" s="204">
        <v>7205.9276708473499</v>
      </c>
      <c r="AS65" s="204">
        <v>7173.04153665166</v>
      </c>
      <c r="AT65" s="204">
        <v>7556.8222057371204</v>
      </c>
      <c r="AU65" s="204">
        <v>7439.4787897975102</v>
      </c>
      <c r="AV65" s="204">
        <v>7941.6574678137104</v>
      </c>
      <c r="AW65" s="204">
        <v>8133.7094090406199</v>
      </c>
      <c r="AX65" s="204">
        <v>7972.6617573140002</v>
      </c>
      <c r="AY65" s="204">
        <v>8011.6599795762804</v>
      </c>
      <c r="AZ65" s="204">
        <v>7787.9688540691104</v>
      </c>
      <c r="BA65" s="204">
        <v>7620.8845998218603</v>
      </c>
      <c r="BB65" s="204">
        <v>7723.1054239239502</v>
      </c>
      <c r="BC65" s="204">
        <v>7532.6772677396602</v>
      </c>
      <c r="BD65" s="204">
        <v>7383.3327085145302</v>
      </c>
      <c r="BE65" s="204">
        <v>7779.9435429708901</v>
      </c>
      <c r="BF65" s="204">
        <v>7234.8942787073902</v>
      </c>
      <c r="BG65" s="204">
        <v>7958.6666485782898</v>
      </c>
      <c r="BH65" s="204">
        <v>7192.4955297434199</v>
      </c>
      <c r="BI65" s="204">
        <v>6584.9512962047302</v>
      </c>
      <c r="BJ65" s="204">
        <v>6737.6212411996803</v>
      </c>
      <c r="BK65" s="204">
        <v>6441.5942310784003</v>
      </c>
      <c r="BL65" s="204">
        <v>6290.8332315172001</v>
      </c>
      <c r="BM65" s="204">
        <v>5163.8074856101703</v>
      </c>
      <c r="BN65" s="204">
        <v>4072.2697922839898</v>
      </c>
      <c r="BO65" s="204">
        <v>4384.1892421818202</v>
      </c>
      <c r="BP65" s="204">
        <v>4581.7334799240198</v>
      </c>
      <c r="BQ65" s="204">
        <v>5015.4456180562902</v>
      </c>
      <c r="BR65" s="204">
        <v>5035.8775592636903</v>
      </c>
      <c r="BS65" s="204">
        <v>4793.3354966364104</v>
      </c>
      <c r="BT65" s="204">
        <v>5276.34132604362</v>
      </c>
      <c r="BU65" s="204">
        <v>5517.4423941514297</v>
      </c>
      <c r="BV65" s="204">
        <v>5604.2985148211201</v>
      </c>
      <c r="BW65" s="204">
        <v>5834.3735734982201</v>
      </c>
      <c r="BX65" s="204">
        <v>5571.8855175292301</v>
      </c>
      <c r="BY65" s="204">
        <v>5660.3899813137996</v>
      </c>
      <c r="BZ65" s="204">
        <v>5835.57763500694</v>
      </c>
      <c r="CA65" s="204">
        <v>5544.64619036568</v>
      </c>
      <c r="CB65" s="204">
        <v>5558.3861933135704</v>
      </c>
      <c r="CC65" s="204">
        <v>5529.9590266497098</v>
      </c>
      <c r="CD65" s="204">
        <v>5629.7063194069397</v>
      </c>
      <c r="CE65" s="204">
        <v>5476.4816218798696</v>
      </c>
      <c r="CF65" s="210">
        <v>5404.42387639967</v>
      </c>
      <c r="CG65" s="257"/>
    </row>
    <row r="66" spans="1:85" s="181" customFormat="1" ht="26.4">
      <c r="A66" s="37"/>
      <c r="B66" s="182" t="s">
        <v>152</v>
      </c>
      <c r="C66" s="38"/>
      <c r="D66" s="183" t="s">
        <v>87</v>
      </c>
      <c r="E66" s="203">
        <v>1684.9802309516299</v>
      </c>
      <c r="F66" s="203">
        <v>1284.3175722062001</v>
      </c>
      <c r="G66" s="203">
        <v>1575.8759896177701</v>
      </c>
      <c r="H66" s="203">
        <v>1765.8261772240501</v>
      </c>
      <c r="I66" s="203">
        <v>1720.8398137941999</v>
      </c>
      <c r="J66" s="203">
        <v>1690.95332368352</v>
      </c>
      <c r="K66" s="203">
        <v>1739.6410264911799</v>
      </c>
      <c r="L66" s="203">
        <v>1929.5658360311099</v>
      </c>
      <c r="M66" s="203">
        <v>2060.1708168600198</v>
      </c>
      <c r="N66" s="203">
        <v>1947.1091985775299</v>
      </c>
      <c r="O66" s="203">
        <v>2087.6229461598</v>
      </c>
      <c r="P66" s="203">
        <v>2104.09703840266</v>
      </c>
      <c r="Q66" s="203">
        <v>2087.13703851642</v>
      </c>
      <c r="R66" s="203">
        <v>2203.8274244792801</v>
      </c>
      <c r="S66" s="203">
        <v>2260.6694546152298</v>
      </c>
      <c r="T66" s="203">
        <v>1995.36608238906</v>
      </c>
      <c r="U66" s="203">
        <v>2252.4930775538601</v>
      </c>
      <c r="V66" s="203">
        <v>2488.96785022215</v>
      </c>
      <c r="W66" s="203">
        <v>2507.3204961351598</v>
      </c>
      <c r="X66" s="203">
        <v>2493.2185760888201</v>
      </c>
      <c r="Y66" s="203">
        <v>2458.5653025259498</v>
      </c>
      <c r="Z66" s="203">
        <v>2334.58715254361</v>
      </c>
      <c r="AA66" s="203">
        <v>2354.0203725474498</v>
      </c>
      <c r="AB66" s="203">
        <v>2603.8271723829898</v>
      </c>
      <c r="AC66" s="203">
        <v>2513.9351384536299</v>
      </c>
      <c r="AD66" s="203">
        <v>2736.3527370532101</v>
      </c>
      <c r="AE66" s="203">
        <v>2807.2729468624798</v>
      </c>
      <c r="AF66" s="203">
        <v>2945.4391776306802</v>
      </c>
      <c r="AG66" s="203">
        <v>2956.87356442584</v>
      </c>
      <c r="AH66" s="203">
        <v>3098.1769258275299</v>
      </c>
      <c r="AI66" s="203">
        <v>2843.7590866911701</v>
      </c>
      <c r="AJ66" s="203">
        <v>2763.1904230554701</v>
      </c>
      <c r="AK66" s="203">
        <v>3030.7038627226898</v>
      </c>
      <c r="AL66" s="203">
        <v>3144.7923245325701</v>
      </c>
      <c r="AM66" s="203">
        <v>3427.8352193734199</v>
      </c>
      <c r="AN66" s="203">
        <v>3573.6685933713202</v>
      </c>
      <c r="AO66" s="203">
        <v>3808.61125949809</v>
      </c>
      <c r="AP66" s="203">
        <v>3669.7236211926202</v>
      </c>
      <c r="AQ66" s="203">
        <v>3676.8687999362401</v>
      </c>
      <c r="AR66" s="203">
        <v>3758.7963193730502</v>
      </c>
      <c r="AS66" s="203">
        <v>3983.1142162230599</v>
      </c>
      <c r="AT66" s="203">
        <v>4035.7674909715302</v>
      </c>
      <c r="AU66" s="203">
        <v>3990.8885792534702</v>
      </c>
      <c r="AV66" s="203">
        <v>3896.2297135519502</v>
      </c>
      <c r="AW66" s="203">
        <v>3844.00526644814</v>
      </c>
      <c r="AX66" s="203">
        <v>3889.00919250674</v>
      </c>
      <c r="AY66" s="203">
        <v>3903.5573094039901</v>
      </c>
      <c r="AZ66" s="203">
        <v>3855.42823164114</v>
      </c>
      <c r="BA66" s="203">
        <v>3825.9276423884398</v>
      </c>
      <c r="BB66" s="203">
        <v>4215.25080805774</v>
      </c>
      <c r="BC66" s="203">
        <v>4276.9993884939204</v>
      </c>
      <c r="BD66" s="203">
        <v>4186.8221610598903</v>
      </c>
      <c r="BE66" s="203">
        <v>3502.3895501759898</v>
      </c>
      <c r="BF66" s="203">
        <v>4114.18495933539</v>
      </c>
      <c r="BG66" s="203">
        <v>4187.7671039488996</v>
      </c>
      <c r="BH66" s="203">
        <v>4301.6583865397397</v>
      </c>
      <c r="BI66" s="203">
        <v>4594.1266309447001</v>
      </c>
      <c r="BJ66" s="203">
        <v>4511.8515209863799</v>
      </c>
      <c r="BK66" s="203">
        <v>4630.5379457435502</v>
      </c>
      <c r="BL66" s="203">
        <v>4513.4839023253699</v>
      </c>
      <c r="BM66" s="203">
        <v>4012.7694018021698</v>
      </c>
      <c r="BN66" s="203">
        <v>2458.58583655032</v>
      </c>
      <c r="BO66" s="203">
        <v>3464.4131215726802</v>
      </c>
      <c r="BP66" s="203">
        <v>3354.23164007484</v>
      </c>
      <c r="BQ66" s="203">
        <v>3349.9976628842501</v>
      </c>
      <c r="BR66" s="203">
        <v>2965.98391798073</v>
      </c>
      <c r="BS66" s="203">
        <v>2928.56193980435</v>
      </c>
      <c r="BT66" s="203">
        <v>3073.4564793306899</v>
      </c>
      <c r="BU66" s="203">
        <v>3085.3239227235599</v>
      </c>
      <c r="BV66" s="203">
        <v>3034.3937052538699</v>
      </c>
      <c r="BW66" s="203">
        <v>2956.4485704396702</v>
      </c>
      <c r="BX66" s="203">
        <v>2716.8338015828999</v>
      </c>
      <c r="BY66" s="203">
        <v>2610.3591219445202</v>
      </c>
      <c r="BZ66" s="203">
        <v>2520.79773053491</v>
      </c>
      <c r="CA66" s="203">
        <v>2516.20704272379</v>
      </c>
      <c r="CB66" s="203">
        <v>2664.6361047967798</v>
      </c>
      <c r="CC66" s="203">
        <v>2797.68876970364</v>
      </c>
      <c r="CD66" s="203">
        <v>2882.20047067101</v>
      </c>
      <c r="CE66" s="203">
        <v>2923.6458703176099</v>
      </c>
      <c r="CF66" s="209">
        <v>2912.2081478501</v>
      </c>
      <c r="CG66" s="257"/>
    </row>
    <row r="67" spans="1:85" s="181" customFormat="1" ht="26.4">
      <c r="A67" s="37"/>
      <c r="B67" s="182"/>
      <c r="C67" s="38" t="s">
        <v>86</v>
      </c>
      <c r="D67" s="185" t="s">
        <v>87</v>
      </c>
      <c r="E67" s="204">
        <v>1684.9802309516299</v>
      </c>
      <c r="F67" s="204">
        <v>1284.3175722062001</v>
      </c>
      <c r="G67" s="204">
        <v>1575.8759896177701</v>
      </c>
      <c r="H67" s="204">
        <v>1765.8261772240501</v>
      </c>
      <c r="I67" s="204">
        <v>1720.8398137941999</v>
      </c>
      <c r="J67" s="204">
        <v>1690.95332368352</v>
      </c>
      <c r="K67" s="204">
        <v>1739.6410264911799</v>
      </c>
      <c r="L67" s="204">
        <v>1929.5658360311099</v>
      </c>
      <c r="M67" s="204">
        <v>2060.1708168600198</v>
      </c>
      <c r="N67" s="204">
        <v>1947.1091985775299</v>
      </c>
      <c r="O67" s="204">
        <v>2087.6229461598</v>
      </c>
      <c r="P67" s="204">
        <v>2104.09703840266</v>
      </c>
      <c r="Q67" s="204">
        <v>2087.13703851642</v>
      </c>
      <c r="R67" s="204">
        <v>2203.8274244792801</v>
      </c>
      <c r="S67" s="204">
        <v>2260.6694546152298</v>
      </c>
      <c r="T67" s="204">
        <v>1995.36608238906</v>
      </c>
      <c r="U67" s="204">
        <v>2252.4930775538601</v>
      </c>
      <c r="V67" s="204">
        <v>2488.96785022215</v>
      </c>
      <c r="W67" s="204">
        <v>2507.3204961351598</v>
      </c>
      <c r="X67" s="204">
        <v>2493.2185760888201</v>
      </c>
      <c r="Y67" s="204">
        <v>2458.5653025259498</v>
      </c>
      <c r="Z67" s="204">
        <v>2334.58715254361</v>
      </c>
      <c r="AA67" s="204">
        <v>2354.0203725474498</v>
      </c>
      <c r="AB67" s="204">
        <v>2603.8271723829898</v>
      </c>
      <c r="AC67" s="204">
        <v>2513.9351384536299</v>
      </c>
      <c r="AD67" s="204">
        <v>2736.3527370532101</v>
      </c>
      <c r="AE67" s="204">
        <v>2807.2729468624798</v>
      </c>
      <c r="AF67" s="204">
        <v>2945.4391776306802</v>
      </c>
      <c r="AG67" s="204">
        <v>2956.87356442584</v>
      </c>
      <c r="AH67" s="204">
        <v>3098.1769258275299</v>
      </c>
      <c r="AI67" s="204">
        <v>2843.7590866911701</v>
      </c>
      <c r="AJ67" s="204">
        <v>2763.1904230554701</v>
      </c>
      <c r="AK67" s="204">
        <v>3030.7038627226898</v>
      </c>
      <c r="AL67" s="204">
        <v>3144.7923245325701</v>
      </c>
      <c r="AM67" s="204">
        <v>3427.8352193734199</v>
      </c>
      <c r="AN67" s="204">
        <v>3573.6685933713202</v>
      </c>
      <c r="AO67" s="204">
        <v>3808.61125949809</v>
      </c>
      <c r="AP67" s="204">
        <v>3669.7236211926202</v>
      </c>
      <c r="AQ67" s="204">
        <v>3676.8687999362401</v>
      </c>
      <c r="AR67" s="204">
        <v>3758.7963193730502</v>
      </c>
      <c r="AS67" s="204">
        <v>3983.1142162230599</v>
      </c>
      <c r="AT67" s="204">
        <v>4035.7674909715302</v>
      </c>
      <c r="AU67" s="204">
        <v>3990.8885792534702</v>
      </c>
      <c r="AV67" s="204">
        <v>3896.2297135519502</v>
      </c>
      <c r="AW67" s="204">
        <v>3844.00526644814</v>
      </c>
      <c r="AX67" s="204">
        <v>3889.00919250674</v>
      </c>
      <c r="AY67" s="204">
        <v>3903.5573094039901</v>
      </c>
      <c r="AZ67" s="204">
        <v>3855.42823164114</v>
      </c>
      <c r="BA67" s="204">
        <v>3825.9276423884398</v>
      </c>
      <c r="BB67" s="204">
        <v>4215.25080805774</v>
      </c>
      <c r="BC67" s="204">
        <v>4276.9993884939204</v>
      </c>
      <c r="BD67" s="204">
        <v>4186.8221610598903</v>
      </c>
      <c r="BE67" s="204">
        <v>3502.3895501759898</v>
      </c>
      <c r="BF67" s="204">
        <v>4114.18495933539</v>
      </c>
      <c r="BG67" s="204">
        <v>4187.7671039488996</v>
      </c>
      <c r="BH67" s="204">
        <v>4301.6583865397397</v>
      </c>
      <c r="BI67" s="204">
        <v>4594.1266309447001</v>
      </c>
      <c r="BJ67" s="204">
        <v>4511.8515209863799</v>
      </c>
      <c r="BK67" s="204">
        <v>4630.5379457435502</v>
      </c>
      <c r="BL67" s="204">
        <v>4513.4839023253699</v>
      </c>
      <c r="BM67" s="204">
        <v>4012.7694018021698</v>
      </c>
      <c r="BN67" s="204">
        <v>2458.58583655032</v>
      </c>
      <c r="BO67" s="204">
        <v>3464.4131215726802</v>
      </c>
      <c r="BP67" s="204">
        <v>3354.23164007484</v>
      </c>
      <c r="BQ67" s="204">
        <v>3349.9976628842501</v>
      </c>
      <c r="BR67" s="204">
        <v>2965.98391798073</v>
      </c>
      <c r="BS67" s="204">
        <v>2928.56193980435</v>
      </c>
      <c r="BT67" s="204">
        <v>3073.4564793306899</v>
      </c>
      <c r="BU67" s="204">
        <v>3085.3239227235599</v>
      </c>
      <c r="BV67" s="204">
        <v>3034.3937052538699</v>
      </c>
      <c r="BW67" s="204">
        <v>2956.4485704396702</v>
      </c>
      <c r="BX67" s="204">
        <v>2716.8338015828999</v>
      </c>
      <c r="BY67" s="204">
        <v>2610.3591219445202</v>
      </c>
      <c r="BZ67" s="204">
        <v>2520.79773053491</v>
      </c>
      <c r="CA67" s="204">
        <v>2516.20704272379</v>
      </c>
      <c r="CB67" s="204">
        <v>2664.6361047967798</v>
      </c>
      <c r="CC67" s="204">
        <v>2797.68876970364</v>
      </c>
      <c r="CD67" s="204">
        <v>2882.20047067101</v>
      </c>
      <c r="CE67" s="204">
        <v>2923.6458703176099</v>
      </c>
      <c r="CF67" s="210">
        <v>2912.2081478501</v>
      </c>
      <c r="CG67" s="257"/>
    </row>
    <row r="68" spans="1:85" s="181" customFormat="1" ht="26.4">
      <c r="A68" s="37"/>
      <c r="B68" s="182" t="s">
        <v>153</v>
      </c>
      <c r="C68" s="38"/>
      <c r="D68" s="183" t="s">
        <v>89</v>
      </c>
      <c r="E68" s="203">
        <v>1765.17192415711</v>
      </c>
      <c r="F68" s="203">
        <v>1571.0107079419499</v>
      </c>
      <c r="G68" s="203">
        <v>1598.1013927751401</v>
      </c>
      <c r="H68" s="203">
        <v>1756.71597482229</v>
      </c>
      <c r="I68" s="203">
        <v>1909.9221338075999</v>
      </c>
      <c r="J68" s="203">
        <v>1716.4643068141399</v>
      </c>
      <c r="K68" s="203">
        <v>1860.7136377280699</v>
      </c>
      <c r="L68" s="203">
        <v>2015.89992165019</v>
      </c>
      <c r="M68" s="203">
        <v>1980.7850623208899</v>
      </c>
      <c r="N68" s="203">
        <v>1892.9694476417601</v>
      </c>
      <c r="O68" s="203">
        <v>1817.7913225980601</v>
      </c>
      <c r="P68" s="203">
        <v>1930.4541674392899</v>
      </c>
      <c r="Q68" s="203">
        <v>2070.32977641763</v>
      </c>
      <c r="R68" s="203">
        <v>2241.6281613327801</v>
      </c>
      <c r="S68" s="203">
        <v>2314.2946872968901</v>
      </c>
      <c r="T68" s="203">
        <v>2008.7473749527001</v>
      </c>
      <c r="U68" s="203">
        <v>1995.5186121443801</v>
      </c>
      <c r="V68" s="203">
        <v>2298.8415830375602</v>
      </c>
      <c r="W68" s="203">
        <v>2151.6086266985299</v>
      </c>
      <c r="X68" s="203">
        <v>2119.0311781195301</v>
      </c>
      <c r="Y68" s="203">
        <v>2098.4965389806398</v>
      </c>
      <c r="Z68" s="203">
        <v>2048.3206788950602</v>
      </c>
      <c r="AA68" s="203">
        <v>2091.5042764561099</v>
      </c>
      <c r="AB68" s="203">
        <v>2303.6785056681902</v>
      </c>
      <c r="AC68" s="203">
        <v>2121.5720591725399</v>
      </c>
      <c r="AD68" s="203">
        <v>2164.0102821504802</v>
      </c>
      <c r="AE68" s="203">
        <v>2289.0281699757002</v>
      </c>
      <c r="AF68" s="203">
        <v>2314.3894887012798</v>
      </c>
      <c r="AG68" s="203">
        <v>2445.3741132394898</v>
      </c>
      <c r="AH68" s="203">
        <v>2446.11892853585</v>
      </c>
      <c r="AI68" s="203">
        <v>2095.7326508210399</v>
      </c>
      <c r="AJ68" s="203">
        <v>2425.7743074036198</v>
      </c>
      <c r="AK68" s="203">
        <v>2480.2566076880298</v>
      </c>
      <c r="AL68" s="203">
        <v>2643.9712852560401</v>
      </c>
      <c r="AM68" s="203">
        <v>2702.49336797464</v>
      </c>
      <c r="AN68" s="203">
        <v>2725.27873908128</v>
      </c>
      <c r="AO68" s="203">
        <v>2813.0245437720901</v>
      </c>
      <c r="AP68" s="203">
        <v>2773.4770203164799</v>
      </c>
      <c r="AQ68" s="203">
        <v>2946.6493815373401</v>
      </c>
      <c r="AR68" s="203">
        <v>2861.84905437409</v>
      </c>
      <c r="AS68" s="203">
        <v>2914.70441917374</v>
      </c>
      <c r="AT68" s="203">
        <v>3028.0164163059599</v>
      </c>
      <c r="AU68" s="203">
        <v>2972.7064773522102</v>
      </c>
      <c r="AV68" s="203">
        <v>3109.5726871680899</v>
      </c>
      <c r="AW68" s="203">
        <v>3215.0141348161101</v>
      </c>
      <c r="AX68" s="203">
        <v>3209.1404688317002</v>
      </c>
      <c r="AY68" s="203">
        <v>3179.9486849179302</v>
      </c>
      <c r="AZ68" s="203">
        <v>3122.8967114342699</v>
      </c>
      <c r="BA68" s="203">
        <v>3027.3399063853599</v>
      </c>
      <c r="BB68" s="203">
        <v>3135.3725246420099</v>
      </c>
      <c r="BC68" s="203">
        <v>3041.5670412241002</v>
      </c>
      <c r="BD68" s="203">
        <v>3016.72052774855</v>
      </c>
      <c r="BE68" s="203">
        <v>2909.0183615311698</v>
      </c>
      <c r="BF68" s="203">
        <v>2916.9138688324801</v>
      </c>
      <c r="BG68" s="203">
        <v>3111.87643515124</v>
      </c>
      <c r="BH68" s="203">
        <v>3041.19133448511</v>
      </c>
      <c r="BI68" s="203">
        <v>2973.4569461953802</v>
      </c>
      <c r="BJ68" s="203">
        <v>2945.2271239607599</v>
      </c>
      <c r="BK68" s="203">
        <v>2877.1239943211099</v>
      </c>
      <c r="BL68" s="203">
        <v>2875.1919355227401</v>
      </c>
      <c r="BM68" s="203">
        <v>2295.0417577215999</v>
      </c>
      <c r="BN68" s="203">
        <v>1657.8768927230001</v>
      </c>
      <c r="BO68" s="203">
        <v>1960.2737450499001</v>
      </c>
      <c r="BP68" s="203">
        <v>2064.80760450551</v>
      </c>
      <c r="BQ68" s="203">
        <v>2143.7106562097301</v>
      </c>
      <c r="BR68" s="203">
        <v>2105.3286420087802</v>
      </c>
      <c r="BS68" s="203">
        <v>2076.5788039208601</v>
      </c>
      <c r="BT68" s="203">
        <v>2316.38189786064</v>
      </c>
      <c r="BU68" s="203">
        <v>2346.1458613699601</v>
      </c>
      <c r="BV68" s="203">
        <v>2344.9115020357199</v>
      </c>
      <c r="BW68" s="203">
        <v>2423.5108950475901</v>
      </c>
      <c r="BX68" s="203">
        <v>2363.4317415467399</v>
      </c>
      <c r="BY68" s="203">
        <v>2387.3670954111999</v>
      </c>
      <c r="BZ68" s="203">
        <v>2396.3691426177702</v>
      </c>
      <c r="CA68" s="203">
        <v>2329.7471958319602</v>
      </c>
      <c r="CB68" s="203">
        <v>2409.5165661390602</v>
      </c>
      <c r="CC68" s="203">
        <v>2413.1238561647601</v>
      </c>
      <c r="CD68" s="203">
        <v>2435.82586559327</v>
      </c>
      <c r="CE68" s="203">
        <v>2418.3399825514002</v>
      </c>
      <c r="CF68" s="209">
        <v>2397.5768882634702</v>
      </c>
      <c r="CG68" s="257"/>
    </row>
    <row r="69" spans="1:85" s="181" customFormat="1" ht="26.4">
      <c r="A69" s="37"/>
      <c r="B69" s="182"/>
      <c r="C69" s="38" t="s">
        <v>88</v>
      </c>
      <c r="D69" s="185" t="s">
        <v>209</v>
      </c>
      <c r="E69" s="204">
        <v>1765.17192415711</v>
      </c>
      <c r="F69" s="204">
        <v>1571.0107079419499</v>
      </c>
      <c r="G69" s="204">
        <v>1598.1013927751401</v>
      </c>
      <c r="H69" s="204">
        <v>1756.71597482229</v>
      </c>
      <c r="I69" s="204">
        <v>1909.9221338075999</v>
      </c>
      <c r="J69" s="204">
        <v>1716.4643068141399</v>
      </c>
      <c r="K69" s="204">
        <v>1860.7136377280699</v>
      </c>
      <c r="L69" s="204">
        <v>2015.89992165019</v>
      </c>
      <c r="M69" s="204">
        <v>1980.7850623208899</v>
      </c>
      <c r="N69" s="204">
        <v>1892.9694476417601</v>
      </c>
      <c r="O69" s="204">
        <v>1817.7913225980601</v>
      </c>
      <c r="P69" s="204">
        <v>1930.4541674392899</v>
      </c>
      <c r="Q69" s="204">
        <v>2070.32977641763</v>
      </c>
      <c r="R69" s="204">
        <v>2241.6281613327801</v>
      </c>
      <c r="S69" s="204">
        <v>2314.2946872968901</v>
      </c>
      <c r="T69" s="204">
        <v>2008.7473749527001</v>
      </c>
      <c r="U69" s="204">
        <v>1995.5186121443801</v>
      </c>
      <c r="V69" s="204">
        <v>2298.8415830375602</v>
      </c>
      <c r="W69" s="204">
        <v>2151.6086266985299</v>
      </c>
      <c r="X69" s="204">
        <v>2119.0311781195301</v>
      </c>
      <c r="Y69" s="204">
        <v>2098.4965389806398</v>
      </c>
      <c r="Z69" s="204">
        <v>2048.3206788950602</v>
      </c>
      <c r="AA69" s="204">
        <v>2091.5042764561099</v>
      </c>
      <c r="AB69" s="204">
        <v>2303.6785056681902</v>
      </c>
      <c r="AC69" s="204">
        <v>2121.5720591725399</v>
      </c>
      <c r="AD69" s="204">
        <v>2164.0102821504802</v>
      </c>
      <c r="AE69" s="204">
        <v>2289.0281699757002</v>
      </c>
      <c r="AF69" s="204">
        <v>2314.3894887012798</v>
      </c>
      <c r="AG69" s="204">
        <v>2445.3741132394898</v>
      </c>
      <c r="AH69" s="204">
        <v>2446.11892853585</v>
      </c>
      <c r="AI69" s="204">
        <v>2095.7326508210399</v>
      </c>
      <c r="AJ69" s="204">
        <v>2425.7743074036198</v>
      </c>
      <c r="AK69" s="204">
        <v>2480.2566076880298</v>
      </c>
      <c r="AL69" s="204">
        <v>2643.9712852560401</v>
      </c>
      <c r="AM69" s="204">
        <v>2702.49336797464</v>
      </c>
      <c r="AN69" s="204">
        <v>2725.27873908128</v>
      </c>
      <c r="AO69" s="204">
        <v>2813.0245437720901</v>
      </c>
      <c r="AP69" s="204">
        <v>2773.4770203164799</v>
      </c>
      <c r="AQ69" s="204">
        <v>2946.6493815373401</v>
      </c>
      <c r="AR69" s="204">
        <v>2861.84905437409</v>
      </c>
      <c r="AS69" s="204">
        <v>2914.70441917374</v>
      </c>
      <c r="AT69" s="204">
        <v>3028.0164163059599</v>
      </c>
      <c r="AU69" s="204">
        <v>2972.7064773522102</v>
      </c>
      <c r="AV69" s="204">
        <v>3109.5726871680899</v>
      </c>
      <c r="AW69" s="204">
        <v>3215.0141348161101</v>
      </c>
      <c r="AX69" s="204">
        <v>3209.1404688317002</v>
      </c>
      <c r="AY69" s="204">
        <v>3179.9486849179302</v>
      </c>
      <c r="AZ69" s="204">
        <v>3122.8967114342699</v>
      </c>
      <c r="BA69" s="204">
        <v>3027.3399063853599</v>
      </c>
      <c r="BB69" s="204">
        <v>3135.3725246420099</v>
      </c>
      <c r="BC69" s="204">
        <v>3041.5670412241002</v>
      </c>
      <c r="BD69" s="204">
        <v>3016.72052774855</v>
      </c>
      <c r="BE69" s="204">
        <v>2909.0183615311698</v>
      </c>
      <c r="BF69" s="204">
        <v>2916.9138688324801</v>
      </c>
      <c r="BG69" s="204">
        <v>3111.87643515124</v>
      </c>
      <c r="BH69" s="204">
        <v>3041.19133448511</v>
      </c>
      <c r="BI69" s="204">
        <v>2973.4569461953802</v>
      </c>
      <c r="BJ69" s="204">
        <v>2945.2271239607599</v>
      </c>
      <c r="BK69" s="204">
        <v>2877.1239943211099</v>
      </c>
      <c r="BL69" s="204">
        <v>2875.1919355227401</v>
      </c>
      <c r="BM69" s="204">
        <v>2295.0417577215999</v>
      </c>
      <c r="BN69" s="204">
        <v>1657.8768927230001</v>
      </c>
      <c r="BO69" s="204">
        <v>1960.2737450499001</v>
      </c>
      <c r="BP69" s="204">
        <v>2064.80760450551</v>
      </c>
      <c r="BQ69" s="204">
        <v>2143.7106562097301</v>
      </c>
      <c r="BR69" s="204">
        <v>2105.3286420087802</v>
      </c>
      <c r="BS69" s="204">
        <v>2076.5788039208601</v>
      </c>
      <c r="BT69" s="204">
        <v>2316.38189786064</v>
      </c>
      <c r="BU69" s="204">
        <v>2346.1458613699601</v>
      </c>
      <c r="BV69" s="204">
        <v>2344.9115020357199</v>
      </c>
      <c r="BW69" s="204">
        <v>2423.5108950475901</v>
      </c>
      <c r="BX69" s="204">
        <v>2363.4317415467399</v>
      </c>
      <c r="BY69" s="204">
        <v>2387.3670954111999</v>
      </c>
      <c r="BZ69" s="204">
        <v>2396.3691426177702</v>
      </c>
      <c r="CA69" s="204">
        <v>2329.7471958319602</v>
      </c>
      <c r="CB69" s="204">
        <v>2409.5165661390602</v>
      </c>
      <c r="CC69" s="204">
        <v>2413.1238561647601</v>
      </c>
      <c r="CD69" s="204">
        <v>2435.82586559327</v>
      </c>
      <c r="CE69" s="204">
        <v>2418.3399825514002</v>
      </c>
      <c r="CF69" s="210">
        <v>2397.5768882634702</v>
      </c>
      <c r="CG69" s="257"/>
    </row>
    <row r="70" spans="1:85" s="181" customFormat="1" ht="26.4">
      <c r="A70" s="37"/>
      <c r="B70" s="182" t="s">
        <v>112</v>
      </c>
      <c r="C70" s="38"/>
      <c r="D70" s="183" t="s">
        <v>131</v>
      </c>
      <c r="E70" s="203">
        <v>9977.1413016505903</v>
      </c>
      <c r="F70" s="203">
        <v>10263.537689299201</v>
      </c>
      <c r="G70" s="203">
        <v>10177.718252827999</v>
      </c>
      <c r="H70" s="203">
        <v>10257.602749679299</v>
      </c>
      <c r="I70" s="203">
        <v>10540.537022525299</v>
      </c>
      <c r="J70" s="203">
        <v>10904.9893060466</v>
      </c>
      <c r="K70" s="203">
        <v>11211.400291961299</v>
      </c>
      <c r="L70" s="203">
        <v>11275.073379466799</v>
      </c>
      <c r="M70" s="203">
        <v>11661.237442338899</v>
      </c>
      <c r="N70" s="203">
        <v>11723.375524073999</v>
      </c>
      <c r="O70" s="203">
        <v>12005.634614483301</v>
      </c>
      <c r="P70" s="203">
        <v>12282.752419103799</v>
      </c>
      <c r="Q70" s="203">
        <v>12347.239448092099</v>
      </c>
      <c r="R70" s="203">
        <v>12336.187414935401</v>
      </c>
      <c r="S70" s="203">
        <v>12251.4997292926</v>
      </c>
      <c r="T70" s="203">
        <v>12112.07340768</v>
      </c>
      <c r="U70" s="203">
        <v>12052.3165785328</v>
      </c>
      <c r="V70" s="203">
        <v>12063.2763601763</v>
      </c>
      <c r="W70" s="203">
        <v>12171.547754225499</v>
      </c>
      <c r="X70" s="203">
        <v>12317.859307065301</v>
      </c>
      <c r="Y70" s="203">
        <v>12482.244808122699</v>
      </c>
      <c r="Z70" s="203">
        <v>12607.8231585182</v>
      </c>
      <c r="AA70" s="203">
        <v>12842.496959559399</v>
      </c>
      <c r="AB70" s="203">
        <v>13238.435073799899</v>
      </c>
      <c r="AC70" s="203">
        <v>13506.6802302829</v>
      </c>
      <c r="AD70" s="203">
        <v>13756.842470777499</v>
      </c>
      <c r="AE70" s="203">
        <v>13956.4095757349</v>
      </c>
      <c r="AF70" s="203">
        <v>14046.0677232048</v>
      </c>
      <c r="AG70" s="203">
        <v>14206.1979730371</v>
      </c>
      <c r="AH70" s="203">
        <v>14341.2909961932</v>
      </c>
      <c r="AI70" s="203">
        <v>14418.6285505777</v>
      </c>
      <c r="AJ70" s="203">
        <v>14470.882480192</v>
      </c>
      <c r="AK70" s="203">
        <v>14727.0140938147</v>
      </c>
      <c r="AL70" s="203">
        <v>14995.567663042801</v>
      </c>
      <c r="AM70" s="203">
        <v>15104.467879394</v>
      </c>
      <c r="AN70" s="203">
        <v>15302.950363748399</v>
      </c>
      <c r="AO70" s="203">
        <v>15507.493103417801</v>
      </c>
      <c r="AP70" s="203">
        <v>15734.0563509043</v>
      </c>
      <c r="AQ70" s="203">
        <v>15810.0055515514</v>
      </c>
      <c r="AR70" s="203">
        <v>16072.444994126499</v>
      </c>
      <c r="AS70" s="203">
        <v>16039.8294827513</v>
      </c>
      <c r="AT70" s="203">
        <v>16069.7380329075</v>
      </c>
      <c r="AU70" s="203">
        <v>16278.942936143299</v>
      </c>
      <c r="AV70" s="203">
        <v>16477.489548197998</v>
      </c>
      <c r="AW70" s="203">
        <v>16494.788541198199</v>
      </c>
      <c r="AX70" s="203">
        <v>16671.864214635702</v>
      </c>
      <c r="AY70" s="203">
        <v>16733.533389451</v>
      </c>
      <c r="AZ70" s="203">
        <v>17311.813854715201</v>
      </c>
      <c r="BA70" s="203">
        <v>16805.2067157647</v>
      </c>
      <c r="BB70" s="203">
        <v>16981.966988218701</v>
      </c>
      <c r="BC70" s="203">
        <v>17214.476172257699</v>
      </c>
      <c r="BD70" s="203">
        <v>17289.350123758901</v>
      </c>
      <c r="BE70" s="203">
        <v>17429.374982277299</v>
      </c>
      <c r="BF70" s="203">
        <v>17507.482194648601</v>
      </c>
      <c r="BG70" s="203">
        <v>17554.488407761299</v>
      </c>
      <c r="BH70" s="203">
        <v>17709.6544153129</v>
      </c>
      <c r="BI70" s="203">
        <v>17948.941322430899</v>
      </c>
      <c r="BJ70" s="203">
        <v>18227.4219661104</v>
      </c>
      <c r="BK70" s="203">
        <v>18430.8289452969</v>
      </c>
      <c r="BL70" s="203">
        <v>18428.807766161601</v>
      </c>
      <c r="BM70" s="203">
        <v>18665.646397266901</v>
      </c>
      <c r="BN70" s="203">
        <v>15101.836829816601</v>
      </c>
      <c r="BO70" s="203">
        <v>17636.542941214499</v>
      </c>
      <c r="BP70" s="203">
        <v>18929.973831701998</v>
      </c>
      <c r="BQ70" s="203">
        <v>19739.885838020298</v>
      </c>
      <c r="BR70" s="203">
        <v>18808.734671610899</v>
      </c>
      <c r="BS70" s="203">
        <v>21007.063523368601</v>
      </c>
      <c r="BT70" s="203">
        <v>21644.315967000301</v>
      </c>
      <c r="BU70" s="203">
        <v>21773.604716121499</v>
      </c>
      <c r="BV70" s="203">
        <v>21846.496014250701</v>
      </c>
      <c r="BW70" s="203">
        <v>21750.481883680601</v>
      </c>
      <c r="BX70" s="203">
        <v>21331.417385947199</v>
      </c>
      <c r="BY70" s="203">
        <v>20893.237138369099</v>
      </c>
      <c r="BZ70" s="203">
        <v>20415.447928522801</v>
      </c>
      <c r="CA70" s="203">
        <v>20525.253663712101</v>
      </c>
      <c r="CB70" s="203">
        <v>20524.061269395799</v>
      </c>
      <c r="CC70" s="203">
        <v>20863.026775329399</v>
      </c>
      <c r="CD70" s="203">
        <v>20976.2234373766</v>
      </c>
      <c r="CE70" s="203">
        <v>21289.286656804899</v>
      </c>
      <c r="CF70" s="209">
        <v>21786.022483819001</v>
      </c>
      <c r="CG70" s="257"/>
    </row>
    <row r="71" spans="1:85" s="181" customFormat="1" ht="39.6">
      <c r="A71" s="37"/>
      <c r="B71" s="182"/>
      <c r="C71" s="38" t="s">
        <v>90</v>
      </c>
      <c r="D71" s="185" t="s">
        <v>91</v>
      </c>
      <c r="E71" s="204">
        <v>9076.3650986151206</v>
      </c>
      <c r="F71" s="204">
        <v>9336.5635663164503</v>
      </c>
      <c r="G71" s="204">
        <v>9260.3498440534895</v>
      </c>
      <c r="H71" s="204">
        <v>9333.7214836886706</v>
      </c>
      <c r="I71" s="204">
        <v>9593.9377830692192</v>
      </c>
      <c r="J71" s="204">
        <v>9940.64731600901</v>
      </c>
      <c r="K71" s="204">
        <v>10227.3336358915</v>
      </c>
      <c r="L71" s="204">
        <v>10284.0812650302</v>
      </c>
      <c r="M71" s="204">
        <v>10645.1023698302</v>
      </c>
      <c r="N71" s="204">
        <v>10707.6184673877</v>
      </c>
      <c r="O71" s="204">
        <v>10980.758971083</v>
      </c>
      <c r="P71" s="204">
        <v>11240.520191699101</v>
      </c>
      <c r="Q71" s="204">
        <v>11307.6474652705</v>
      </c>
      <c r="R71" s="204">
        <v>11302.518918420001</v>
      </c>
      <c r="S71" s="204">
        <v>11201.3733583998</v>
      </c>
      <c r="T71" s="204">
        <v>11049.460257909601</v>
      </c>
      <c r="U71" s="204">
        <v>10985.347758186401</v>
      </c>
      <c r="V71" s="204">
        <v>10997.5655603299</v>
      </c>
      <c r="W71" s="204">
        <v>11093.217737803599</v>
      </c>
      <c r="X71" s="204">
        <v>11227.8689436801</v>
      </c>
      <c r="Y71" s="204">
        <v>11372.8639578659</v>
      </c>
      <c r="Z71" s="204">
        <v>11477.0363286634</v>
      </c>
      <c r="AA71" s="204">
        <v>11716.8192058042</v>
      </c>
      <c r="AB71" s="204">
        <v>12109.280507666501</v>
      </c>
      <c r="AC71" s="204">
        <v>12364.836220090199</v>
      </c>
      <c r="AD71" s="204">
        <v>12604.493479189599</v>
      </c>
      <c r="AE71" s="204">
        <v>12797.461460974</v>
      </c>
      <c r="AF71" s="204">
        <v>12874.208839746099</v>
      </c>
      <c r="AG71" s="204">
        <v>12996.152595321701</v>
      </c>
      <c r="AH71" s="204">
        <v>13150.3595316634</v>
      </c>
      <c r="AI71" s="204">
        <v>13210.2965535971</v>
      </c>
      <c r="AJ71" s="204">
        <v>13252.1913194178</v>
      </c>
      <c r="AK71" s="204">
        <v>13498.995194835599</v>
      </c>
      <c r="AL71" s="204">
        <v>13703.6845631387</v>
      </c>
      <c r="AM71" s="204">
        <v>13811.9728237359</v>
      </c>
      <c r="AN71" s="204">
        <v>14009.347418289701</v>
      </c>
      <c r="AO71" s="204">
        <v>14157.7921470443</v>
      </c>
      <c r="AP71" s="204">
        <v>14358.3039695645</v>
      </c>
      <c r="AQ71" s="204">
        <v>14427.2523275359</v>
      </c>
      <c r="AR71" s="204">
        <v>14752.6515558552</v>
      </c>
      <c r="AS71" s="204">
        <v>14662.770306636399</v>
      </c>
      <c r="AT71" s="204">
        <v>14707.1073916727</v>
      </c>
      <c r="AU71" s="204">
        <v>14885.478672335499</v>
      </c>
      <c r="AV71" s="204">
        <v>15143.6436293555</v>
      </c>
      <c r="AW71" s="204">
        <v>15092.430735588499</v>
      </c>
      <c r="AX71" s="204">
        <v>15271.706242666</v>
      </c>
      <c r="AY71" s="204">
        <v>15337.9982363609</v>
      </c>
      <c r="AZ71" s="204">
        <v>15934.8647853845</v>
      </c>
      <c r="BA71" s="204">
        <v>15387.112164517701</v>
      </c>
      <c r="BB71" s="204">
        <v>15566.6744055574</v>
      </c>
      <c r="BC71" s="204">
        <v>15786.2089799773</v>
      </c>
      <c r="BD71" s="204">
        <v>15879.004449947501</v>
      </c>
      <c r="BE71" s="204">
        <v>15996.572506455301</v>
      </c>
      <c r="BF71" s="204">
        <v>16054.128539539701</v>
      </c>
      <c r="BG71" s="204">
        <v>16124.387899388101</v>
      </c>
      <c r="BH71" s="204">
        <v>16294.911054616899</v>
      </c>
      <c r="BI71" s="204">
        <v>16503.006257384801</v>
      </c>
      <c r="BJ71" s="204">
        <v>16701.888934735201</v>
      </c>
      <c r="BK71" s="204">
        <v>16951.053983883099</v>
      </c>
      <c r="BL71" s="204">
        <v>16970.050823996899</v>
      </c>
      <c r="BM71" s="204">
        <v>17179.806073993001</v>
      </c>
      <c r="BN71" s="204">
        <v>14278.6962721565</v>
      </c>
      <c r="BO71" s="204">
        <v>16348.6112271908</v>
      </c>
      <c r="BP71" s="204">
        <v>17461.886426659701</v>
      </c>
      <c r="BQ71" s="204">
        <v>18278.5206469281</v>
      </c>
      <c r="BR71" s="204">
        <v>17642.130288105101</v>
      </c>
      <c r="BS71" s="204">
        <v>19453.2975615326</v>
      </c>
      <c r="BT71" s="204">
        <v>19974.051503434199</v>
      </c>
      <c r="BU71" s="204">
        <v>20159.044678133501</v>
      </c>
      <c r="BV71" s="204">
        <v>20360.497506389998</v>
      </c>
      <c r="BW71" s="204">
        <v>20085.1461461457</v>
      </c>
      <c r="BX71" s="204">
        <v>19627.311669330698</v>
      </c>
      <c r="BY71" s="204">
        <v>19259.707252448799</v>
      </c>
      <c r="BZ71" s="204">
        <v>18893.8134220584</v>
      </c>
      <c r="CA71" s="204">
        <v>18931.301283148099</v>
      </c>
      <c r="CB71" s="204">
        <v>18848.178042344702</v>
      </c>
      <c r="CC71" s="204">
        <v>19373.8922969224</v>
      </c>
      <c r="CD71" s="204">
        <v>19447.287923806402</v>
      </c>
      <c r="CE71" s="204">
        <v>19650.3818859891</v>
      </c>
      <c r="CF71" s="210">
        <v>20005.9908536687</v>
      </c>
      <c r="CG71" s="257"/>
    </row>
    <row r="72" spans="1:85" s="181" customFormat="1">
      <c r="A72" s="42"/>
      <c r="B72" s="182"/>
      <c r="C72" s="38" t="s">
        <v>92</v>
      </c>
      <c r="D72" s="185" t="s">
        <v>93</v>
      </c>
      <c r="E72" s="204">
        <v>902.82836561358602</v>
      </c>
      <c r="F72" s="204">
        <v>925.46136514037005</v>
      </c>
      <c r="G72" s="204">
        <v>921.58771367382599</v>
      </c>
      <c r="H72" s="204">
        <v>934.12255608974397</v>
      </c>
      <c r="I72" s="204">
        <v>947.61332848049005</v>
      </c>
      <c r="J72" s="204">
        <v>963.27685071790904</v>
      </c>
      <c r="K72" s="204">
        <v>984.01118291937803</v>
      </c>
      <c r="L72" s="204">
        <v>993.09863788222697</v>
      </c>
      <c r="M72" s="204">
        <v>1013.47630547413</v>
      </c>
      <c r="N72" s="204">
        <v>1018.8007192024</v>
      </c>
      <c r="O72" s="204">
        <v>1021.73694323212</v>
      </c>
      <c r="P72" s="204">
        <v>1026.9860320913599</v>
      </c>
      <c r="Q72" s="204">
        <v>1021.8967748589801</v>
      </c>
      <c r="R72" s="204">
        <v>1035.7481248665399</v>
      </c>
      <c r="S72" s="204">
        <v>1045.24262047258</v>
      </c>
      <c r="T72" s="204">
        <v>1060.11247980189</v>
      </c>
      <c r="U72" s="204">
        <v>1061.69551130369</v>
      </c>
      <c r="V72" s="204">
        <v>1066.98331626156</v>
      </c>
      <c r="W72" s="204">
        <v>1079.63763396027</v>
      </c>
      <c r="X72" s="204">
        <v>1089.68353847446</v>
      </c>
      <c r="Y72" s="204">
        <v>1107.3912856770901</v>
      </c>
      <c r="Z72" s="204">
        <v>1118.9749277209601</v>
      </c>
      <c r="AA72" s="204">
        <v>1128.88134995935</v>
      </c>
      <c r="AB72" s="204">
        <v>1134.7524366426001</v>
      </c>
      <c r="AC72" s="204">
        <v>1136.9468275424799</v>
      </c>
      <c r="AD72" s="204">
        <v>1150.1134066308</v>
      </c>
      <c r="AE72" s="204">
        <v>1161.02396189716</v>
      </c>
      <c r="AF72" s="204">
        <v>1177.9158039295701</v>
      </c>
      <c r="AG72" s="204">
        <v>1198.4622150883499</v>
      </c>
      <c r="AH72" s="204">
        <v>1198.8117495874201</v>
      </c>
      <c r="AI72" s="204">
        <v>1207.09447434704</v>
      </c>
      <c r="AJ72" s="204">
        <v>1224.6315609772</v>
      </c>
      <c r="AK72" s="204">
        <v>1218.5845008691899</v>
      </c>
      <c r="AL72" s="204">
        <v>1274.30260466955</v>
      </c>
      <c r="AM72" s="204">
        <v>1283.65785729052</v>
      </c>
      <c r="AN72" s="204">
        <v>1326.4550371707401</v>
      </c>
      <c r="AO72" s="204">
        <v>1335.0823835968399</v>
      </c>
      <c r="AP72" s="204">
        <v>1358.98979561439</v>
      </c>
      <c r="AQ72" s="204">
        <v>1367.28238784879</v>
      </c>
      <c r="AR72" s="204">
        <v>1358.6454329399701</v>
      </c>
      <c r="AS72" s="204">
        <v>1359.7092728355699</v>
      </c>
      <c r="AT72" s="204">
        <v>1354.98402184925</v>
      </c>
      <c r="AU72" s="204">
        <v>1380.0715660618901</v>
      </c>
      <c r="AV72" s="204">
        <v>1372.2351392532801</v>
      </c>
      <c r="AW72" s="204">
        <v>1381.8567094048201</v>
      </c>
      <c r="AX72" s="204">
        <v>1396.75049429143</v>
      </c>
      <c r="AY72" s="204">
        <v>1390.77848036158</v>
      </c>
      <c r="AZ72" s="204">
        <v>1405.6143159421699</v>
      </c>
      <c r="BA72" s="204">
        <v>1404.4264907470399</v>
      </c>
      <c r="BB72" s="204">
        <v>1430.1457331869301</v>
      </c>
      <c r="BC72" s="204">
        <v>1423.88514578834</v>
      </c>
      <c r="BD72" s="204">
        <v>1414.5426302777</v>
      </c>
      <c r="BE72" s="204">
        <v>1420.2717575208201</v>
      </c>
      <c r="BF72" s="204">
        <v>1467.6785935176499</v>
      </c>
      <c r="BG72" s="204">
        <v>1425.80857008361</v>
      </c>
      <c r="BH72" s="204">
        <v>1416.24107887792</v>
      </c>
      <c r="BI72" s="204">
        <v>1437.56731769015</v>
      </c>
      <c r="BJ72" s="204">
        <v>1544.2141837767299</v>
      </c>
      <c r="BK72" s="204">
        <v>1472.1054018223099</v>
      </c>
      <c r="BL72" s="204">
        <v>1456.1130967108099</v>
      </c>
      <c r="BM72" s="204">
        <v>1463.19338629201</v>
      </c>
      <c r="BN72" s="204">
        <v>875.75270897664404</v>
      </c>
      <c r="BO72" s="204">
        <v>1262.32595086941</v>
      </c>
      <c r="BP72" s="204">
        <v>1439.72795386193</v>
      </c>
      <c r="BQ72" s="204">
        <v>1443.75025584326</v>
      </c>
      <c r="BR72" s="204">
        <v>1214.2724249953801</v>
      </c>
      <c r="BS72" s="204">
        <v>1538.2812040527299</v>
      </c>
      <c r="BT72" s="204">
        <v>1627.69611510863</v>
      </c>
      <c r="BU72" s="204">
        <v>1610.0552473928999</v>
      </c>
      <c r="BV72" s="204">
        <v>1523.8571507678</v>
      </c>
      <c r="BW72" s="204">
        <v>1666.27408406365</v>
      </c>
      <c r="BX72" s="204">
        <v>1662.8135177756501</v>
      </c>
      <c r="BY72" s="204">
        <v>1643.1338921254201</v>
      </c>
      <c r="BZ72" s="204">
        <v>1588.90198897595</v>
      </c>
      <c r="CA72" s="204">
        <v>1611.9435224389099</v>
      </c>
      <c r="CB72" s="204">
        <v>1626.0205964597201</v>
      </c>
      <c r="CC72" s="204">
        <v>1476.5099126822299</v>
      </c>
      <c r="CD72" s="204">
        <v>1596.7854276257201</v>
      </c>
      <c r="CE72" s="204">
        <v>1659.9803268880601</v>
      </c>
      <c r="CF72" s="210">
        <v>1712.8225807248</v>
      </c>
      <c r="CG72" s="257"/>
    </row>
    <row r="73" spans="1:85" s="181" customFormat="1" ht="14.1" customHeight="1">
      <c r="A73" s="41"/>
      <c r="B73" s="47" t="s">
        <v>113</v>
      </c>
      <c r="C73" s="38"/>
      <c r="D73" s="183" t="s">
        <v>122</v>
      </c>
      <c r="E73" s="203">
        <v>6606.8505313791902</v>
      </c>
      <c r="F73" s="203">
        <v>6715.01232711186</v>
      </c>
      <c r="G73" s="203">
        <v>6700.0227519792998</v>
      </c>
      <c r="H73" s="203">
        <v>6644.1144095632699</v>
      </c>
      <c r="I73" s="203">
        <v>7009.4088773820104</v>
      </c>
      <c r="J73" s="203">
        <v>7013.0855025124101</v>
      </c>
      <c r="K73" s="203">
        <v>7217.2406394550399</v>
      </c>
      <c r="L73" s="203">
        <v>7215.2649806505597</v>
      </c>
      <c r="M73" s="203">
        <v>7482.5899925283002</v>
      </c>
      <c r="N73" s="203">
        <v>7622.9665968295803</v>
      </c>
      <c r="O73" s="203">
        <v>7666.6625131856599</v>
      </c>
      <c r="P73" s="203">
        <v>7742.7808974564396</v>
      </c>
      <c r="Q73" s="203">
        <v>7717.8033692004001</v>
      </c>
      <c r="R73" s="203">
        <v>7840.2167626362698</v>
      </c>
      <c r="S73" s="203">
        <v>7876.3569990139704</v>
      </c>
      <c r="T73" s="203">
        <v>7887.6228691493798</v>
      </c>
      <c r="U73" s="203">
        <v>7715.0659361441503</v>
      </c>
      <c r="V73" s="203">
        <v>7645.9578045025401</v>
      </c>
      <c r="W73" s="203">
        <v>7774.9120198169203</v>
      </c>
      <c r="X73" s="203">
        <v>7939.0642395363902</v>
      </c>
      <c r="Y73" s="203">
        <v>8110.1931308555304</v>
      </c>
      <c r="Z73" s="203">
        <v>8162.95305999633</v>
      </c>
      <c r="AA73" s="203">
        <v>8194.1653946529896</v>
      </c>
      <c r="AB73" s="203">
        <v>8367.6884144951491</v>
      </c>
      <c r="AC73" s="203">
        <v>8571.5393942645605</v>
      </c>
      <c r="AD73" s="203">
        <v>8744.0733174681609</v>
      </c>
      <c r="AE73" s="203">
        <v>8917.9716969910805</v>
      </c>
      <c r="AF73" s="203">
        <v>8912.4155912762108</v>
      </c>
      <c r="AG73" s="203">
        <v>9050.2759478750595</v>
      </c>
      <c r="AH73" s="203">
        <v>9074.5428975031009</v>
      </c>
      <c r="AI73" s="203">
        <v>9116.7133841014602</v>
      </c>
      <c r="AJ73" s="203">
        <v>9187.4677705203703</v>
      </c>
      <c r="AK73" s="203">
        <v>9207.2207990594306</v>
      </c>
      <c r="AL73" s="203">
        <v>9522.5200188266099</v>
      </c>
      <c r="AM73" s="203">
        <v>9403.5116655391994</v>
      </c>
      <c r="AN73" s="203">
        <v>9599.7475165747892</v>
      </c>
      <c r="AO73" s="203">
        <v>9640.2723204001195</v>
      </c>
      <c r="AP73" s="203">
        <v>9802.1160094222705</v>
      </c>
      <c r="AQ73" s="203">
        <v>9954.2680235911193</v>
      </c>
      <c r="AR73" s="203">
        <v>9881.3436465865398</v>
      </c>
      <c r="AS73" s="203">
        <v>10110.179851999101</v>
      </c>
      <c r="AT73" s="203">
        <v>10124.356601163399</v>
      </c>
      <c r="AU73" s="203">
        <v>10185.4368767745</v>
      </c>
      <c r="AV73" s="203">
        <v>10283.0266700631</v>
      </c>
      <c r="AW73" s="203">
        <v>10169.207344935699</v>
      </c>
      <c r="AX73" s="203">
        <v>10118.0950021637</v>
      </c>
      <c r="AY73" s="203">
        <v>10142.0849685061</v>
      </c>
      <c r="AZ73" s="203">
        <v>10359.6126843946</v>
      </c>
      <c r="BA73" s="203">
        <v>10370.263882003201</v>
      </c>
      <c r="BB73" s="203">
        <v>10391.287990331601</v>
      </c>
      <c r="BC73" s="203">
        <v>10526.8133977254</v>
      </c>
      <c r="BD73" s="203">
        <v>10332.6347299398</v>
      </c>
      <c r="BE73" s="203">
        <v>10552.3375070165</v>
      </c>
      <c r="BF73" s="203">
        <v>10696.5988581936</v>
      </c>
      <c r="BG73" s="203">
        <v>10602.5059576533</v>
      </c>
      <c r="BH73" s="203">
        <v>10795.5576771366</v>
      </c>
      <c r="BI73" s="203">
        <v>10911.518690248</v>
      </c>
      <c r="BJ73" s="203">
        <v>11040.220374590999</v>
      </c>
      <c r="BK73" s="203">
        <v>11215.323758221701</v>
      </c>
      <c r="BL73" s="203">
        <v>10959.9371769392</v>
      </c>
      <c r="BM73" s="203">
        <v>10613.685973882</v>
      </c>
      <c r="BN73" s="203">
        <v>6948.4059654765397</v>
      </c>
      <c r="BO73" s="203">
        <v>7805.9912343634396</v>
      </c>
      <c r="BP73" s="203">
        <v>8918.9168262779895</v>
      </c>
      <c r="BQ73" s="203">
        <v>9557.0191686493599</v>
      </c>
      <c r="BR73" s="203">
        <v>9214.4323584506492</v>
      </c>
      <c r="BS73" s="203">
        <v>10587.074555790799</v>
      </c>
      <c r="BT73" s="203">
        <v>11295.473917109101</v>
      </c>
      <c r="BU73" s="203">
        <v>11653.829756466501</v>
      </c>
      <c r="BV73" s="203">
        <v>12000.6727288396</v>
      </c>
      <c r="BW73" s="203">
        <v>12309.7070220489</v>
      </c>
      <c r="BX73" s="203">
        <v>12107.790492644999</v>
      </c>
      <c r="BY73" s="203">
        <v>12144.590957435101</v>
      </c>
      <c r="BZ73" s="203">
        <v>12004.283318141501</v>
      </c>
      <c r="CA73" s="203">
        <v>11980.618957299899</v>
      </c>
      <c r="CB73" s="203">
        <v>11927.506767123699</v>
      </c>
      <c r="CC73" s="203">
        <v>12042.397859586201</v>
      </c>
      <c r="CD73" s="203">
        <v>12137.0789908116</v>
      </c>
      <c r="CE73" s="203">
        <v>12227.8563557134</v>
      </c>
      <c r="CF73" s="209">
        <v>12630.258237625099</v>
      </c>
      <c r="CG73" s="257"/>
    </row>
    <row r="74" spans="1:85" s="181" customFormat="1" ht="14.1" customHeight="1">
      <c r="A74" s="41"/>
      <c r="B74" s="47"/>
      <c r="C74" s="38" t="s">
        <v>171</v>
      </c>
      <c r="D74" s="185" t="s">
        <v>94</v>
      </c>
      <c r="E74" s="204">
        <v>4988.6660755775301</v>
      </c>
      <c r="F74" s="204">
        <v>5041.7774918119003</v>
      </c>
      <c r="G74" s="204">
        <v>5055.8298413218199</v>
      </c>
      <c r="H74" s="204">
        <v>5099.7265907320498</v>
      </c>
      <c r="I74" s="204">
        <v>5217.3321971406103</v>
      </c>
      <c r="J74" s="204">
        <v>5234.7221952913196</v>
      </c>
      <c r="K74" s="204">
        <v>5307.2748562768302</v>
      </c>
      <c r="L74" s="204">
        <v>5300.6707512912299</v>
      </c>
      <c r="M74" s="204">
        <v>5523.9373920467997</v>
      </c>
      <c r="N74" s="204">
        <v>5742.0627221678496</v>
      </c>
      <c r="O74" s="204">
        <v>5671.4164522357596</v>
      </c>
      <c r="P74" s="204">
        <v>5727.5834335495902</v>
      </c>
      <c r="Q74" s="204">
        <v>5729.9685407089601</v>
      </c>
      <c r="R74" s="204">
        <v>5767.9722812379496</v>
      </c>
      <c r="S74" s="204">
        <v>5837.1706642579202</v>
      </c>
      <c r="T74" s="204">
        <v>5776.8885137951602</v>
      </c>
      <c r="U74" s="204">
        <v>5672.7236366139596</v>
      </c>
      <c r="V74" s="204">
        <v>5679.2346016873098</v>
      </c>
      <c r="W74" s="204">
        <v>5781.4110029323601</v>
      </c>
      <c r="X74" s="204">
        <v>5894.6307587663696</v>
      </c>
      <c r="Y74" s="204">
        <v>5960.5659159534098</v>
      </c>
      <c r="Z74" s="204">
        <v>6011.6013220163804</v>
      </c>
      <c r="AA74" s="204">
        <v>6025.5945240187302</v>
      </c>
      <c r="AB74" s="204">
        <v>6133.2382380114796</v>
      </c>
      <c r="AC74" s="204">
        <v>6182.4325343696</v>
      </c>
      <c r="AD74" s="204">
        <v>6269.3299536457998</v>
      </c>
      <c r="AE74" s="204">
        <v>6362.8300355368001</v>
      </c>
      <c r="AF74" s="204">
        <v>6372.40747644782</v>
      </c>
      <c r="AG74" s="204">
        <v>6492.3609360115897</v>
      </c>
      <c r="AH74" s="204">
        <v>6469.1527719488904</v>
      </c>
      <c r="AI74" s="204">
        <v>6456.4994622836402</v>
      </c>
      <c r="AJ74" s="204">
        <v>6427.9868297558696</v>
      </c>
      <c r="AK74" s="204">
        <v>6450.7919005829599</v>
      </c>
      <c r="AL74" s="204">
        <v>6564.0395841652298</v>
      </c>
      <c r="AM74" s="204">
        <v>6591.9759510915801</v>
      </c>
      <c r="AN74" s="204">
        <v>6664.1925641602302</v>
      </c>
      <c r="AO74" s="204">
        <v>6628.2485406052301</v>
      </c>
      <c r="AP74" s="204">
        <v>6820.6310205977497</v>
      </c>
      <c r="AQ74" s="204">
        <v>6851.7732368235002</v>
      </c>
      <c r="AR74" s="204">
        <v>6865.34720197351</v>
      </c>
      <c r="AS74" s="204">
        <v>6944.7018536251499</v>
      </c>
      <c r="AT74" s="204">
        <v>6950.8220565884803</v>
      </c>
      <c r="AU74" s="204">
        <v>6962.9446784307302</v>
      </c>
      <c r="AV74" s="204">
        <v>7009.5314113556396</v>
      </c>
      <c r="AW74" s="204">
        <v>6985.9010259689203</v>
      </c>
      <c r="AX74" s="204">
        <v>6865.9832391396103</v>
      </c>
      <c r="AY74" s="204">
        <v>6862.6192118259196</v>
      </c>
      <c r="AZ74" s="204">
        <v>6887.4965230655398</v>
      </c>
      <c r="BA74" s="204">
        <v>6988.7549707886701</v>
      </c>
      <c r="BB74" s="204">
        <v>6911.0591418140202</v>
      </c>
      <c r="BC74" s="204">
        <v>6978.8408893354599</v>
      </c>
      <c r="BD74" s="204">
        <v>6983.3449980618498</v>
      </c>
      <c r="BE74" s="204">
        <v>7032.7307942745201</v>
      </c>
      <c r="BF74" s="204">
        <v>7091.7062160309497</v>
      </c>
      <c r="BG74" s="204">
        <v>7051.9155931630903</v>
      </c>
      <c r="BH74" s="204">
        <v>7123.6473965314499</v>
      </c>
      <c r="BI74" s="204">
        <v>7177.9684933072404</v>
      </c>
      <c r="BJ74" s="204">
        <v>7257.3494494514198</v>
      </c>
      <c r="BK74" s="204">
        <v>7359.7736385831504</v>
      </c>
      <c r="BL74" s="204">
        <v>7192.9084186581904</v>
      </c>
      <c r="BM74" s="204">
        <v>6975.0800855448497</v>
      </c>
      <c r="BN74" s="204">
        <v>4855.5937704315302</v>
      </c>
      <c r="BO74" s="204">
        <v>5605.75871207607</v>
      </c>
      <c r="BP74" s="204">
        <v>6243.5674319475502</v>
      </c>
      <c r="BQ74" s="204">
        <v>6540.1617007263403</v>
      </c>
      <c r="BR74" s="204">
        <v>6116.6302531061801</v>
      </c>
      <c r="BS74" s="204">
        <v>6933.6831479953298</v>
      </c>
      <c r="BT74" s="204">
        <v>7204.5248981721397</v>
      </c>
      <c r="BU74" s="204">
        <v>7462.2544051648902</v>
      </c>
      <c r="BV74" s="204">
        <v>7665.0643306057</v>
      </c>
      <c r="BW74" s="204">
        <v>7805.6024752775602</v>
      </c>
      <c r="BX74" s="204">
        <v>7693.0787889518497</v>
      </c>
      <c r="BY74" s="204">
        <v>7763.4996167539002</v>
      </c>
      <c r="BZ74" s="204">
        <v>7717.9174978225701</v>
      </c>
      <c r="CA74" s="204">
        <v>7802.0667694311796</v>
      </c>
      <c r="CB74" s="204">
        <v>7822.51611599235</v>
      </c>
      <c r="CC74" s="204">
        <v>7830.68508288249</v>
      </c>
      <c r="CD74" s="204">
        <v>7874.0616166120599</v>
      </c>
      <c r="CE74" s="204">
        <v>7805.6692168910504</v>
      </c>
      <c r="CF74" s="210">
        <v>8093.6735950331804</v>
      </c>
      <c r="CG74" s="257"/>
    </row>
    <row r="75" spans="1:85" s="181" customFormat="1" ht="14.1" customHeight="1">
      <c r="A75" s="37"/>
      <c r="B75" s="182"/>
      <c r="C75" s="38" t="s">
        <v>95</v>
      </c>
      <c r="D75" s="185" t="s">
        <v>96</v>
      </c>
      <c r="E75" s="204">
        <v>51.3002847423707</v>
      </c>
      <c r="F75" s="204">
        <v>52.9194993926168</v>
      </c>
      <c r="G75" s="204">
        <v>52.365082562387698</v>
      </c>
      <c r="H75" s="204">
        <v>52.415133381891401</v>
      </c>
      <c r="I75" s="204">
        <v>52.503235633402298</v>
      </c>
      <c r="J75" s="204">
        <v>52.130297885250101</v>
      </c>
      <c r="K75" s="204">
        <v>53.586126780853</v>
      </c>
      <c r="L75" s="204">
        <v>53.7803397004947</v>
      </c>
      <c r="M75" s="204">
        <v>56.025493404783703</v>
      </c>
      <c r="N75" s="204">
        <v>56.072463663509502</v>
      </c>
      <c r="O75" s="204">
        <v>57.1458375059579</v>
      </c>
      <c r="P75" s="204">
        <v>59.756205425748902</v>
      </c>
      <c r="Q75" s="204">
        <v>61.134700348916098</v>
      </c>
      <c r="R75" s="204">
        <v>63.183214263594202</v>
      </c>
      <c r="S75" s="204">
        <v>62.578360687010402</v>
      </c>
      <c r="T75" s="204">
        <v>60.103724700478999</v>
      </c>
      <c r="U75" s="204">
        <v>57.435684506619602</v>
      </c>
      <c r="V75" s="204">
        <v>55.8997312037679</v>
      </c>
      <c r="W75" s="204">
        <v>55.678910556549901</v>
      </c>
      <c r="X75" s="204">
        <v>55.985673733062598</v>
      </c>
      <c r="Y75" s="204">
        <v>55.501118114361098</v>
      </c>
      <c r="Z75" s="204">
        <v>56.919844867487797</v>
      </c>
      <c r="AA75" s="204">
        <v>58.483314520510802</v>
      </c>
      <c r="AB75" s="204">
        <v>60.095722497640203</v>
      </c>
      <c r="AC75" s="204">
        <v>58.572895749576901</v>
      </c>
      <c r="AD75" s="204">
        <v>58.5615578238613</v>
      </c>
      <c r="AE75" s="204">
        <v>58.266375372655801</v>
      </c>
      <c r="AF75" s="204">
        <v>58.599171053905899</v>
      </c>
      <c r="AG75" s="204">
        <v>58.4365260744895</v>
      </c>
      <c r="AH75" s="204">
        <v>57.110194357086101</v>
      </c>
      <c r="AI75" s="204">
        <v>57.4810699676448</v>
      </c>
      <c r="AJ75" s="204">
        <v>56.9722096007796</v>
      </c>
      <c r="AK75" s="204">
        <v>57.005082056976697</v>
      </c>
      <c r="AL75" s="204">
        <v>57.352970513548598</v>
      </c>
      <c r="AM75" s="204">
        <v>56.098477343346502</v>
      </c>
      <c r="AN75" s="204">
        <v>56.543470086128302</v>
      </c>
      <c r="AO75" s="204">
        <v>58.880191159314201</v>
      </c>
      <c r="AP75" s="204">
        <v>58.534696962303101</v>
      </c>
      <c r="AQ75" s="204">
        <v>57.788500579567</v>
      </c>
      <c r="AR75" s="204">
        <v>56.796611298815698</v>
      </c>
      <c r="AS75" s="204">
        <v>58.176553870915399</v>
      </c>
      <c r="AT75" s="204">
        <v>57.498928197399799</v>
      </c>
      <c r="AU75" s="204">
        <v>57.713792747940097</v>
      </c>
      <c r="AV75" s="204">
        <v>57.610725183744698</v>
      </c>
      <c r="AW75" s="204">
        <v>57.860583111660702</v>
      </c>
      <c r="AX75" s="204">
        <v>58.600616661569198</v>
      </c>
      <c r="AY75" s="204">
        <v>58.371823541410798</v>
      </c>
      <c r="AZ75" s="204">
        <v>60.166976685359202</v>
      </c>
      <c r="BA75" s="204">
        <v>59.909514478366802</v>
      </c>
      <c r="BB75" s="204">
        <v>60.271331906371898</v>
      </c>
      <c r="BC75" s="204">
        <v>60.492929983827203</v>
      </c>
      <c r="BD75" s="204">
        <v>60.326223631433997</v>
      </c>
      <c r="BE75" s="204">
        <v>59.223835254228902</v>
      </c>
      <c r="BF75" s="204">
        <v>60.587320725641</v>
      </c>
      <c r="BG75" s="204">
        <v>60.079745419172497</v>
      </c>
      <c r="BH75" s="204">
        <v>63.109098600957601</v>
      </c>
      <c r="BI75" s="204">
        <v>57.092554177450303</v>
      </c>
      <c r="BJ75" s="204">
        <v>61.623215822425301</v>
      </c>
      <c r="BK75" s="204">
        <v>65.058026084940593</v>
      </c>
      <c r="BL75" s="204">
        <v>64.226203915183703</v>
      </c>
      <c r="BM75" s="204">
        <v>62.427425916431702</v>
      </c>
      <c r="BN75" s="204">
        <v>51.561294091712597</v>
      </c>
      <c r="BO75" s="204">
        <v>53.306843990951698</v>
      </c>
      <c r="BP75" s="204">
        <v>61.704436000904103</v>
      </c>
      <c r="BQ75" s="204">
        <v>60.704289026374397</v>
      </c>
      <c r="BR75" s="204">
        <v>59.999668155090397</v>
      </c>
      <c r="BS75" s="204">
        <v>57.860056714064001</v>
      </c>
      <c r="BT75" s="204">
        <v>54.435986104470999</v>
      </c>
      <c r="BU75" s="204">
        <v>51.391158544329798</v>
      </c>
      <c r="BV75" s="204">
        <v>66.406795030249896</v>
      </c>
      <c r="BW75" s="204">
        <v>68.508304946450906</v>
      </c>
      <c r="BX75" s="204">
        <v>65.6937414789694</v>
      </c>
      <c r="BY75" s="204">
        <v>67.771307702408194</v>
      </c>
      <c r="BZ75" s="204">
        <v>63.210232076467697</v>
      </c>
      <c r="CA75" s="204">
        <v>61.970052015174602</v>
      </c>
      <c r="CB75" s="204">
        <v>64.048408205949599</v>
      </c>
      <c r="CC75" s="204">
        <v>37.994690251544903</v>
      </c>
      <c r="CD75" s="204">
        <v>52.376650456362</v>
      </c>
      <c r="CE75" s="204">
        <v>59.609670021180101</v>
      </c>
      <c r="CF75" s="210">
        <v>66.646773647531305</v>
      </c>
      <c r="CG75" s="257"/>
    </row>
    <row r="76" spans="1:85" s="181" customFormat="1">
      <c r="A76" s="41"/>
      <c r="B76" s="182"/>
      <c r="C76" s="38" t="s">
        <v>97</v>
      </c>
      <c r="D76" s="185" t="s">
        <v>98</v>
      </c>
      <c r="E76" s="204">
        <v>554.22799921999501</v>
      </c>
      <c r="F76" s="204">
        <v>547.82556680536504</v>
      </c>
      <c r="G76" s="204">
        <v>516.96859279661498</v>
      </c>
      <c r="H76" s="204">
        <v>456.97785343695602</v>
      </c>
      <c r="I76" s="204">
        <v>586.18382710363301</v>
      </c>
      <c r="J76" s="204">
        <v>599.73251651304804</v>
      </c>
      <c r="K76" s="204">
        <v>624.06001299954301</v>
      </c>
      <c r="L76" s="204">
        <v>600.02364338377697</v>
      </c>
      <c r="M76" s="204">
        <v>610.63980591921302</v>
      </c>
      <c r="N76" s="204">
        <v>596.41402498393597</v>
      </c>
      <c r="O76" s="204">
        <v>614.546472795878</v>
      </c>
      <c r="P76" s="204">
        <v>623.39969630097403</v>
      </c>
      <c r="Q76" s="204">
        <v>570.232505311674</v>
      </c>
      <c r="R76" s="204">
        <v>587.49254078259798</v>
      </c>
      <c r="S76" s="204">
        <v>613.21474867089398</v>
      </c>
      <c r="T76" s="204">
        <v>680.06020523483505</v>
      </c>
      <c r="U76" s="204">
        <v>632.92838301488598</v>
      </c>
      <c r="V76" s="204">
        <v>637.88293370385395</v>
      </c>
      <c r="W76" s="204">
        <v>631.70766267404497</v>
      </c>
      <c r="X76" s="204">
        <v>651.48102060721499</v>
      </c>
      <c r="Y76" s="204">
        <v>719.15850927452095</v>
      </c>
      <c r="Z76" s="204">
        <v>714.09033040821805</v>
      </c>
      <c r="AA76" s="204">
        <v>710.00865530660997</v>
      </c>
      <c r="AB76" s="204">
        <v>740.74250501065001</v>
      </c>
      <c r="AC76" s="204">
        <v>795.486616214984</v>
      </c>
      <c r="AD76" s="204">
        <v>811.02383307350897</v>
      </c>
      <c r="AE76" s="204">
        <v>864.72583342889004</v>
      </c>
      <c r="AF76" s="204">
        <v>860.76371728261904</v>
      </c>
      <c r="AG76" s="204">
        <v>838.60169303483895</v>
      </c>
      <c r="AH76" s="204">
        <v>881.923096750225</v>
      </c>
      <c r="AI76" s="204">
        <v>877.37938650235003</v>
      </c>
      <c r="AJ76" s="204">
        <v>921.095823712585</v>
      </c>
      <c r="AK76" s="204">
        <v>964.91952533972005</v>
      </c>
      <c r="AL76" s="204">
        <v>974.37689195575399</v>
      </c>
      <c r="AM76" s="204">
        <v>970.39185393410298</v>
      </c>
      <c r="AN76" s="204">
        <v>989.31172877042104</v>
      </c>
      <c r="AO76" s="204">
        <v>1017.45734365019</v>
      </c>
      <c r="AP76" s="204">
        <v>1029.8850308057799</v>
      </c>
      <c r="AQ76" s="204">
        <v>1088.8782973318</v>
      </c>
      <c r="AR76" s="204">
        <v>1032.77932821224</v>
      </c>
      <c r="AS76" s="204">
        <v>1095.1485440926201</v>
      </c>
      <c r="AT76" s="204">
        <v>1171.1023618622401</v>
      </c>
      <c r="AU76" s="204">
        <v>1180.4487957251899</v>
      </c>
      <c r="AV76" s="204">
        <v>1200.3002983199499</v>
      </c>
      <c r="AW76" s="204">
        <v>1187.23094971507</v>
      </c>
      <c r="AX76" s="204">
        <v>1189.7110398669499</v>
      </c>
      <c r="AY76" s="204">
        <v>1251.62716796257</v>
      </c>
      <c r="AZ76" s="204">
        <v>1387.4308424554199</v>
      </c>
      <c r="BA76" s="204">
        <v>1275.16170654141</v>
      </c>
      <c r="BB76" s="204">
        <v>1388.6653524333401</v>
      </c>
      <c r="BC76" s="204">
        <v>1421.3919409671701</v>
      </c>
      <c r="BD76" s="204">
        <v>1223.7810000580801</v>
      </c>
      <c r="BE76" s="204">
        <v>1363.9903830344799</v>
      </c>
      <c r="BF76" s="204">
        <v>1415.0354270144201</v>
      </c>
      <c r="BG76" s="204">
        <v>1413.7015829481199</v>
      </c>
      <c r="BH76" s="204">
        <v>1466.2726070030001</v>
      </c>
      <c r="BI76" s="204">
        <v>1427.02486645201</v>
      </c>
      <c r="BJ76" s="204">
        <v>1522.1708693493699</v>
      </c>
      <c r="BK76" s="204">
        <v>1512.38279582722</v>
      </c>
      <c r="BL76" s="204">
        <v>1519.4214683713899</v>
      </c>
      <c r="BM76" s="204">
        <v>1335.9169381096001</v>
      </c>
      <c r="BN76" s="204">
        <v>440.57763395768001</v>
      </c>
      <c r="BO76" s="204">
        <v>236.161633184252</v>
      </c>
      <c r="BP76" s="204">
        <v>600.34379474846696</v>
      </c>
      <c r="BQ76" s="204">
        <v>773.07444772041299</v>
      </c>
      <c r="BR76" s="204">
        <v>871.50573959739495</v>
      </c>
      <c r="BS76" s="204">
        <v>1040.61144786671</v>
      </c>
      <c r="BT76" s="204">
        <v>1447.80836481548</v>
      </c>
      <c r="BU76" s="204">
        <v>1551.38222929785</v>
      </c>
      <c r="BV76" s="204">
        <v>1831.5050019043699</v>
      </c>
      <c r="BW76" s="204">
        <v>1729.2680454773999</v>
      </c>
      <c r="BX76" s="204">
        <v>1743.8447233203799</v>
      </c>
      <c r="BY76" s="204">
        <v>1716.8518247858501</v>
      </c>
      <c r="BZ76" s="204">
        <v>1818.1395554528301</v>
      </c>
      <c r="CA76" s="204">
        <v>1801.3111394507901</v>
      </c>
      <c r="CB76" s="204">
        <v>1741.6974803105199</v>
      </c>
      <c r="CC76" s="204">
        <v>1840.48094625053</v>
      </c>
      <c r="CD76" s="204">
        <v>1756.1657703952401</v>
      </c>
      <c r="CE76" s="204">
        <v>1807.1911884077001</v>
      </c>
      <c r="CF76" s="210">
        <v>1928.4986779686501</v>
      </c>
      <c r="CG76" s="257"/>
    </row>
    <row r="77" spans="1:85" s="181" customFormat="1">
      <c r="A77" s="37"/>
      <c r="B77" s="182"/>
      <c r="C77" s="38" t="s">
        <v>99</v>
      </c>
      <c r="D77" s="185" t="s">
        <v>100</v>
      </c>
      <c r="E77" s="204">
        <v>961.20968318636301</v>
      </c>
      <c r="F77" s="204">
        <v>980.13568592191405</v>
      </c>
      <c r="G77" s="204">
        <v>993.93051000547496</v>
      </c>
      <c r="H77" s="204">
        <v>993.72412978811201</v>
      </c>
      <c r="I77" s="204">
        <v>1015.5696725919501</v>
      </c>
      <c r="J77" s="204">
        <v>1072.8734935554201</v>
      </c>
      <c r="K77" s="204">
        <v>1118.0830770570001</v>
      </c>
      <c r="L77" s="204">
        <v>1151.4737567956199</v>
      </c>
      <c r="M77" s="204">
        <v>1139.6547990480101</v>
      </c>
      <c r="N77" s="204">
        <v>1149.58850710867</v>
      </c>
      <c r="O77" s="204">
        <v>1178.1356199878801</v>
      </c>
      <c r="P77" s="204">
        <v>1193.62107385543</v>
      </c>
      <c r="Q77" s="204">
        <v>1263.1100925647299</v>
      </c>
      <c r="R77" s="204">
        <v>1253.0022975632601</v>
      </c>
      <c r="S77" s="204">
        <v>1209.39780478943</v>
      </c>
      <c r="T77" s="204">
        <v>1217.48980508257</v>
      </c>
      <c r="U77" s="204">
        <v>1188.0967463612701</v>
      </c>
      <c r="V77" s="204">
        <v>1145.46917156568</v>
      </c>
      <c r="W77" s="204">
        <v>1159.8960820275599</v>
      </c>
      <c r="X77" s="204">
        <v>1185.53800004549</v>
      </c>
      <c r="Y77" s="204">
        <v>1200.53152559003</v>
      </c>
      <c r="Z77" s="204">
        <v>1220.5146274777701</v>
      </c>
      <c r="AA77" s="204">
        <v>1230.96698233809</v>
      </c>
      <c r="AB77" s="204">
        <v>1264.9868645941201</v>
      </c>
      <c r="AC77" s="204">
        <v>1346.66057920617</v>
      </c>
      <c r="AD77" s="204">
        <v>1424.1235199639</v>
      </c>
      <c r="AE77" s="204">
        <v>1451.15215121959</v>
      </c>
      <c r="AF77" s="204">
        <v>1441.06374961033</v>
      </c>
      <c r="AG77" s="204">
        <v>1445.76446337889</v>
      </c>
      <c r="AH77" s="204">
        <v>1481.5463350344501</v>
      </c>
      <c r="AI77" s="204">
        <v>1548.65513845544</v>
      </c>
      <c r="AJ77" s="204">
        <v>1579.0340631312199</v>
      </c>
      <c r="AK77" s="204">
        <v>1586.09713139269</v>
      </c>
      <c r="AL77" s="204">
        <v>1637.9511465445401</v>
      </c>
      <c r="AM77" s="204">
        <v>1581.89802879025</v>
      </c>
      <c r="AN77" s="204">
        <v>1660.0536932725199</v>
      </c>
      <c r="AO77" s="204">
        <v>1681.66092375588</v>
      </c>
      <c r="AP77" s="204">
        <v>1676.54099951491</v>
      </c>
      <c r="AQ77" s="204">
        <v>1738.5566339381901</v>
      </c>
      <c r="AR77" s="204">
        <v>1696.2414427910301</v>
      </c>
      <c r="AS77" s="204">
        <v>1747.3068304153901</v>
      </c>
      <c r="AT77" s="204">
        <v>1743.97881773681</v>
      </c>
      <c r="AU77" s="204">
        <v>1764.8460100897801</v>
      </c>
      <c r="AV77" s="204">
        <v>1798.8683417580301</v>
      </c>
      <c r="AW77" s="204">
        <v>1745.6910158451401</v>
      </c>
      <c r="AX77" s="204">
        <v>1745.5054875528101</v>
      </c>
      <c r="AY77" s="204">
        <v>1763.9457535081799</v>
      </c>
      <c r="AZ77" s="204">
        <v>1809.8577430938701</v>
      </c>
      <c r="BA77" s="204">
        <v>1804.74017652166</v>
      </c>
      <c r="BB77" s="204">
        <v>1876.4704567250701</v>
      </c>
      <c r="BC77" s="204">
        <v>1873.7715782765899</v>
      </c>
      <c r="BD77" s="204">
        <v>1825.0177884766799</v>
      </c>
      <c r="BE77" s="204">
        <v>1955.41763099234</v>
      </c>
      <c r="BF77" s="204">
        <v>1878.76386472222</v>
      </c>
      <c r="BG77" s="204">
        <v>1875.1877661819599</v>
      </c>
      <c r="BH77" s="204">
        <v>1935.6307381034801</v>
      </c>
      <c r="BI77" s="204">
        <v>2015.2259359377599</v>
      </c>
      <c r="BJ77" s="204">
        <v>2058.7083828886898</v>
      </c>
      <c r="BK77" s="204">
        <v>2048.4782452169702</v>
      </c>
      <c r="BL77" s="204">
        <v>1968.5874359565801</v>
      </c>
      <c r="BM77" s="204">
        <v>1969.47338951442</v>
      </c>
      <c r="BN77" s="204">
        <v>1317.2163900442699</v>
      </c>
      <c r="BO77" s="204">
        <v>1424.66538669857</v>
      </c>
      <c r="BP77" s="204">
        <v>1623.64483374274</v>
      </c>
      <c r="BQ77" s="204">
        <v>1785.4886087140401</v>
      </c>
      <c r="BR77" s="204">
        <v>1924.81443653166</v>
      </c>
      <c r="BS77" s="204">
        <v>2156.9616235007102</v>
      </c>
      <c r="BT77" s="204">
        <v>2279.7353312535802</v>
      </c>
      <c r="BU77" s="204">
        <v>2361.9226043640901</v>
      </c>
      <c r="BV77" s="204">
        <v>2388.0663058853602</v>
      </c>
      <c r="BW77" s="204">
        <v>2464.82125757728</v>
      </c>
      <c r="BX77" s="204">
        <v>2424.1898321732701</v>
      </c>
      <c r="BY77" s="204">
        <v>2395.93082441755</v>
      </c>
      <c r="BZ77" s="204">
        <v>2372.9716594616598</v>
      </c>
      <c r="CA77" s="204">
        <v>2125.9017760505499</v>
      </c>
      <c r="CB77" s="204">
        <v>2160.1957400702399</v>
      </c>
      <c r="CC77" s="204">
        <v>2248.4456774392802</v>
      </c>
      <c r="CD77" s="204">
        <v>2309.0824391476999</v>
      </c>
      <c r="CE77" s="204">
        <v>2356.0022764702298</v>
      </c>
      <c r="CF77" s="210">
        <v>2414.3322573594</v>
      </c>
      <c r="CG77" s="257"/>
    </row>
    <row r="78" spans="1:85" s="181" customFormat="1">
      <c r="A78" s="41"/>
      <c r="B78" s="182"/>
      <c r="C78" s="38" t="s">
        <v>101</v>
      </c>
      <c r="D78" s="185" t="s">
        <v>102</v>
      </c>
      <c r="E78" s="204">
        <v>106.568269828315</v>
      </c>
      <c r="F78" s="204">
        <v>115.263390635723</v>
      </c>
      <c r="G78" s="204">
        <v>119.80136526065699</v>
      </c>
      <c r="H78" s="204">
        <v>119.366973857362</v>
      </c>
      <c r="I78" s="204">
        <v>128.86239202459899</v>
      </c>
      <c r="J78" s="204">
        <v>133.932883778301</v>
      </c>
      <c r="K78" s="204">
        <v>137.925481458539</v>
      </c>
      <c r="L78" s="204">
        <v>146.27924273856101</v>
      </c>
      <c r="M78" s="204">
        <v>152.36180672647299</v>
      </c>
      <c r="N78" s="204">
        <v>158.56161757596601</v>
      </c>
      <c r="O78" s="204">
        <v>165.32146531468101</v>
      </c>
      <c r="P78" s="204">
        <v>167.755110382879</v>
      </c>
      <c r="Q78" s="204">
        <v>171.14962495381101</v>
      </c>
      <c r="R78" s="204">
        <v>173.32149343720801</v>
      </c>
      <c r="S78" s="204">
        <v>177.93606599501001</v>
      </c>
      <c r="T78" s="204">
        <v>174.592815613971</v>
      </c>
      <c r="U78" s="204">
        <v>172.80940893350601</v>
      </c>
      <c r="V78" s="204">
        <v>172.22023453942501</v>
      </c>
      <c r="W78" s="204">
        <v>168.75348763482501</v>
      </c>
      <c r="X78" s="204">
        <v>177.216868892245</v>
      </c>
      <c r="Y78" s="204">
        <v>178.613427052878</v>
      </c>
      <c r="Z78" s="204">
        <v>185.46333482662999</v>
      </c>
      <c r="AA78" s="204">
        <v>186.86275882273901</v>
      </c>
      <c r="AB78" s="204">
        <v>190.06047929775499</v>
      </c>
      <c r="AC78" s="204">
        <v>191.723061941113</v>
      </c>
      <c r="AD78" s="204">
        <v>195.61574095454199</v>
      </c>
      <c r="AE78" s="204">
        <v>199.359191546251</v>
      </c>
      <c r="AF78" s="204">
        <v>199.302005558095</v>
      </c>
      <c r="AG78" s="204">
        <v>200.64180013811401</v>
      </c>
      <c r="AH78" s="204">
        <v>202.07606531697499</v>
      </c>
      <c r="AI78" s="204">
        <v>207.31951019250499</v>
      </c>
      <c r="AJ78" s="204">
        <v>211.96262435240499</v>
      </c>
      <c r="AK78" s="204">
        <v>212.90885369134801</v>
      </c>
      <c r="AL78" s="204">
        <v>214.13447798490299</v>
      </c>
      <c r="AM78" s="204">
        <v>216.27357608042499</v>
      </c>
      <c r="AN78" s="204">
        <v>220.68309224332299</v>
      </c>
      <c r="AO78" s="204">
        <v>226.28154010940901</v>
      </c>
      <c r="AP78" s="204">
        <v>226.19764762271899</v>
      </c>
      <c r="AQ78" s="204">
        <v>226.88062086035799</v>
      </c>
      <c r="AR78" s="204">
        <v>230.64019140751401</v>
      </c>
      <c r="AS78" s="204">
        <v>228.83581870989499</v>
      </c>
      <c r="AT78" s="204">
        <v>223.63221180118299</v>
      </c>
      <c r="AU78" s="204">
        <v>226.883746016218</v>
      </c>
      <c r="AV78" s="204">
        <v>222.64822347270399</v>
      </c>
      <c r="AW78" s="204">
        <v>217.090913828335</v>
      </c>
      <c r="AX78" s="204">
        <v>217.166620607601</v>
      </c>
      <c r="AY78" s="204">
        <v>218.976978154601</v>
      </c>
      <c r="AZ78" s="204">
        <v>217.76548740946299</v>
      </c>
      <c r="BA78" s="204">
        <v>215.657218273947</v>
      </c>
      <c r="BB78" s="204">
        <v>214.41228096718001</v>
      </c>
      <c r="BC78" s="204">
        <v>216.67348290285199</v>
      </c>
      <c r="BD78" s="204">
        <v>220.25701785602101</v>
      </c>
      <c r="BE78" s="204">
        <v>230.09640203298201</v>
      </c>
      <c r="BF78" s="204">
        <v>226.83506104977201</v>
      </c>
      <c r="BG78" s="204">
        <v>224.02401789873201</v>
      </c>
      <c r="BH78" s="204">
        <v>223.04451901851499</v>
      </c>
      <c r="BI78" s="204">
        <v>240.971487162165</v>
      </c>
      <c r="BJ78" s="204">
        <v>242.934529635384</v>
      </c>
      <c r="BK78" s="204">
        <v>241.02062118973799</v>
      </c>
      <c r="BL78" s="204">
        <v>239.07336201271201</v>
      </c>
      <c r="BM78" s="204">
        <v>238.20544973032801</v>
      </c>
      <c r="BN78" s="204">
        <v>220.490168774604</v>
      </c>
      <c r="BO78" s="204">
        <v>265.15727146408602</v>
      </c>
      <c r="BP78" s="204">
        <v>266.14711003098199</v>
      </c>
      <c r="BQ78" s="204">
        <v>273.71939797935198</v>
      </c>
      <c r="BR78" s="204">
        <v>265.26376662470398</v>
      </c>
      <c r="BS78" s="204">
        <v>281.45956884996099</v>
      </c>
      <c r="BT78" s="204">
        <v>298.557266545983</v>
      </c>
      <c r="BU78" s="204">
        <v>289.76770543673001</v>
      </c>
      <c r="BV78" s="204">
        <v>306.73867960913498</v>
      </c>
      <c r="BW78" s="204">
        <v>298.58268901762801</v>
      </c>
      <c r="BX78" s="204">
        <v>290.910925936507</v>
      </c>
      <c r="BY78" s="204">
        <v>283.28857104664797</v>
      </c>
      <c r="BZ78" s="204">
        <v>280.35519204811499</v>
      </c>
      <c r="CA78" s="204">
        <v>268.84661817495902</v>
      </c>
      <c r="CB78" s="204">
        <v>268.509618730277</v>
      </c>
      <c r="CC78" s="204">
        <v>274.99006564131298</v>
      </c>
      <c r="CD78" s="204">
        <v>282.25952373296798</v>
      </c>
      <c r="CE78" s="204">
        <v>293.90292590218002</v>
      </c>
      <c r="CF78" s="210">
        <v>298.79124189481502</v>
      </c>
      <c r="CG78" s="257"/>
    </row>
    <row r="79" spans="1:85" s="181" customFormat="1">
      <c r="A79" s="37"/>
      <c r="B79" s="182" t="s">
        <v>114</v>
      </c>
      <c r="C79" s="38"/>
      <c r="D79" s="183" t="s">
        <v>123</v>
      </c>
      <c r="E79" s="205">
        <v>4536.1785411701603</v>
      </c>
      <c r="F79" s="205">
        <v>4468.5160884493098</v>
      </c>
      <c r="G79" s="205">
        <v>4445.6115139412695</v>
      </c>
      <c r="H79" s="205">
        <v>4704.6938832454498</v>
      </c>
      <c r="I79" s="205">
        <v>4790.9518604186796</v>
      </c>
      <c r="J79" s="205">
        <v>4859.1633388129503</v>
      </c>
      <c r="K79" s="205">
        <v>4920.3844914655001</v>
      </c>
      <c r="L79" s="205">
        <v>5009.5003093028799</v>
      </c>
      <c r="M79" s="205">
        <v>5132.0697917388898</v>
      </c>
      <c r="N79" s="205">
        <v>5269.1438563626098</v>
      </c>
      <c r="O79" s="205">
        <v>5365.0896733746804</v>
      </c>
      <c r="P79" s="205">
        <v>5390.6966785238201</v>
      </c>
      <c r="Q79" s="205">
        <v>5434.5638967386403</v>
      </c>
      <c r="R79" s="205">
        <v>5464.37905345125</v>
      </c>
      <c r="S79" s="205">
        <v>5511.2151849923303</v>
      </c>
      <c r="T79" s="205">
        <v>5607.8418648177703</v>
      </c>
      <c r="U79" s="205">
        <v>5579.4363822794303</v>
      </c>
      <c r="V79" s="205">
        <v>5750.90610942475</v>
      </c>
      <c r="W79" s="205">
        <v>5716.2236425248702</v>
      </c>
      <c r="X79" s="205">
        <v>5608.4338657709604</v>
      </c>
      <c r="Y79" s="205">
        <v>5850.3308413496597</v>
      </c>
      <c r="Z79" s="205">
        <v>5865.5888875590799</v>
      </c>
      <c r="AA79" s="205">
        <v>6022.2588941720196</v>
      </c>
      <c r="AB79" s="205">
        <v>6057.8213769192398</v>
      </c>
      <c r="AC79" s="205">
        <v>6032.3843212925703</v>
      </c>
      <c r="AD79" s="205">
        <v>6135.1883371276799</v>
      </c>
      <c r="AE79" s="205">
        <v>6235.8075182078901</v>
      </c>
      <c r="AF79" s="205">
        <v>6352.6198233718396</v>
      </c>
      <c r="AG79" s="205">
        <v>6350.1709839875302</v>
      </c>
      <c r="AH79" s="205">
        <v>6452.9943384128001</v>
      </c>
      <c r="AI79" s="205">
        <v>6432.2909635091801</v>
      </c>
      <c r="AJ79" s="205">
        <v>6450.5437140904896</v>
      </c>
      <c r="AK79" s="205">
        <v>6684.6146355883002</v>
      </c>
      <c r="AL79" s="205">
        <v>6789.0498409338597</v>
      </c>
      <c r="AM79" s="205">
        <v>6931.3896016643403</v>
      </c>
      <c r="AN79" s="205">
        <v>6912.9459218134998</v>
      </c>
      <c r="AO79" s="205">
        <v>7105.6589902120504</v>
      </c>
      <c r="AP79" s="205">
        <v>7115.1459872082196</v>
      </c>
      <c r="AQ79" s="205">
        <v>7151.3634973499702</v>
      </c>
      <c r="AR79" s="205">
        <v>7306.8315252297398</v>
      </c>
      <c r="AS79" s="205">
        <v>7250.3652383478002</v>
      </c>
      <c r="AT79" s="205">
        <v>7398.1168135357002</v>
      </c>
      <c r="AU79" s="205">
        <v>7498.2563821677104</v>
      </c>
      <c r="AV79" s="205">
        <v>7713.2615659487901</v>
      </c>
      <c r="AW79" s="205">
        <v>7702.6508268265497</v>
      </c>
      <c r="AX79" s="205">
        <v>7791.3556174801097</v>
      </c>
      <c r="AY79" s="205">
        <v>7834.79341499167</v>
      </c>
      <c r="AZ79" s="205">
        <v>7736.2001407016896</v>
      </c>
      <c r="BA79" s="205">
        <v>7862.5912893274699</v>
      </c>
      <c r="BB79" s="205">
        <v>7946.6134488029002</v>
      </c>
      <c r="BC79" s="205">
        <v>8005.6229964169297</v>
      </c>
      <c r="BD79" s="205">
        <v>7931.1722654526902</v>
      </c>
      <c r="BE79" s="205">
        <v>8301.2108519726207</v>
      </c>
      <c r="BF79" s="205">
        <v>8204.8536844478404</v>
      </c>
      <c r="BG79" s="205">
        <v>8211.9335070688103</v>
      </c>
      <c r="BH79" s="205">
        <v>7871.0019565107395</v>
      </c>
      <c r="BI79" s="205">
        <v>8194.4599424901298</v>
      </c>
      <c r="BJ79" s="205">
        <v>8365.0355691909008</v>
      </c>
      <c r="BK79" s="205">
        <v>8595.75070813604</v>
      </c>
      <c r="BL79" s="205">
        <v>8556.7537801829294</v>
      </c>
      <c r="BM79" s="203">
        <v>8691.9553796943892</v>
      </c>
      <c r="BN79" s="203">
        <v>3462.7767946436102</v>
      </c>
      <c r="BO79" s="203">
        <v>4969.8456479279603</v>
      </c>
      <c r="BP79" s="203">
        <v>7624.4221777340499</v>
      </c>
      <c r="BQ79" s="203">
        <v>8455.4620246394206</v>
      </c>
      <c r="BR79" s="203">
        <v>7613.9941537718596</v>
      </c>
      <c r="BS79" s="203">
        <v>8514.8617750424801</v>
      </c>
      <c r="BT79" s="203">
        <v>9914.6820465462006</v>
      </c>
      <c r="BU79" s="203">
        <v>9903.4957038625107</v>
      </c>
      <c r="BV79" s="203">
        <v>10121.7088533441</v>
      </c>
      <c r="BW79" s="203">
        <v>10941.4475342074</v>
      </c>
      <c r="BX79" s="203">
        <v>10083.347908586</v>
      </c>
      <c r="BY79" s="203">
        <v>9951.9830261911102</v>
      </c>
      <c r="BZ79" s="203">
        <v>9862.44312357331</v>
      </c>
      <c r="CA79" s="203">
        <v>9800.3314268720806</v>
      </c>
      <c r="CB79" s="203">
        <v>9692.2424233634702</v>
      </c>
      <c r="CC79" s="203">
        <v>9492.6411684439699</v>
      </c>
      <c r="CD79" s="203">
        <v>9370.0498360627207</v>
      </c>
      <c r="CE79" s="203">
        <v>9391.0508022541107</v>
      </c>
      <c r="CF79" s="209">
        <v>9558.0606118140204</v>
      </c>
      <c r="CG79" s="257"/>
    </row>
    <row r="80" spans="1:85" s="181" customFormat="1">
      <c r="A80" s="37"/>
      <c r="B80" s="182"/>
      <c r="C80" s="38" t="s">
        <v>172</v>
      </c>
      <c r="D80" s="185" t="s">
        <v>123</v>
      </c>
      <c r="E80" s="204">
        <v>4536.1785411701603</v>
      </c>
      <c r="F80" s="204">
        <v>4468.5160884493098</v>
      </c>
      <c r="G80" s="204">
        <v>4445.6115139412695</v>
      </c>
      <c r="H80" s="204">
        <v>4704.6938832454498</v>
      </c>
      <c r="I80" s="204">
        <v>4790.9518604186796</v>
      </c>
      <c r="J80" s="204">
        <v>4859.1633388129503</v>
      </c>
      <c r="K80" s="204">
        <v>4920.3844914655001</v>
      </c>
      <c r="L80" s="204">
        <v>5009.5003093028799</v>
      </c>
      <c r="M80" s="204">
        <v>5132.0697917388898</v>
      </c>
      <c r="N80" s="204">
        <v>5269.1438563626098</v>
      </c>
      <c r="O80" s="204">
        <v>5365.0896733746804</v>
      </c>
      <c r="P80" s="204">
        <v>5390.6966785238201</v>
      </c>
      <c r="Q80" s="204">
        <v>5434.5638967386403</v>
      </c>
      <c r="R80" s="204">
        <v>5464.37905345125</v>
      </c>
      <c r="S80" s="204">
        <v>5511.2151849923303</v>
      </c>
      <c r="T80" s="204">
        <v>5607.8418648177703</v>
      </c>
      <c r="U80" s="204">
        <v>5579.4363822794303</v>
      </c>
      <c r="V80" s="204">
        <v>5750.90610942475</v>
      </c>
      <c r="W80" s="204">
        <v>5716.2236425248702</v>
      </c>
      <c r="X80" s="204">
        <v>5608.4338657709604</v>
      </c>
      <c r="Y80" s="204">
        <v>5850.3308413496597</v>
      </c>
      <c r="Z80" s="204">
        <v>5865.5888875590799</v>
      </c>
      <c r="AA80" s="204">
        <v>6022.2588941720196</v>
      </c>
      <c r="AB80" s="204">
        <v>6057.8213769192398</v>
      </c>
      <c r="AC80" s="204">
        <v>6032.3843212925703</v>
      </c>
      <c r="AD80" s="204">
        <v>6135.1883371276799</v>
      </c>
      <c r="AE80" s="204">
        <v>6235.8075182078901</v>
      </c>
      <c r="AF80" s="204">
        <v>6352.6198233718396</v>
      </c>
      <c r="AG80" s="204">
        <v>6350.1709839875302</v>
      </c>
      <c r="AH80" s="204">
        <v>6452.9943384128001</v>
      </c>
      <c r="AI80" s="204">
        <v>6432.2909635091801</v>
      </c>
      <c r="AJ80" s="204">
        <v>6450.5437140904896</v>
      </c>
      <c r="AK80" s="204">
        <v>6684.6146355883002</v>
      </c>
      <c r="AL80" s="204">
        <v>6789.0498409338597</v>
      </c>
      <c r="AM80" s="204">
        <v>6931.3896016643403</v>
      </c>
      <c r="AN80" s="204">
        <v>6912.9459218134998</v>
      </c>
      <c r="AO80" s="204">
        <v>7105.6589902120504</v>
      </c>
      <c r="AP80" s="204">
        <v>7115.1459872082196</v>
      </c>
      <c r="AQ80" s="204">
        <v>7151.3634973499702</v>
      </c>
      <c r="AR80" s="204">
        <v>7306.8315252297398</v>
      </c>
      <c r="AS80" s="204">
        <v>7250.3652383478002</v>
      </c>
      <c r="AT80" s="204">
        <v>7398.1168135357002</v>
      </c>
      <c r="AU80" s="204">
        <v>7498.2563821677104</v>
      </c>
      <c r="AV80" s="204">
        <v>7713.2615659487901</v>
      </c>
      <c r="AW80" s="204">
        <v>7702.6508268265497</v>
      </c>
      <c r="AX80" s="204">
        <v>7791.3556174801097</v>
      </c>
      <c r="AY80" s="204">
        <v>7834.79341499167</v>
      </c>
      <c r="AZ80" s="204">
        <v>7736.2001407016896</v>
      </c>
      <c r="BA80" s="204">
        <v>7862.5912893274699</v>
      </c>
      <c r="BB80" s="204">
        <v>7946.6134488029002</v>
      </c>
      <c r="BC80" s="204">
        <v>8005.6229964169297</v>
      </c>
      <c r="BD80" s="204">
        <v>7931.1722654526902</v>
      </c>
      <c r="BE80" s="204">
        <v>8301.2108519726207</v>
      </c>
      <c r="BF80" s="204">
        <v>8204.8536844478404</v>
      </c>
      <c r="BG80" s="204">
        <v>8211.9335070688103</v>
      </c>
      <c r="BH80" s="204">
        <v>7871.0019565107395</v>
      </c>
      <c r="BI80" s="204">
        <v>8194.4599424901298</v>
      </c>
      <c r="BJ80" s="204">
        <v>8365.0355691909008</v>
      </c>
      <c r="BK80" s="204">
        <v>8595.75070813604</v>
      </c>
      <c r="BL80" s="204">
        <v>8556.7537801829294</v>
      </c>
      <c r="BM80" s="204">
        <v>8691.9553796943892</v>
      </c>
      <c r="BN80" s="204">
        <v>3462.7767946436102</v>
      </c>
      <c r="BO80" s="204">
        <v>4969.8456479279603</v>
      </c>
      <c r="BP80" s="204">
        <v>7624.4221777340499</v>
      </c>
      <c r="BQ80" s="204">
        <v>8455.4620246394206</v>
      </c>
      <c r="BR80" s="204">
        <v>7613.9941537718596</v>
      </c>
      <c r="BS80" s="204">
        <v>8514.8617750424801</v>
      </c>
      <c r="BT80" s="204">
        <v>9914.6820465462006</v>
      </c>
      <c r="BU80" s="204">
        <v>9903.4957038625107</v>
      </c>
      <c r="BV80" s="204">
        <v>10121.7088533441</v>
      </c>
      <c r="BW80" s="204">
        <v>10941.4475342074</v>
      </c>
      <c r="BX80" s="204">
        <v>10083.347908586</v>
      </c>
      <c r="BY80" s="204">
        <v>9951.9830261911102</v>
      </c>
      <c r="BZ80" s="204">
        <v>9862.44312357331</v>
      </c>
      <c r="CA80" s="204">
        <v>9800.3314268720806</v>
      </c>
      <c r="CB80" s="204">
        <v>9692.2424233634702</v>
      </c>
      <c r="CC80" s="204">
        <v>9492.6411684439699</v>
      </c>
      <c r="CD80" s="204">
        <v>9370.0498360627207</v>
      </c>
      <c r="CE80" s="204">
        <v>9391.0508022541107</v>
      </c>
      <c r="CF80" s="210">
        <v>9558.0606118140204</v>
      </c>
      <c r="CG80" s="257"/>
    </row>
    <row r="81" spans="1:85" s="181" customFormat="1">
      <c r="A81" s="42"/>
      <c r="B81" s="182" t="s">
        <v>6</v>
      </c>
      <c r="C81" s="38"/>
      <c r="D81" s="183" t="s">
        <v>15</v>
      </c>
      <c r="E81" s="205">
        <v>3029.9105527317502</v>
      </c>
      <c r="F81" s="205">
        <v>3142.8307529671101</v>
      </c>
      <c r="G81" s="205">
        <v>3008.34847814562</v>
      </c>
      <c r="H81" s="205">
        <v>3548.9102153398098</v>
      </c>
      <c r="I81" s="205">
        <v>3560.7159407816498</v>
      </c>
      <c r="J81" s="205">
        <v>3764.5796743021901</v>
      </c>
      <c r="K81" s="205">
        <v>3538.9324906542602</v>
      </c>
      <c r="L81" s="205">
        <v>3764.7718942618999</v>
      </c>
      <c r="M81" s="205">
        <v>3982.4822222755802</v>
      </c>
      <c r="N81" s="205">
        <v>4058.45885786909</v>
      </c>
      <c r="O81" s="205">
        <v>4412.2286344301801</v>
      </c>
      <c r="P81" s="205">
        <v>4307.8302854251697</v>
      </c>
      <c r="Q81" s="205">
        <v>4262.3322182378097</v>
      </c>
      <c r="R81" s="205">
        <v>4273.7758556428898</v>
      </c>
      <c r="S81" s="205">
        <v>4422.6486978777302</v>
      </c>
      <c r="T81" s="205">
        <v>4161.2432282415803</v>
      </c>
      <c r="U81" s="205">
        <v>4030.90158646801</v>
      </c>
      <c r="V81" s="205">
        <v>3923.8810150412701</v>
      </c>
      <c r="W81" s="205">
        <v>3757.21796861657</v>
      </c>
      <c r="X81" s="205">
        <v>3956.9994298741499</v>
      </c>
      <c r="Y81" s="205">
        <v>4250.70361785369</v>
      </c>
      <c r="Z81" s="205">
        <v>4581.5099163393397</v>
      </c>
      <c r="AA81" s="205">
        <v>4661.2712709607404</v>
      </c>
      <c r="AB81" s="205">
        <v>4762.5151948462199</v>
      </c>
      <c r="AC81" s="205">
        <v>4908.8021245938198</v>
      </c>
      <c r="AD81" s="205">
        <v>4957.9040646950098</v>
      </c>
      <c r="AE81" s="205">
        <v>5143.1177565140597</v>
      </c>
      <c r="AF81" s="205">
        <v>5143.1760541971098</v>
      </c>
      <c r="AG81" s="205">
        <v>5057.21780907219</v>
      </c>
      <c r="AH81" s="205">
        <v>5026.2563133404101</v>
      </c>
      <c r="AI81" s="205">
        <v>5066.1930712344001</v>
      </c>
      <c r="AJ81" s="205">
        <v>5265.3328063529998</v>
      </c>
      <c r="AK81" s="205">
        <v>5388.3573897816896</v>
      </c>
      <c r="AL81" s="205">
        <v>5483.1200667937601</v>
      </c>
      <c r="AM81" s="205">
        <v>5659.11218111372</v>
      </c>
      <c r="AN81" s="205">
        <v>5687.4103623108304</v>
      </c>
      <c r="AO81" s="205">
        <v>5886.27495288098</v>
      </c>
      <c r="AP81" s="205">
        <v>5978.3187790805996</v>
      </c>
      <c r="AQ81" s="205">
        <v>5802.22626558314</v>
      </c>
      <c r="AR81" s="205">
        <v>5987.1800024553004</v>
      </c>
      <c r="AS81" s="205">
        <v>5935.7974965374597</v>
      </c>
      <c r="AT81" s="205">
        <v>5925.1217589569696</v>
      </c>
      <c r="AU81" s="205">
        <v>6046.5573997668498</v>
      </c>
      <c r="AV81" s="205">
        <v>6053.52334473871</v>
      </c>
      <c r="AW81" s="205">
        <v>5982.7398133181096</v>
      </c>
      <c r="AX81" s="205">
        <v>5961.7197702331296</v>
      </c>
      <c r="AY81" s="205">
        <v>6006.1478833884603</v>
      </c>
      <c r="AZ81" s="205">
        <v>5853.3925330603097</v>
      </c>
      <c r="BA81" s="205">
        <v>5921.9102707710899</v>
      </c>
      <c r="BB81" s="205">
        <v>5957.2311748395696</v>
      </c>
      <c r="BC81" s="205">
        <v>5838.4513706875196</v>
      </c>
      <c r="BD81" s="205">
        <v>6040.40718370183</v>
      </c>
      <c r="BE81" s="205">
        <v>5965.99421651384</v>
      </c>
      <c r="BF81" s="205">
        <v>6109.5631885148296</v>
      </c>
      <c r="BG81" s="205">
        <v>6245.9536561080504</v>
      </c>
      <c r="BH81" s="205">
        <v>6273.4889388632901</v>
      </c>
      <c r="BI81" s="205">
        <v>6140.57431897888</v>
      </c>
      <c r="BJ81" s="205">
        <v>6279.6520735342801</v>
      </c>
      <c r="BK81" s="205">
        <v>6170.6111079940201</v>
      </c>
      <c r="BL81" s="205">
        <v>6230.1624994928197</v>
      </c>
      <c r="BM81" s="203">
        <v>6155.33057836636</v>
      </c>
      <c r="BN81" s="203">
        <v>5920.7627972147502</v>
      </c>
      <c r="BO81" s="203">
        <v>6053.5388935786104</v>
      </c>
      <c r="BP81" s="203">
        <v>6003.3677308402803</v>
      </c>
      <c r="BQ81" s="203">
        <v>6335.07653495869</v>
      </c>
      <c r="BR81" s="203">
        <v>6612.1415347581597</v>
      </c>
      <c r="BS81" s="203">
        <v>6895.4616611317097</v>
      </c>
      <c r="BT81" s="203">
        <v>7367.3202691514498</v>
      </c>
      <c r="BU81" s="203">
        <v>7583.4478148874796</v>
      </c>
      <c r="BV81" s="203">
        <v>7685.9582535280897</v>
      </c>
      <c r="BW81" s="203">
        <v>7766.1728208074301</v>
      </c>
      <c r="BX81" s="203">
        <v>7528.4211107769797</v>
      </c>
      <c r="BY81" s="203">
        <v>7775.7063507032199</v>
      </c>
      <c r="BZ81" s="203">
        <v>7800.11098167812</v>
      </c>
      <c r="CA81" s="203">
        <v>7690.6751084884099</v>
      </c>
      <c r="CB81" s="203">
        <v>7835.5075591302402</v>
      </c>
      <c r="CC81" s="203">
        <v>7635.9263457870202</v>
      </c>
      <c r="CD81" s="203">
        <v>7667.9812784879696</v>
      </c>
      <c r="CE81" s="203">
        <v>7764.5075407568102</v>
      </c>
      <c r="CF81" s="209">
        <v>7778.1037118918603</v>
      </c>
      <c r="CG81" s="257"/>
    </row>
    <row r="82" spans="1:85" s="181" customFormat="1">
      <c r="A82" s="42"/>
      <c r="B82" s="182"/>
      <c r="C82" s="38" t="s">
        <v>173</v>
      </c>
      <c r="D82" s="185" t="s">
        <v>15</v>
      </c>
      <c r="E82" s="204">
        <v>3029.9105527317502</v>
      </c>
      <c r="F82" s="204">
        <v>3142.8307529671101</v>
      </c>
      <c r="G82" s="204">
        <v>3008.34847814562</v>
      </c>
      <c r="H82" s="204">
        <v>3548.9102153398098</v>
      </c>
      <c r="I82" s="204">
        <v>3560.7159407816498</v>
      </c>
      <c r="J82" s="204">
        <v>3764.5796743021901</v>
      </c>
      <c r="K82" s="204">
        <v>3538.9324906542602</v>
      </c>
      <c r="L82" s="204">
        <v>3764.7718942618999</v>
      </c>
      <c r="M82" s="204">
        <v>3982.4822222755802</v>
      </c>
      <c r="N82" s="204">
        <v>4058.45885786909</v>
      </c>
      <c r="O82" s="204">
        <v>4412.2286344301801</v>
      </c>
      <c r="P82" s="204">
        <v>4307.8302854251697</v>
      </c>
      <c r="Q82" s="204">
        <v>4262.3322182378097</v>
      </c>
      <c r="R82" s="204">
        <v>4273.7758556428898</v>
      </c>
      <c r="S82" s="204">
        <v>4422.6486978777302</v>
      </c>
      <c r="T82" s="204">
        <v>4161.2432282415803</v>
      </c>
      <c r="U82" s="204">
        <v>4030.90158646801</v>
      </c>
      <c r="V82" s="204">
        <v>3923.8810150412701</v>
      </c>
      <c r="W82" s="204">
        <v>3757.21796861657</v>
      </c>
      <c r="X82" s="204">
        <v>3956.9994298741499</v>
      </c>
      <c r="Y82" s="204">
        <v>4250.70361785369</v>
      </c>
      <c r="Z82" s="204">
        <v>4581.5099163393397</v>
      </c>
      <c r="AA82" s="204">
        <v>4661.2712709607404</v>
      </c>
      <c r="AB82" s="204">
        <v>4762.5151948462199</v>
      </c>
      <c r="AC82" s="204">
        <v>4908.8021245938198</v>
      </c>
      <c r="AD82" s="204">
        <v>4957.9040646950098</v>
      </c>
      <c r="AE82" s="204">
        <v>5143.1177565140597</v>
      </c>
      <c r="AF82" s="204">
        <v>5143.1760541971098</v>
      </c>
      <c r="AG82" s="204">
        <v>5057.21780907219</v>
      </c>
      <c r="AH82" s="204">
        <v>5026.2563133404101</v>
      </c>
      <c r="AI82" s="204">
        <v>5066.1930712344001</v>
      </c>
      <c r="AJ82" s="204">
        <v>5265.3328063529998</v>
      </c>
      <c r="AK82" s="204">
        <v>5388.3573897816896</v>
      </c>
      <c r="AL82" s="204">
        <v>5483.1200667937601</v>
      </c>
      <c r="AM82" s="204">
        <v>5659.11218111372</v>
      </c>
      <c r="AN82" s="204">
        <v>5687.4103623108304</v>
      </c>
      <c r="AO82" s="204">
        <v>5886.27495288098</v>
      </c>
      <c r="AP82" s="204">
        <v>5978.3187790805996</v>
      </c>
      <c r="AQ82" s="204">
        <v>5802.22626558314</v>
      </c>
      <c r="AR82" s="204">
        <v>5987.1800024553004</v>
      </c>
      <c r="AS82" s="204">
        <v>5935.7974965374597</v>
      </c>
      <c r="AT82" s="204">
        <v>5925.1217589569696</v>
      </c>
      <c r="AU82" s="204">
        <v>6046.5573997668498</v>
      </c>
      <c r="AV82" s="204">
        <v>6053.52334473871</v>
      </c>
      <c r="AW82" s="204">
        <v>5982.7398133181096</v>
      </c>
      <c r="AX82" s="204">
        <v>5961.7197702331296</v>
      </c>
      <c r="AY82" s="204">
        <v>6006.1478833884603</v>
      </c>
      <c r="AZ82" s="204">
        <v>5853.3925330603097</v>
      </c>
      <c r="BA82" s="204">
        <v>5921.9102707710899</v>
      </c>
      <c r="BB82" s="204">
        <v>5957.2311748395696</v>
      </c>
      <c r="BC82" s="204">
        <v>5838.4513706875196</v>
      </c>
      <c r="BD82" s="204">
        <v>6040.40718370183</v>
      </c>
      <c r="BE82" s="204">
        <v>5965.99421651384</v>
      </c>
      <c r="BF82" s="204">
        <v>6109.5631885148296</v>
      </c>
      <c r="BG82" s="204">
        <v>6245.9536561080504</v>
      </c>
      <c r="BH82" s="204">
        <v>6273.4889388632901</v>
      </c>
      <c r="BI82" s="204">
        <v>6140.57431897888</v>
      </c>
      <c r="BJ82" s="204">
        <v>6279.6520735342801</v>
      </c>
      <c r="BK82" s="204">
        <v>6170.6111079940201</v>
      </c>
      <c r="BL82" s="204">
        <v>6230.1624994928197</v>
      </c>
      <c r="BM82" s="204">
        <v>6155.33057836636</v>
      </c>
      <c r="BN82" s="204">
        <v>5920.7627972147502</v>
      </c>
      <c r="BO82" s="204">
        <v>6053.5388935786104</v>
      </c>
      <c r="BP82" s="204">
        <v>6003.3677308402803</v>
      </c>
      <c r="BQ82" s="204">
        <v>6335.07653495869</v>
      </c>
      <c r="BR82" s="204">
        <v>6612.1415347581597</v>
      </c>
      <c r="BS82" s="204">
        <v>6895.4616611317097</v>
      </c>
      <c r="BT82" s="204">
        <v>7367.3202691514498</v>
      </c>
      <c r="BU82" s="204">
        <v>7583.4478148874796</v>
      </c>
      <c r="BV82" s="204">
        <v>7685.9582535280897</v>
      </c>
      <c r="BW82" s="204">
        <v>7766.1728208074301</v>
      </c>
      <c r="BX82" s="204">
        <v>7528.4211107769797</v>
      </c>
      <c r="BY82" s="204">
        <v>7775.7063507032199</v>
      </c>
      <c r="BZ82" s="204">
        <v>7800.11098167812</v>
      </c>
      <c r="CA82" s="204">
        <v>7690.6751084884099</v>
      </c>
      <c r="CB82" s="204">
        <v>7835.5075591302402</v>
      </c>
      <c r="CC82" s="204">
        <v>7635.9263457870202</v>
      </c>
      <c r="CD82" s="204">
        <v>7667.9812784879696</v>
      </c>
      <c r="CE82" s="204">
        <v>7764.5075407568102</v>
      </c>
      <c r="CF82" s="210">
        <v>7778.1037118918603</v>
      </c>
      <c r="CG82" s="257"/>
    </row>
    <row r="83" spans="1:85" s="181" customFormat="1">
      <c r="A83" s="41"/>
      <c r="B83" s="187" t="s">
        <v>7</v>
      </c>
      <c r="C83" s="38"/>
      <c r="D83" s="183" t="s">
        <v>16</v>
      </c>
      <c r="E83" s="205">
        <v>3704.1964794734199</v>
      </c>
      <c r="F83" s="205">
        <v>3872.4112027505198</v>
      </c>
      <c r="G83" s="205">
        <v>4011.58808379015</v>
      </c>
      <c r="H83" s="205">
        <v>3835.80423416339</v>
      </c>
      <c r="I83" s="205">
        <v>4091.2624049147098</v>
      </c>
      <c r="J83" s="205">
        <v>4039.0529388967102</v>
      </c>
      <c r="K83" s="205">
        <v>4137.4225201412901</v>
      </c>
      <c r="L83" s="205">
        <v>4172.2621360473104</v>
      </c>
      <c r="M83" s="205">
        <v>4449.1575741848001</v>
      </c>
      <c r="N83" s="205">
        <v>4704.7115806776001</v>
      </c>
      <c r="O83" s="205">
        <v>4678.5301962321601</v>
      </c>
      <c r="P83" s="205">
        <v>4869.6006489054298</v>
      </c>
      <c r="Q83" s="205">
        <v>4995.8618636997498</v>
      </c>
      <c r="R83" s="205">
        <v>4992.0531059257</v>
      </c>
      <c r="S83" s="205">
        <v>5167.9294643152698</v>
      </c>
      <c r="T83" s="205">
        <v>5442.1555660592803</v>
      </c>
      <c r="U83" s="205">
        <v>5375.6873730163998</v>
      </c>
      <c r="V83" s="205">
        <v>5267.3509074674803</v>
      </c>
      <c r="W83" s="205">
        <v>5369.44032450549</v>
      </c>
      <c r="X83" s="205">
        <v>5302.5213950106199</v>
      </c>
      <c r="Y83" s="205">
        <v>5233.5115232387298</v>
      </c>
      <c r="Z83" s="205">
        <v>5544.2587228448701</v>
      </c>
      <c r="AA83" s="205">
        <v>5727.7193726004598</v>
      </c>
      <c r="AB83" s="205">
        <v>5806.5103813159503</v>
      </c>
      <c r="AC83" s="205">
        <v>5951.7572104832798</v>
      </c>
      <c r="AD83" s="205">
        <v>6121.5214320345403</v>
      </c>
      <c r="AE83" s="205">
        <v>6249.8991363772902</v>
      </c>
      <c r="AF83" s="205">
        <v>6430.8222211048997</v>
      </c>
      <c r="AG83" s="205">
        <v>6471.1974409711402</v>
      </c>
      <c r="AH83" s="205">
        <v>6664.4178605309198</v>
      </c>
      <c r="AI83" s="205">
        <v>6674.6989757560004</v>
      </c>
      <c r="AJ83" s="205">
        <v>6815.6857227419396</v>
      </c>
      <c r="AK83" s="205">
        <v>7106.5788096459901</v>
      </c>
      <c r="AL83" s="205">
        <v>7229.0222607015503</v>
      </c>
      <c r="AM83" s="205">
        <v>7166.8335576289901</v>
      </c>
      <c r="AN83" s="205">
        <v>7657.5653720234804</v>
      </c>
      <c r="AO83" s="205">
        <v>7755.7521490613299</v>
      </c>
      <c r="AP83" s="205">
        <v>7973.8303638820098</v>
      </c>
      <c r="AQ83" s="205">
        <v>8127.6400516169197</v>
      </c>
      <c r="AR83" s="205">
        <v>8281.7774354397297</v>
      </c>
      <c r="AS83" s="205">
        <v>8626.3829394023196</v>
      </c>
      <c r="AT83" s="205">
        <v>8666.7233052032807</v>
      </c>
      <c r="AU83" s="205">
        <v>8803.0008677437399</v>
      </c>
      <c r="AV83" s="205">
        <v>8599.8928876506507</v>
      </c>
      <c r="AW83" s="205">
        <v>8852.7848167096799</v>
      </c>
      <c r="AX83" s="205">
        <v>8790.4647696594402</v>
      </c>
      <c r="AY83" s="205">
        <v>8996.8323892322696</v>
      </c>
      <c r="AZ83" s="205">
        <v>9085.9180243985993</v>
      </c>
      <c r="BA83" s="205">
        <v>9103.0397337121794</v>
      </c>
      <c r="BB83" s="205">
        <v>9437.5727769482801</v>
      </c>
      <c r="BC83" s="205">
        <v>9378.6142769799098</v>
      </c>
      <c r="BD83" s="205">
        <v>9731.7732123596306</v>
      </c>
      <c r="BE83" s="205">
        <v>9468.7366443654992</v>
      </c>
      <c r="BF83" s="205">
        <v>9838.2752188402701</v>
      </c>
      <c r="BG83" s="205">
        <v>9777.4214351648698</v>
      </c>
      <c r="BH83" s="205">
        <v>9972.5667016293501</v>
      </c>
      <c r="BI83" s="205">
        <v>10127.90341732</v>
      </c>
      <c r="BJ83" s="205">
        <v>10329.4599416165</v>
      </c>
      <c r="BK83" s="205">
        <v>10584.9653092508</v>
      </c>
      <c r="BL83" s="205">
        <v>10462.6713318128</v>
      </c>
      <c r="BM83" s="203">
        <v>10362.436415477299</v>
      </c>
      <c r="BN83" s="203">
        <v>10463.5559400483</v>
      </c>
      <c r="BO83" s="203">
        <v>10787.9474502834</v>
      </c>
      <c r="BP83" s="203">
        <v>10819.060194190901</v>
      </c>
      <c r="BQ83" s="203">
        <v>10865.4357158987</v>
      </c>
      <c r="BR83" s="203">
        <v>10817.584595791501</v>
      </c>
      <c r="BS83" s="203">
        <v>11018.1895706382</v>
      </c>
      <c r="BT83" s="203">
        <v>11301.790117671701</v>
      </c>
      <c r="BU83" s="203">
        <v>10502.4180093991</v>
      </c>
      <c r="BV83" s="203">
        <v>12046.019421279299</v>
      </c>
      <c r="BW83" s="203">
        <v>12075.5700694717</v>
      </c>
      <c r="BX83" s="203">
        <v>12315.992499849999</v>
      </c>
      <c r="BY83" s="203">
        <v>13011.2029445602</v>
      </c>
      <c r="BZ83" s="203">
        <v>12615.968141310001</v>
      </c>
      <c r="CA83" s="203">
        <v>12397.2396089454</v>
      </c>
      <c r="CB83" s="203">
        <v>13109.5893051844</v>
      </c>
      <c r="CC83" s="203">
        <v>12615.0156693443</v>
      </c>
      <c r="CD83" s="203">
        <v>12787.4006770428</v>
      </c>
      <c r="CE83" s="203">
        <v>12961.258725953699</v>
      </c>
      <c r="CF83" s="209">
        <v>12971.3060936087</v>
      </c>
      <c r="CG83" s="257"/>
    </row>
    <row r="84" spans="1:85" s="181" customFormat="1">
      <c r="A84" s="41"/>
      <c r="B84" s="187"/>
      <c r="C84" s="38" t="s">
        <v>174</v>
      </c>
      <c r="D84" s="185" t="s">
        <v>16</v>
      </c>
      <c r="E84" s="204">
        <v>3704.1964794734199</v>
      </c>
      <c r="F84" s="204">
        <v>3872.4112027505198</v>
      </c>
      <c r="G84" s="204">
        <v>4011.58808379015</v>
      </c>
      <c r="H84" s="204">
        <v>3835.80423416339</v>
      </c>
      <c r="I84" s="204">
        <v>4091.2624049147098</v>
      </c>
      <c r="J84" s="204">
        <v>4039.0529388967102</v>
      </c>
      <c r="K84" s="204">
        <v>4137.4225201412901</v>
      </c>
      <c r="L84" s="204">
        <v>4172.2621360473104</v>
      </c>
      <c r="M84" s="204">
        <v>4449.1575741848001</v>
      </c>
      <c r="N84" s="204">
        <v>4704.7115806776001</v>
      </c>
      <c r="O84" s="204">
        <v>4678.5301962321601</v>
      </c>
      <c r="P84" s="204">
        <v>4869.6006489054298</v>
      </c>
      <c r="Q84" s="204">
        <v>4995.8618636997498</v>
      </c>
      <c r="R84" s="204">
        <v>4992.0531059257</v>
      </c>
      <c r="S84" s="204">
        <v>5167.9294643152698</v>
      </c>
      <c r="T84" s="204">
        <v>5442.1555660592803</v>
      </c>
      <c r="U84" s="204">
        <v>5375.6873730163998</v>
      </c>
      <c r="V84" s="204">
        <v>5267.3509074674803</v>
      </c>
      <c r="W84" s="204">
        <v>5369.44032450549</v>
      </c>
      <c r="X84" s="204">
        <v>5302.5213950106199</v>
      </c>
      <c r="Y84" s="204">
        <v>5233.5115232387298</v>
      </c>
      <c r="Z84" s="204">
        <v>5544.2587228448701</v>
      </c>
      <c r="AA84" s="204">
        <v>5727.7193726004598</v>
      </c>
      <c r="AB84" s="204">
        <v>5806.5103813159503</v>
      </c>
      <c r="AC84" s="204">
        <v>5951.7572104832798</v>
      </c>
      <c r="AD84" s="204">
        <v>6121.5214320345403</v>
      </c>
      <c r="AE84" s="204">
        <v>6249.8991363772902</v>
      </c>
      <c r="AF84" s="204">
        <v>6430.8222211048997</v>
      </c>
      <c r="AG84" s="204">
        <v>6471.1974409711402</v>
      </c>
      <c r="AH84" s="204">
        <v>6664.4178605309198</v>
      </c>
      <c r="AI84" s="204">
        <v>6674.6989757560004</v>
      </c>
      <c r="AJ84" s="204">
        <v>6815.6857227419396</v>
      </c>
      <c r="AK84" s="204">
        <v>7106.5788096459901</v>
      </c>
      <c r="AL84" s="204">
        <v>7229.0222607015503</v>
      </c>
      <c r="AM84" s="204">
        <v>7166.8335576289901</v>
      </c>
      <c r="AN84" s="204">
        <v>7657.5653720234804</v>
      </c>
      <c r="AO84" s="204">
        <v>7755.7521490613299</v>
      </c>
      <c r="AP84" s="204">
        <v>7973.8303638820098</v>
      </c>
      <c r="AQ84" s="204">
        <v>8127.6400516169197</v>
      </c>
      <c r="AR84" s="204">
        <v>8281.7774354397297</v>
      </c>
      <c r="AS84" s="204">
        <v>8626.3829394023196</v>
      </c>
      <c r="AT84" s="204">
        <v>8666.7233052032807</v>
      </c>
      <c r="AU84" s="204">
        <v>8803.0008677437399</v>
      </c>
      <c r="AV84" s="204">
        <v>8599.8928876506507</v>
      </c>
      <c r="AW84" s="204">
        <v>8852.7848167096799</v>
      </c>
      <c r="AX84" s="204">
        <v>8790.4647696594402</v>
      </c>
      <c r="AY84" s="204">
        <v>8996.8323892322696</v>
      </c>
      <c r="AZ84" s="204">
        <v>9085.9180243985993</v>
      </c>
      <c r="BA84" s="204">
        <v>9103.0397337121794</v>
      </c>
      <c r="BB84" s="204">
        <v>9437.5727769482801</v>
      </c>
      <c r="BC84" s="204">
        <v>9378.6142769799098</v>
      </c>
      <c r="BD84" s="204">
        <v>9731.7732123596306</v>
      </c>
      <c r="BE84" s="204">
        <v>9468.7366443654992</v>
      </c>
      <c r="BF84" s="204">
        <v>9838.2752188402701</v>
      </c>
      <c r="BG84" s="204">
        <v>9777.4214351648698</v>
      </c>
      <c r="BH84" s="204">
        <v>9972.5667016293501</v>
      </c>
      <c r="BI84" s="204">
        <v>10127.90341732</v>
      </c>
      <c r="BJ84" s="204">
        <v>10329.4599416165</v>
      </c>
      <c r="BK84" s="204">
        <v>10584.9653092508</v>
      </c>
      <c r="BL84" s="204">
        <v>10462.6713318128</v>
      </c>
      <c r="BM84" s="204">
        <v>10362.436415477299</v>
      </c>
      <c r="BN84" s="204">
        <v>10463.5559400483</v>
      </c>
      <c r="BO84" s="204">
        <v>10787.9474502834</v>
      </c>
      <c r="BP84" s="204">
        <v>10819.060194190901</v>
      </c>
      <c r="BQ84" s="204">
        <v>10865.4357158987</v>
      </c>
      <c r="BR84" s="204">
        <v>10817.584595791501</v>
      </c>
      <c r="BS84" s="204">
        <v>11018.1895706382</v>
      </c>
      <c r="BT84" s="204">
        <v>11301.790117671701</v>
      </c>
      <c r="BU84" s="204">
        <v>10502.4180093991</v>
      </c>
      <c r="BV84" s="204">
        <v>12046.019421279299</v>
      </c>
      <c r="BW84" s="204">
        <v>12075.5700694717</v>
      </c>
      <c r="BX84" s="204">
        <v>12315.992499849999</v>
      </c>
      <c r="BY84" s="204">
        <v>13011.2029445602</v>
      </c>
      <c r="BZ84" s="204">
        <v>12615.968141310001</v>
      </c>
      <c r="CA84" s="204">
        <v>12397.2396089454</v>
      </c>
      <c r="CB84" s="204">
        <v>13109.5893051844</v>
      </c>
      <c r="CC84" s="204">
        <v>12615.0156693443</v>
      </c>
      <c r="CD84" s="204">
        <v>12787.4006770428</v>
      </c>
      <c r="CE84" s="204">
        <v>12961.258725953699</v>
      </c>
      <c r="CF84" s="210">
        <v>12971.3060936087</v>
      </c>
      <c r="CG84" s="257"/>
    </row>
    <row r="85" spans="1:85" s="181" customFormat="1">
      <c r="A85" s="37"/>
      <c r="B85" s="187" t="s">
        <v>8</v>
      </c>
      <c r="C85" s="38"/>
      <c r="D85" s="183" t="s">
        <v>17</v>
      </c>
      <c r="E85" s="205">
        <v>12430.588826507301</v>
      </c>
      <c r="F85" s="205">
        <v>12504.855500358401</v>
      </c>
      <c r="G85" s="205">
        <v>12591.2760881949</v>
      </c>
      <c r="H85" s="205">
        <v>12706.279584313501</v>
      </c>
      <c r="I85" s="205">
        <v>12851.972618755401</v>
      </c>
      <c r="J85" s="205">
        <v>13001.8831911125</v>
      </c>
      <c r="K85" s="205">
        <v>13140.611295398799</v>
      </c>
      <c r="L85" s="205">
        <v>13270.5328947333</v>
      </c>
      <c r="M85" s="205">
        <v>13400.934956319399</v>
      </c>
      <c r="N85" s="205">
        <v>13513.325227380399</v>
      </c>
      <c r="O85" s="205">
        <v>13609.2016117845</v>
      </c>
      <c r="P85" s="205">
        <v>13701.5382045156</v>
      </c>
      <c r="Q85" s="205">
        <v>13767.0867906109</v>
      </c>
      <c r="R85" s="205">
        <v>13861.338477077899</v>
      </c>
      <c r="S85" s="205">
        <v>13992.873754128999</v>
      </c>
      <c r="T85" s="205">
        <v>14109.7009781822</v>
      </c>
      <c r="U85" s="205">
        <v>14256.2064190815</v>
      </c>
      <c r="V85" s="205">
        <v>14404.5266988189</v>
      </c>
      <c r="W85" s="205">
        <v>14529.3959197779</v>
      </c>
      <c r="X85" s="205">
        <v>14675.8709623217</v>
      </c>
      <c r="Y85" s="205">
        <v>14809.952305426301</v>
      </c>
      <c r="Z85" s="205">
        <v>14933.116114726899</v>
      </c>
      <c r="AA85" s="205">
        <v>15050.0506724143</v>
      </c>
      <c r="AB85" s="205">
        <v>15138.8809074324</v>
      </c>
      <c r="AC85" s="205">
        <v>15237.803526399999</v>
      </c>
      <c r="AD85" s="205">
        <v>15349.199277915501</v>
      </c>
      <c r="AE85" s="205">
        <v>15457.951758318801</v>
      </c>
      <c r="AF85" s="205">
        <v>15583.045437365799</v>
      </c>
      <c r="AG85" s="205">
        <v>15699.6416510538</v>
      </c>
      <c r="AH85" s="205">
        <v>15829.932505034199</v>
      </c>
      <c r="AI85" s="205">
        <v>15964.7855062976</v>
      </c>
      <c r="AJ85" s="205">
        <v>16084.640337614501</v>
      </c>
      <c r="AK85" s="205">
        <v>16219.7899428077</v>
      </c>
      <c r="AL85" s="205">
        <v>16337.204664911</v>
      </c>
      <c r="AM85" s="205">
        <v>16469.732526351399</v>
      </c>
      <c r="AN85" s="205">
        <v>16598.272865929899</v>
      </c>
      <c r="AO85" s="205">
        <v>16727.716903371998</v>
      </c>
      <c r="AP85" s="205">
        <v>16853.276794874801</v>
      </c>
      <c r="AQ85" s="205">
        <v>16981.447642777799</v>
      </c>
      <c r="AR85" s="205">
        <v>17101.5586589755</v>
      </c>
      <c r="AS85" s="205">
        <v>17229.660352773299</v>
      </c>
      <c r="AT85" s="205">
        <v>17369.112837611799</v>
      </c>
      <c r="AU85" s="205">
        <v>17514.781026538301</v>
      </c>
      <c r="AV85" s="205">
        <v>17711.4457830766</v>
      </c>
      <c r="AW85" s="205">
        <v>17842.715631820301</v>
      </c>
      <c r="AX85" s="205">
        <v>18001.6282818207</v>
      </c>
      <c r="AY85" s="205">
        <v>18150.5939878684</v>
      </c>
      <c r="AZ85" s="205">
        <v>18294.062098490602</v>
      </c>
      <c r="BA85" s="205">
        <v>18403.317593661599</v>
      </c>
      <c r="BB85" s="205">
        <v>18523.9946285878</v>
      </c>
      <c r="BC85" s="205">
        <v>18681.933792918699</v>
      </c>
      <c r="BD85" s="205">
        <v>18885.753984831899</v>
      </c>
      <c r="BE85" s="205">
        <v>19032.7592009851</v>
      </c>
      <c r="BF85" s="205">
        <v>19221.1482697602</v>
      </c>
      <c r="BG85" s="205">
        <v>19509.918504250902</v>
      </c>
      <c r="BH85" s="205">
        <v>19685.1740250037</v>
      </c>
      <c r="BI85" s="205">
        <v>19836.6385822966</v>
      </c>
      <c r="BJ85" s="205">
        <v>19957.200817293</v>
      </c>
      <c r="BK85" s="205">
        <v>20057.129491550601</v>
      </c>
      <c r="BL85" s="205">
        <v>20113.031108859799</v>
      </c>
      <c r="BM85" s="203">
        <v>20223.995089321801</v>
      </c>
      <c r="BN85" s="203">
        <v>20087.143187824298</v>
      </c>
      <c r="BO85" s="203">
        <v>20327.708353669801</v>
      </c>
      <c r="BP85" s="203">
        <v>20479.1533691841</v>
      </c>
      <c r="BQ85" s="203">
        <v>20609.257302817201</v>
      </c>
      <c r="BR85" s="203">
        <v>20739.424111592602</v>
      </c>
      <c r="BS85" s="203">
        <v>20843.160196207202</v>
      </c>
      <c r="BT85" s="203">
        <v>20951.158389382901</v>
      </c>
      <c r="BU85" s="203">
        <v>21066.228804225299</v>
      </c>
      <c r="BV85" s="203">
        <v>21159.685797931699</v>
      </c>
      <c r="BW85" s="203">
        <v>21275.061814430599</v>
      </c>
      <c r="BX85" s="203">
        <v>21342.0235834124</v>
      </c>
      <c r="BY85" s="203">
        <v>21467.151362331599</v>
      </c>
      <c r="BZ85" s="203">
        <v>21573.622679303298</v>
      </c>
      <c r="CA85" s="203">
        <v>21670.684156678901</v>
      </c>
      <c r="CB85" s="203">
        <v>21778.5418016861</v>
      </c>
      <c r="CC85" s="203">
        <v>21877.267153070701</v>
      </c>
      <c r="CD85" s="203">
        <v>21973.313299420199</v>
      </c>
      <c r="CE85" s="203">
        <v>22087.344374455301</v>
      </c>
      <c r="CF85" s="209">
        <v>22200.810997250999</v>
      </c>
      <c r="CG85" s="257"/>
    </row>
    <row r="86" spans="1:85" s="181" customFormat="1">
      <c r="A86" s="37"/>
      <c r="B86" s="187"/>
      <c r="C86" s="38" t="s">
        <v>103</v>
      </c>
      <c r="D86" s="185" t="s">
        <v>17</v>
      </c>
      <c r="E86" s="204">
        <v>12430.588826507301</v>
      </c>
      <c r="F86" s="204">
        <v>12504.855500358401</v>
      </c>
      <c r="G86" s="204">
        <v>12591.2760881949</v>
      </c>
      <c r="H86" s="204">
        <v>12706.279584313501</v>
      </c>
      <c r="I86" s="204">
        <v>12851.972618755401</v>
      </c>
      <c r="J86" s="204">
        <v>13001.8831911125</v>
      </c>
      <c r="K86" s="204">
        <v>13140.611295398799</v>
      </c>
      <c r="L86" s="204">
        <v>13270.5328947333</v>
      </c>
      <c r="M86" s="204">
        <v>13400.934956319399</v>
      </c>
      <c r="N86" s="204">
        <v>13513.325227380399</v>
      </c>
      <c r="O86" s="204">
        <v>13609.2016117845</v>
      </c>
      <c r="P86" s="204">
        <v>13701.5382045156</v>
      </c>
      <c r="Q86" s="204">
        <v>13767.0867906109</v>
      </c>
      <c r="R86" s="204">
        <v>13861.338477077899</v>
      </c>
      <c r="S86" s="204">
        <v>13992.873754128999</v>
      </c>
      <c r="T86" s="204">
        <v>14109.7009781822</v>
      </c>
      <c r="U86" s="204">
        <v>14256.2064190815</v>
      </c>
      <c r="V86" s="204">
        <v>14404.5266988189</v>
      </c>
      <c r="W86" s="204">
        <v>14529.3959197779</v>
      </c>
      <c r="X86" s="204">
        <v>14675.8709623217</v>
      </c>
      <c r="Y86" s="204">
        <v>14809.952305426301</v>
      </c>
      <c r="Z86" s="204">
        <v>14933.116114726899</v>
      </c>
      <c r="AA86" s="204">
        <v>15050.0506724143</v>
      </c>
      <c r="AB86" s="204">
        <v>15138.8809074324</v>
      </c>
      <c r="AC86" s="204">
        <v>15237.803526399999</v>
      </c>
      <c r="AD86" s="204">
        <v>15349.199277915501</v>
      </c>
      <c r="AE86" s="204">
        <v>15457.951758318801</v>
      </c>
      <c r="AF86" s="204">
        <v>15583.045437365799</v>
      </c>
      <c r="AG86" s="204">
        <v>15699.6416510538</v>
      </c>
      <c r="AH86" s="204">
        <v>15829.932505034199</v>
      </c>
      <c r="AI86" s="204">
        <v>15964.7855062976</v>
      </c>
      <c r="AJ86" s="204">
        <v>16084.640337614501</v>
      </c>
      <c r="AK86" s="204">
        <v>16219.7899428077</v>
      </c>
      <c r="AL86" s="204">
        <v>16337.204664911</v>
      </c>
      <c r="AM86" s="204">
        <v>16469.732526351399</v>
      </c>
      <c r="AN86" s="204">
        <v>16598.272865929899</v>
      </c>
      <c r="AO86" s="204">
        <v>16727.716903371998</v>
      </c>
      <c r="AP86" s="204">
        <v>16853.276794874801</v>
      </c>
      <c r="AQ86" s="204">
        <v>16981.447642777799</v>
      </c>
      <c r="AR86" s="204">
        <v>17101.5586589755</v>
      </c>
      <c r="AS86" s="204">
        <v>17229.660352773299</v>
      </c>
      <c r="AT86" s="204">
        <v>17369.112837611799</v>
      </c>
      <c r="AU86" s="204">
        <v>17514.781026538301</v>
      </c>
      <c r="AV86" s="204">
        <v>17711.4457830766</v>
      </c>
      <c r="AW86" s="204">
        <v>17842.715631820301</v>
      </c>
      <c r="AX86" s="204">
        <v>18001.6282818207</v>
      </c>
      <c r="AY86" s="204">
        <v>18150.5939878684</v>
      </c>
      <c r="AZ86" s="204">
        <v>18294.062098490602</v>
      </c>
      <c r="BA86" s="204">
        <v>18403.317593661599</v>
      </c>
      <c r="BB86" s="204">
        <v>18523.9946285878</v>
      </c>
      <c r="BC86" s="204">
        <v>18681.933792918699</v>
      </c>
      <c r="BD86" s="204">
        <v>18885.753984831899</v>
      </c>
      <c r="BE86" s="204">
        <v>19032.7592009851</v>
      </c>
      <c r="BF86" s="204">
        <v>19221.1482697602</v>
      </c>
      <c r="BG86" s="204">
        <v>19509.918504250902</v>
      </c>
      <c r="BH86" s="204">
        <v>19685.1740250037</v>
      </c>
      <c r="BI86" s="204">
        <v>19836.6385822966</v>
      </c>
      <c r="BJ86" s="204">
        <v>19957.200817293</v>
      </c>
      <c r="BK86" s="204">
        <v>20057.129491550601</v>
      </c>
      <c r="BL86" s="204">
        <v>20113.031108859799</v>
      </c>
      <c r="BM86" s="204">
        <v>20223.995089321801</v>
      </c>
      <c r="BN86" s="204">
        <v>20087.143187824298</v>
      </c>
      <c r="BO86" s="204">
        <v>20327.708353669801</v>
      </c>
      <c r="BP86" s="204">
        <v>20479.1533691841</v>
      </c>
      <c r="BQ86" s="204">
        <v>20609.257302817201</v>
      </c>
      <c r="BR86" s="204">
        <v>20739.424111592602</v>
      </c>
      <c r="BS86" s="204">
        <v>20843.160196207202</v>
      </c>
      <c r="BT86" s="204">
        <v>20951.158389382901</v>
      </c>
      <c r="BU86" s="204">
        <v>21066.228804225299</v>
      </c>
      <c r="BV86" s="204">
        <v>21159.685797931699</v>
      </c>
      <c r="BW86" s="204">
        <v>21275.061814430599</v>
      </c>
      <c r="BX86" s="204">
        <v>21342.0235834124</v>
      </c>
      <c r="BY86" s="204">
        <v>21467.151362331599</v>
      </c>
      <c r="BZ86" s="204">
        <v>21573.622679303298</v>
      </c>
      <c r="CA86" s="204">
        <v>21670.684156678901</v>
      </c>
      <c r="CB86" s="204">
        <v>21778.5418016861</v>
      </c>
      <c r="CC86" s="204">
        <v>21877.267153070701</v>
      </c>
      <c r="CD86" s="204">
        <v>21973.313299420199</v>
      </c>
      <c r="CE86" s="204">
        <v>22087.344374455301</v>
      </c>
      <c r="CF86" s="210">
        <v>22200.810997250999</v>
      </c>
      <c r="CG86" s="257"/>
    </row>
    <row r="87" spans="1:85" s="181" customFormat="1" ht="26.4">
      <c r="A87" s="37"/>
      <c r="B87" s="187" t="s">
        <v>154</v>
      </c>
      <c r="C87" s="38"/>
      <c r="D87" s="183" t="s">
        <v>18</v>
      </c>
      <c r="E87" s="205">
        <v>8790.5679145376907</v>
      </c>
      <c r="F87" s="205">
        <v>8971.9816272094395</v>
      </c>
      <c r="G87" s="205">
        <v>9046.9594980946804</v>
      </c>
      <c r="H87" s="205">
        <v>9247.4909555598806</v>
      </c>
      <c r="I87" s="205">
        <v>9414.6315559036193</v>
      </c>
      <c r="J87" s="205">
        <v>9584.0576315923809</v>
      </c>
      <c r="K87" s="205">
        <v>9715.3935506316502</v>
      </c>
      <c r="L87" s="205">
        <v>9877.9172618723096</v>
      </c>
      <c r="M87" s="205">
        <v>10082.456813009399</v>
      </c>
      <c r="N87" s="205">
        <v>10221.601262381801</v>
      </c>
      <c r="O87" s="205">
        <v>10426.5891793997</v>
      </c>
      <c r="P87" s="205">
        <v>10515.3527452091</v>
      </c>
      <c r="Q87" s="205">
        <v>10590.5805858611</v>
      </c>
      <c r="R87" s="205">
        <v>10621.2206362986</v>
      </c>
      <c r="S87" s="205">
        <v>10733.651082873001</v>
      </c>
      <c r="T87" s="205">
        <v>10854.547694967199</v>
      </c>
      <c r="U87" s="205">
        <v>10888.8947736789</v>
      </c>
      <c r="V87" s="205">
        <v>11012.668730744301</v>
      </c>
      <c r="W87" s="205">
        <v>11042.211183514</v>
      </c>
      <c r="X87" s="205">
        <v>11054.225312062599</v>
      </c>
      <c r="Y87" s="205">
        <v>11153.017127450201</v>
      </c>
      <c r="Z87" s="205">
        <v>11298.588977175399</v>
      </c>
      <c r="AA87" s="205">
        <v>11375.7806324866</v>
      </c>
      <c r="AB87" s="205">
        <v>11526.6132628879</v>
      </c>
      <c r="AC87" s="205">
        <v>11820.575996465899</v>
      </c>
      <c r="AD87" s="205">
        <v>12019.787936053601</v>
      </c>
      <c r="AE87" s="205">
        <v>12279.6449579945</v>
      </c>
      <c r="AF87" s="205">
        <v>12447.9911094859</v>
      </c>
      <c r="AG87" s="205">
        <v>12568.5253626146</v>
      </c>
      <c r="AH87" s="205">
        <v>12664.4498569118</v>
      </c>
      <c r="AI87" s="205">
        <v>12762.862335145801</v>
      </c>
      <c r="AJ87" s="205">
        <v>12911.1624453278</v>
      </c>
      <c r="AK87" s="205">
        <v>12975.330408587301</v>
      </c>
      <c r="AL87" s="205">
        <v>13253.2523333599</v>
      </c>
      <c r="AM87" s="205">
        <v>13516.111359090301</v>
      </c>
      <c r="AN87" s="205">
        <v>13848.305898962501</v>
      </c>
      <c r="AO87" s="205">
        <v>14138.613630960601</v>
      </c>
      <c r="AP87" s="205">
        <v>14317.1453204142</v>
      </c>
      <c r="AQ87" s="205">
        <v>14444.937725194601</v>
      </c>
      <c r="AR87" s="205">
        <v>14599.3033234306</v>
      </c>
      <c r="AS87" s="205">
        <v>14434.760515338799</v>
      </c>
      <c r="AT87" s="205">
        <v>14308.464318744</v>
      </c>
      <c r="AU87" s="205">
        <v>14537.4645258858</v>
      </c>
      <c r="AV87" s="205">
        <v>14111.310640031401</v>
      </c>
      <c r="AW87" s="205">
        <v>14014.667109042501</v>
      </c>
      <c r="AX87" s="205">
        <v>13961.708026599401</v>
      </c>
      <c r="AY87" s="205">
        <v>13993.194752466599</v>
      </c>
      <c r="AZ87" s="205">
        <v>14025.430111891401</v>
      </c>
      <c r="BA87" s="205">
        <v>14082.7966554143</v>
      </c>
      <c r="BB87" s="205">
        <v>14172.7348316927</v>
      </c>
      <c r="BC87" s="205">
        <v>14258.4477501254</v>
      </c>
      <c r="BD87" s="205">
        <v>14296.020762767501</v>
      </c>
      <c r="BE87" s="205">
        <v>14574.589955711799</v>
      </c>
      <c r="BF87" s="205">
        <v>14764.773058595199</v>
      </c>
      <c r="BG87" s="205">
        <v>14822.2200930125</v>
      </c>
      <c r="BH87" s="205">
        <v>14904.4168926806</v>
      </c>
      <c r="BI87" s="205">
        <v>15139.219660803999</v>
      </c>
      <c r="BJ87" s="205">
        <v>15358.984801959299</v>
      </c>
      <c r="BK87" s="205">
        <v>15337.0914230575</v>
      </c>
      <c r="BL87" s="205">
        <v>15266.7041141791</v>
      </c>
      <c r="BM87" s="205">
        <v>15302.447983796201</v>
      </c>
      <c r="BN87" s="205">
        <v>13457.5777328448</v>
      </c>
      <c r="BO87" s="205">
        <v>14065.690386231699</v>
      </c>
      <c r="BP87" s="205">
        <v>14738.283897127299</v>
      </c>
      <c r="BQ87" s="205">
        <v>15431.011596603999</v>
      </c>
      <c r="BR87" s="205">
        <v>15390.6705654007</v>
      </c>
      <c r="BS87" s="205">
        <v>15898.1423672693</v>
      </c>
      <c r="BT87" s="205">
        <v>16447.175470726001</v>
      </c>
      <c r="BU87" s="205">
        <v>16836.057444421702</v>
      </c>
      <c r="BV87" s="205">
        <v>16995.708054665101</v>
      </c>
      <c r="BW87" s="205">
        <v>17181.584850723899</v>
      </c>
      <c r="BX87" s="205">
        <v>17118.649650189302</v>
      </c>
      <c r="BY87" s="205">
        <v>17334.9777494275</v>
      </c>
      <c r="BZ87" s="205">
        <v>17532.367697134101</v>
      </c>
      <c r="CA87" s="205">
        <v>17269.990072460099</v>
      </c>
      <c r="CB87" s="205">
        <v>17326.664480978299</v>
      </c>
      <c r="CC87" s="205">
        <v>17355.810929577401</v>
      </c>
      <c r="CD87" s="205">
        <v>17435.730557951101</v>
      </c>
      <c r="CE87" s="205">
        <v>17369.2483138604</v>
      </c>
      <c r="CF87" s="211">
        <v>17352.703840809001</v>
      </c>
      <c r="CG87" s="257"/>
    </row>
    <row r="88" spans="1:85" s="181" customFormat="1">
      <c r="A88" s="37"/>
      <c r="B88" s="187"/>
      <c r="C88" s="38" t="s">
        <v>175</v>
      </c>
      <c r="D88" s="185" t="s">
        <v>124</v>
      </c>
      <c r="E88" s="204">
        <v>4221.9473238280798</v>
      </c>
      <c r="F88" s="204">
        <v>4305.1643895797397</v>
      </c>
      <c r="G88" s="204">
        <v>4334.7721706447301</v>
      </c>
      <c r="H88" s="204">
        <v>4449.1161121332698</v>
      </c>
      <c r="I88" s="204">
        <v>4523.1480301513102</v>
      </c>
      <c r="J88" s="204">
        <v>4595.38785033567</v>
      </c>
      <c r="K88" s="204">
        <v>4663.1356614358401</v>
      </c>
      <c r="L88" s="204">
        <v>4737.3284580771897</v>
      </c>
      <c r="M88" s="204">
        <v>4849.5575225886996</v>
      </c>
      <c r="N88" s="204">
        <v>4882.77361591517</v>
      </c>
      <c r="O88" s="204">
        <v>5003.5369054871999</v>
      </c>
      <c r="P88" s="204">
        <v>5051.1319560089296</v>
      </c>
      <c r="Q88" s="204">
        <v>5070.59547885756</v>
      </c>
      <c r="R88" s="204">
        <v>5104.56404975239</v>
      </c>
      <c r="S88" s="204">
        <v>5157.9774269887403</v>
      </c>
      <c r="T88" s="204">
        <v>5195.8630444012997</v>
      </c>
      <c r="U88" s="204">
        <v>5217.6325046393904</v>
      </c>
      <c r="V88" s="204">
        <v>5271.2505470749502</v>
      </c>
      <c r="W88" s="204">
        <v>5307.4587502118502</v>
      </c>
      <c r="X88" s="204">
        <v>5319.6581980738001</v>
      </c>
      <c r="Y88" s="204">
        <v>5388.0731821304198</v>
      </c>
      <c r="Z88" s="204">
        <v>5421.0267621340299</v>
      </c>
      <c r="AA88" s="204">
        <v>5436.2507222733202</v>
      </c>
      <c r="AB88" s="204">
        <v>5511.6493334622401</v>
      </c>
      <c r="AC88" s="204">
        <v>5673.2035721250504</v>
      </c>
      <c r="AD88" s="204">
        <v>5748.6916591110503</v>
      </c>
      <c r="AE88" s="204">
        <v>5877.5750679947596</v>
      </c>
      <c r="AF88" s="204">
        <v>5983.5297007691497</v>
      </c>
      <c r="AG88" s="204">
        <v>6013.7854564046702</v>
      </c>
      <c r="AH88" s="204">
        <v>6070.2442813699499</v>
      </c>
      <c r="AI88" s="204">
        <v>6133.6660239594503</v>
      </c>
      <c r="AJ88" s="204">
        <v>6181.3042382659296</v>
      </c>
      <c r="AK88" s="204">
        <v>6223.8440640907702</v>
      </c>
      <c r="AL88" s="204">
        <v>6343.49718782112</v>
      </c>
      <c r="AM88" s="204">
        <v>6478.3070563442698</v>
      </c>
      <c r="AN88" s="204">
        <v>6644.3516917438501</v>
      </c>
      <c r="AO88" s="204">
        <v>6842.42509205852</v>
      </c>
      <c r="AP88" s="204">
        <v>6870.4733090784102</v>
      </c>
      <c r="AQ88" s="204">
        <v>6880.9487859885703</v>
      </c>
      <c r="AR88" s="204">
        <v>6961.1528128745003</v>
      </c>
      <c r="AS88" s="204">
        <v>6878.6780395976702</v>
      </c>
      <c r="AT88" s="204">
        <v>6720.41175877976</v>
      </c>
      <c r="AU88" s="204">
        <v>6855.1023797128501</v>
      </c>
      <c r="AV88" s="204">
        <v>6602.8078219097097</v>
      </c>
      <c r="AW88" s="204">
        <v>6595.1737686495198</v>
      </c>
      <c r="AX88" s="204">
        <v>6587.2628828289198</v>
      </c>
      <c r="AY88" s="204">
        <v>6603.74623571548</v>
      </c>
      <c r="AZ88" s="204">
        <v>6582.8171128060803</v>
      </c>
      <c r="BA88" s="204">
        <v>6520.58181670267</v>
      </c>
      <c r="BB88" s="204">
        <v>6525.6446897245396</v>
      </c>
      <c r="BC88" s="204">
        <v>6551.3585154700704</v>
      </c>
      <c r="BD88" s="204">
        <v>6595.4149781027199</v>
      </c>
      <c r="BE88" s="204">
        <v>6718.1737400910997</v>
      </c>
      <c r="BF88" s="204">
        <v>6785.8160084105702</v>
      </c>
      <c r="BG88" s="204">
        <v>6850.0818658027201</v>
      </c>
      <c r="BH88" s="204">
        <v>6927.9283856955999</v>
      </c>
      <c r="BI88" s="204">
        <v>6971.8108628940399</v>
      </c>
      <c r="BJ88" s="204">
        <v>7042.4842280565699</v>
      </c>
      <c r="BK88" s="204">
        <v>7105.4623724564399</v>
      </c>
      <c r="BL88" s="204">
        <v>7040.2425365929403</v>
      </c>
      <c r="BM88" s="204">
        <v>6919.8057781563302</v>
      </c>
      <c r="BN88" s="204">
        <v>6193.4221763191899</v>
      </c>
      <c r="BO88" s="204">
        <v>6480.1794369810996</v>
      </c>
      <c r="BP88" s="204">
        <v>6683.5926085433703</v>
      </c>
      <c r="BQ88" s="204">
        <v>7030.4937619316497</v>
      </c>
      <c r="BR88" s="204">
        <v>6971.2985272801097</v>
      </c>
      <c r="BS88" s="204">
        <v>7415.4729745144105</v>
      </c>
      <c r="BT88" s="204">
        <v>7568.7347362738401</v>
      </c>
      <c r="BU88" s="204">
        <v>7654.5629867117696</v>
      </c>
      <c r="BV88" s="204">
        <v>7729.3666396475501</v>
      </c>
      <c r="BW88" s="204">
        <v>7787.2114394027503</v>
      </c>
      <c r="BX88" s="204">
        <v>7695.85893423792</v>
      </c>
      <c r="BY88" s="204">
        <v>7772.0890213421098</v>
      </c>
      <c r="BZ88" s="204">
        <v>7865.6072121636098</v>
      </c>
      <c r="CA88" s="204">
        <v>7836.5778507633204</v>
      </c>
      <c r="CB88" s="204">
        <v>7922.72591573096</v>
      </c>
      <c r="CC88" s="204">
        <v>7918.33466216738</v>
      </c>
      <c r="CD88" s="204">
        <v>7934.8231321408002</v>
      </c>
      <c r="CE88" s="204">
        <v>7903.9077354967803</v>
      </c>
      <c r="CF88" s="210">
        <v>7823.8168677231497</v>
      </c>
      <c r="CG88" s="257"/>
    </row>
    <row r="89" spans="1:85" s="181" customFormat="1">
      <c r="A89" s="41"/>
      <c r="B89" s="187"/>
      <c r="C89" s="38" t="s">
        <v>176</v>
      </c>
      <c r="D89" s="185" t="s">
        <v>125</v>
      </c>
      <c r="E89" s="204">
        <v>4574.6950953391397</v>
      </c>
      <c r="F89" s="204">
        <v>4662.1276997731002</v>
      </c>
      <c r="G89" s="204">
        <v>4714.9656031312197</v>
      </c>
      <c r="H89" s="204">
        <v>4797.2116081950198</v>
      </c>
      <c r="I89" s="204">
        <v>4900.3874110731504</v>
      </c>
      <c r="J89" s="204">
        <v>4982.84212952076</v>
      </c>
      <c r="K89" s="204">
        <v>5054.8391425215896</v>
      </c>
      <c r="L89" s="204">
        <v>5137.9313168845001</v>
      </c>
      <c r="M89" s="204">
        <v>5243.3251547786804</v>
      </c>
      <c r="N89" s="204">
        <v>5328.2175848247498</v>
      </c>
      <c r="O89" s="204">
        <v>5424.3339945018097</v>
      </c>
      <c r="P89" s="204">
        <v>5465.1232658947602</v>
      </c>
      <c r="Q89" s="204">
        <v>5504.7767993411398</v>
      </c>
      <c r="R89" s="204">
        <v>5521.43873723037</v>
      </c>
      <c r="S89" s="204">
        <v>5584.3860586765604</v>
      </c>
      <c r="T89" s="204">
        <v>5662.3984047519398</v>
      </c>
      <c r="U89" s="204">
        <v>5685.25558799175</v>
      </c>
      <c r="V89" s="204">
        <v>5738.0698497940602</v>
      </c>
      <c r="W89" s="204">
        <v>5733.09899910268</v>
      </c>
      <c r="X89" s="204">
        <v>5728.5755631115198</v>
      </c>
      <c r="Y89" s="204">
        <v>5780.8423287648002</v>
      </c>
      <c r="Z89" s="204">
        <v>5876.97985739056</v>
      </c>
      <c r="AA89" s="204">
        <v>5937.4163592280302</v>
      </c>
      <c r="AB89" s="204">
        <v>6004.7614546166096</v>
      </c>
      <c r="AC89" s="204">
        <v>6163.5311667383903</v>
      </c>
      <c r="AD89" s="204">
        <v>6267.2250316979998</v>
      </c>
      <c r="AE89" s="204">
        <v>6400.6963102895897</v>
      </c>
      <c r="AF89" s="204">
        <v>6456.5474912740301</v>
      </c>
      <c r="AG89" s="204">
        <v>6544.4844893877198</v>
      </c>
      <c r="AH89" s="204">
        <v>6603.0649820422796</v>
      </c>
      <c r="AI89" s="204">
        <v>6639.9927197361903</v>
      </c>
      <c r="AJ89" s="204">
        <v>6723.4578088338203</v>
      </c>
      <c r="AK89" s="204">
        <v>6780.1042660067296</v>
      </c>
      <c r="AL89" s="204">
        <v>6907.6650835289402</v>
      </c>
      <c r="AM89" s="204">
        <v>7028.1556377796696</v>
      </c>
      <c r="AN89" s="204">
        <v>7191.0750126846497</v>
      </c>
      <c r="AO89" s="204">
        <v>7328.9061830719502</v>
      </c>
      <c r="AP89" s="204">
        <v>7442.94906869849</v>
      </c>
      <c r="AQ89" s="204">
        <v>7548.3762514874898</v>
      </c>
      <c r="AR89" s="204">
        <v>7628.7684967420701</v>
      </c>
      <c r="AS89" s="204">
        <v>7588.8255908013198</v>
      </c>
      <c r="AT89" s="204">
        <v>7571.38471359493</v>
      </c>
      <c r="AU89" s="204">
        <v>7652.9699602721703</v>
      </c>
      <c r="AV89" s="204">
        <v>7521.81973533157</v>
      </c>
      <c r="AW89" s="204">
        <v>7407.3484735565798</v>
      </c>
      <c r="AX89" s="204">
        <v>7369.54286616835</v>
      </c>
      <c r="AY89" s="204">
        <v>7379.5468031357204</v>
      </c>
      <c r="AZ89" s="204">
        <v>7469.5618571393497</v>
      </c>
      <c r="BA89" s="204">
        <v>7564.0599511213504</v>
      </c>
      <c r="BB89" s="204">
        <v>7619.6591319425797</v>
      </c>
      <c r="BC89" s="204">
        <v>7689.9228147133699</v>
      </c>
      <c r="BD89" s="204">
        <v>7736.3581022226999</v>
      </c>
      <c r="BE89" s="204">
        <v>7822.4467020622997</v>
      </c>
      <c r="BF89" s="204">
        <v>7932.41159942986</v>
      </c>
      <c r="BG89" s="204">
        <v>7998.16465917403</v>
      </c>
      <c r="BH89" s="204">
        <v>8023.9770393338104</v>
      </c>
      <c r="BI89" s="204">
        <v>8103.43050804219</v>
      </c>
      <c r="BJ89" s="204">
        <v>8227.6387782281708</v>
      </c>
      <c r="BK89" s="204">
        <v>8310.0163931205007</v>
      </c>
      <c r="BL89" s="204">
        <v>8292.9143206091394</v>
      </c>
      <c r="BM89" s="204">
        <v>8264.5418288197507</v>
      </c>
      <c r="BN89" s="204">
        <v>7166.4216443528903</v>
      </c>
      <c r="BO89" s="204">
        <v>7726.3533782992899</v>
      </c>
      <c r="BP89" s="204">
        <v>8118.68314852807</v>
      </c>
      <c r="BQ89" s="204">
        <v>8339.21830958604</v>
      </c>
      <c r="BR89" s="204">
        <v>8280.2362710332509</v>
      </c>
      <c r="BS89" s="204">
        <v>8649.2006616401795</v>
      </c>
      <c r="BT89" s="204">
        <v>8903.3447577405295</v>
      </c>
      <c r="BU89" s="204">
        <v>9137.4973190978508</v>
      </c>
      <c r="BV89" s="204">
        <v>9138.8352675665501</v>
      </c>
      <c r="BW89" s="204">
        <v>9545.7119766778305</v>
      </c>
      <c r="BX89" s="204">
        <v>9425.9554366577595</v>
      </c>
      <c r="BY89" s="204">
        <v>9540.8556014608894</v>
      </c>
      <c r="BZ89" s="204">
        <v>9585.2350596951292</v>
      </c>
      <c r="CA89" s="204">
        <v>9525.6909533498601</v>
      </c>
      <c r="CB89" s="204">
        <v>9397.2183854940795</v>
      </c>
      <c r="CC89" s="204">
        <v>9388.9039977314096</v>
      </c>
      <c r="CD89" s="204">
        <v>9473.2204300107405</v>
      </c>
      <c r="CE89" s="204">
        <v>9521.3963730315209</v>
      </c>
      <c r="CF89" s="210">
        <v>9532.7070394887705</v>
      </c>
      <c r="CG89" s="257"/>
    </row>
    <row r="90" spans="1:85" s="181" customFormat="1" ht="24" customHeight="1">
      <c r="A90" s="37"/>
      <c r="B90" s="182" t="s">
        <v>115</v>
      </c>
      <c r="C90" s="38"/>
      <c r="D90" s="183" t="s">
        <v>126</v>
      </c>
      <c r="E90" s="203">
        <v>6348.31616683432</v>
      </c>
      <c r="F90" s="203">
        <v>6403.6884270132396</v>
      </c>
      <c r="G90" s="203">
        <v>6272.06691486606</v>
      </c>
      <c r="H90" s="203">
        <v>6158.92848018534</v>
      </c>
      <c r="I90" s="203">
        <v>6666.8318383973601</v>
      </c>
      <c r="J90" s="203">
        <v>6558.4145678349296</v>
      </c>
      <c r="K90" s="203">
        <v>6636.3359497462598</v>
      </c>
      <c r="L90" s="203">
        <v>6699.4176440214496</v>
      </c>
      <c r="M90" s="203">
        <v>6794.1057196888996</v>
      </c>
      <c r="N90" s="203">
        <v>6785.0288898988401</v>
      </c>
      <c r="O90" s="203">
        <v>7070.72750120408</v>
      </c>
      <c r="P90" s="203">
        <v>7127.1378892081802</v>
      </c>
      <c r="Q90" s="203">
        <v>7038.0427048566398</v>
      </c>
      <c r="R90" s="203">
        <v>7126.9037633873504</v>
      </c>
      <c r="S90" s="203">
        <v>6969.5899587849499</v>
      </c>
      <c r="T90" s="203">
        <v>7017.4635729710599</v>
      </c>
      <c r="U90" s="203">
        <v>7134.0778957369803</v>
      </c>
      <c r="V90" s="203">
        <v>7205.7380018461499</v>
      </c>
      <c r="W90" s="203">
        <v>7345.6397661081701</v>
      </c>
      <c r="X90" s="203">
        <v>7400.5443363086997</v>
      </c>
      <c r="Y90" s="203">
        <v>7587.8049469965799</v>
      </c>
      <c r="Z90" s="203">
        <v>7714.3582114800802</v>
      </c>
      <c r="AA90" s="203">
        <v>7879.4678189547503</v>
      </c>
      <c r="AB90" s="203">
        <v>8102.3690225685996</v>
      </c>
      <c r="AC90" s="203">
        <v>8342.3243635078197</v>
      </c>
      <c r="AD90" s="203">
        <v>8621.4342939696107</v>
      </c>
      <c r="AE90" s="203">
        <v>8839.5378069981198</v>
      </c>
      <c r="AF90" s="203">
        <v>9027.7035355244498</v>
      </c>
      <c r="AG90" s="203">
        <v>9160.1227904467305</v>
      </c>
      <c r="AH90" s="203">
        <v>9326.7014144280402</v>
      </c>
      <c r="AI90" s="203">
        <v>9422.1063863911095</v>
      </c>
      <c r="AJ90" s="203">
        <v>9634.0694087340707</v>
      </c>
      <c r="AK90" s="203">
        <v>9455.1105216706201</v>
      </c>
      <c r="AL90" s="203">
        <v>9594.9189921828802</v>
      </c>
      <c r="AM90" s="203">
        <v>9821.1669845489905</v>
      </c>
      <c r="AN90" s="203">
        <v>10340.8035015975</v>
      </c>
      <c r="AO90" s="203">
        <v>10671.107356005499</v>
      </c>
      <c r="AP90" s="203">
        <v>10679.7583292862</v>
      </c>
      <c r="AQ90" s="203">
        <v>10880.8565174949</v>
      </c>
      <c r="AR90" s="203">
        <v>11290.277797213401</v>
      </c>
      <c r="AS90" s="203">
        <v>11603.271084411601</v>
      </c>
      <c r="AT90" s="203">
        <v>11534.074469087</v>
      </c>
      <c r="AU90" s="203">
        <v>11972.379635184399</v>
      </c>
      <c r="AV90" s="203">
        <v>10687.2748113169</v>
      </c>
      <c r="AW90" s="203">
        <v>11559.8555983319</v>
      </c>
      <c r="AX90" s="203">
        <v>11976.84299139</v>
      </c>
      <c r="AY90" s="203">
        <v>11938.280559179701</v>
      </c>
      <c r="AZ90" s="203">
        <v>11938.020851098399</v>
      </c>
      <c r="BA90" s="203">
        <v>12154.708626818599</v>
      </c>
      <c r="BB90" s="203">
        <v>12321.498479956899</v>
      </c>
      <c r="BC90" s="203">
        <v>12367.3956161678</v>
      </c>
      <c r="BD90" s="203">
        <v>12442.3972770567</v>
      </c>
      <c r="BE90" s="203">
        <v>12804.078905774</v>
      </c>
      <c r="BF90" s="203">
        <v>13016.544336888801</v>
      </c>
      <c r="BG90" s="203">
        <v>13142.995274037101</v>
      </c>
      <c r="BH90" s="203">
        <v>13193.3814833001</v>
      </c>
      <c r="BI90" s="203">
        <v>13387.1151971899</v>
      </c>
      <c r="BJ90" s="203">
        <v>13575.1125936668</v>
      </c>
      <c r="BK90" s="203">
        <v>13711.2799491314</v>
      </c>
      <c r="BL90" s="203">
        <v>13678.492260012001</v>
      </c>
      <c r="BM90" s="203">
        <v>13449.759371120799</v>
      </c>
      <c r="BN90" s="203">
        <v>13417.047083387</v>
      </c>
      <c r="BO90" s="203">
        <v>13368.269726161599</v>
      </c>
      <c r="BP90" s="203">
        <v>13944.923819330699</v>
      </c>
      <c r="BQ90" s="203">
        <v>14032.9865273244</v>
      </c>
      <c r="BR90" s="203">
        <v>13571.541696795601</v>
      </c>
      <c r="BS90" s="203">
        <v>14210.183083624301</v>
      </c>
      <c r="BT90" s="203">
        <v>14537.288692255601</v>
      </c>
      <c r="BU90" s="203">
        <v>14590.728009663901</v>
      </c>
      <c r="BV90" s="203">
        <v>14627.5162452444</v>
      </c>
      <c r="BW90" s="203">
        <v>13733.068226384599</v>
      </c>
      <c r="BX90" s="203">
        <v>14010.6875187073</v>
      </c>
      <c r="BY90" s="203">
        <v>14241.752921855799</v>
      </c>
      <c r="BZ90" s="203">
        <v>14858.940153875101</v>
      </c>
      <c r="CA90" s="203">
        <v>15176.9799159099</v>
      </c>
      <c r="CB90" s="203">
        <v>14788.3270083593</v>
      </c>
      <c r="CC90" s="203">
        <v>15567.246424559</v>
      </c>
      <c r="CD90" s="203">
        <v>15724.9906090159</v>
      </c>
      <c r="CE90" s="203">
        <v>15421.633365936201</v>
      </c>
      <c r="CF90" s="209">
        <v>15629.0428243691</v>
      </c>
      <c r="CG90" s="257"/>
    </row>
    <row r="91" spans="1:85" s="181" customFormat="1" ht="22.5" customHeight="1">
      <c r="A91" s="37"/>
      <c r="B91" s="182"/>
      <c r="C91" s="38" t="s">
        <v>177</v>
      </c>
      <c r="D91" s="185" t="s">
        <v>126</v>
      </c>
      <c r="E91" s="204">
        <v>6348.31616683432</v>
      </c>
      <c r="F91" s="204">
        <v>6403.6884270132396</v>
      </c>
      <c r="G91" s="204">
        <v>6272.06691486606</v>
      </c>
      <c r="H91" s="204">
        <v>6158.92848018534</v>
      </c>
      <c r="I91" s="204">
        <v>6666.8318383973601</v>
      </c>
      <c r="J91" s="204">
        <v>6558.4145678349296</v>
      </c>
      <c r="K91" s="204">
        <v>6636.3359497462598</v>
      </c>
      <c r="L91" s="204">
        <v>6699.4176440214496</v>
      </c>
      <c r="M91" s="204">
        <v>6794.1057196888996</v>
      </c>
      <c r="N91" s="204">
        <v>6785.0288898988401</v>
      </c>
      <c r="O91" s="204">
        <v>7070.72750120408</v>
      </c>
      <c r="P91" s="204">
        <v>7127.1378892081802</v>
      </c>
      <c r="Q91" s="204">
        <v>7038.0427048566398</v>
      </c>
      <c r="R91" s="204">
        <v>7126.9037633873504</v>
      </c>
      <c r="S91" s="204">
        <v>6969.5899587849499</v>
      </c>
      <c r="T91" s="204">
        <v>7017.4635729710599</v>
      </c>
      <c r="U91" s="204">
        <v>7134.0778957369803</v>
      </c>
      <c r="V91" s="204">
        <v>7205.7380018461499</v>
      </c>
      <c r="W91" s="204">
        <v>7345.6397661081701</v>
      </c>
      <c r="X91" s="204">
        <v>7400.5443363086997</v>
      </c>
      <c r="Y91" s="204">
        <v>7587.8049469965799</v>
      </c>
      <c r="Z91" s="204">
        <v>7714.3582114800802</v>
      </c>
      <c r="AA91" s="204">
        <v>7879.4678189547503</v>
      </c>
      <c r="AB91" s="204">
        <v>8102.3690225685996</v>
      </c>
      <c r="AC91" s="204">
        <v>8342.3243635078197</v>
      </c>
      <c r="AD91" s="204">
        <v>8621.4342939696107</v>
      </c>
      <c r="AE91" s="204">
        <v>8839.5378069981198</v>
      </c>
      <c r="AF91" s="204">
        <v>9027.7035355244498</v>
      </c>
      <c r="AG91" s="204">
        <v>9160.1227904467305</v>
      </c>
      <c r="AH91" s="204">
        <v>9326.7014144280402</v>
      </c>
      <c r="AI91" s="204">
        <v>9422.1063863911095</v>
      </c>
      <c r="AJ91" s="204">
        <v>9634.0694087340707</v>
      </c>
      <c r="AK91" s="204">
        <v>9455.1105216706201</v>
      </c>
      <c r="AL91" s="204">
        <v>9594.9189921828802</v>
      </c>
      <c r="AM91" s="204">
        <v>9821.1669845489905</v>
      </c>
      <c r="AN91" s="204">
        <v>10340.8035015975</v>
      </c>
      <c r="AO91" s="204">
        <v>10671.107356005499</v>
      </c>
      <c r="AP91" s="204">
        <v>10679.7583292862</v>
      </c>
      <c r="AQ91" s="204">
        <v>10880.8565174949</v>
      </c>
      <c r="AR91" s="204">
        <v>11290.277797213401</v>
      </c>
      <c r="AS91" s="204">
        <v>11603.271084411601</v>
      </c>
      <c r="AT91" s="204">
        <v>11534.074469087</v>
      </c>
      <c r="AU91" s="204">
        <v>11972.379635184399</v>
      </c>
      <c r="AV91" s="204">
        <v>10687.2748113169</v>
      </c>
      <c r="AW91" s="204">
        <v>11559.8555983319</v>
      </c>
      <c r="AX91" s="204">
        <v>11976.84299139</v>
      </c>
      <c r="AY91" s="204">
        <v>11938.280559179701</v>
      </c>
      <c r="AZ91" s="204">
        <v>11938.020851098399</v>
      </c>
      <c r="BA91" s="204">
        <v>12154.708626818599</v>
      </c>
      <c r="BB91" s="204">
        <v>12321.498479956899</v>
      </c>
      <c r="BC91" s="204">
        <v>12367.3956161678</v>
      </c>
      <c r="BD91" s="204">
        <v>12442.3972770567</v>
      </c>
      <c r="BE91" s="204">
        <v>12804.078905774</v>
      </c>
      <c r="BF91" s="204">
        <v>13016.544336888801</v>
      </c>
      <c r="BG91" s="204">
        <v>13142.995274037101</v>
      </c>
      <c r="BH91" s="204">
        <v>13193.3814833001</v>
      </c>
      <c r="BI91" s="204">
        <v>13387.1151971899</v>
      </c>
      <c r="BJ91" s="204">
        <v>13575.1125936668</v>
      </c>
      <c r="BK91" s="204">
        <v>13711.2799491314</v>
      </c>
      <c r="BL91" s="204">
        <v>13678.492260012001</v>
      </c>
      <c r="BM91" s="204">
        <v>13449.759371120799</v>
      </c>
      <c r="BN91" s="204">
        <v>13417.047083387</v>
      </c>
      <c r="BO91" s="204">
        <v>13368.269726161599</v>
      </c>
      <c r="BP91" s="204">
        <v>13944.923819330699</v>
      </c>
      <c r="BQ91" s="204">
        <v>14032.9865273244</v>
      </c>
      <c r="BR91" s="204">
        <v>13571.541696795601</v>
      </c>
      <c r="BS91" s="204">
        <v>14210.183083624301</v>
      </c>
      <c r="BT91" s="204">
        <v>14537.288692255601</v>
      </c>
      <c r="BU91" s="204">
        <v>14590.728009663901</v>
      </c>
      <c r="BV91" s="204">
        <v>14627.5162452444</v>
      </c>
      <c r="BW91" s="204">
        <v>13733.068226384599</v>
      </c>
      <c r="BX91" s="204">
        <v>14010.6875187073</v>
      </c>
      <c r="BY91" s="204">
        <v>14241.752921855799</v>
      </c>
      <c r="BZ91" s="204">
        <v>14858.940153875101</v>
      </c>
      <c r="CA91" s="204">
        <v>15176.9799159099</v>
      </c>
      <c r="CB91" s="204">
        <v>14788.3270083593</v>
      </c>
      <c r="CC91" s="204">
        <v>15567.246424559</v>
      </c>
      <c r="CD91" s="204">
        <v>15724.9906090159</v>
      </c>
      <c r="CE91" s="204">
        <v>15421.633365936201</v>
      </c>
      <c r="CF91" s="210">
        <v>15629.0428243691</v>
      </c>
      <c r="CG91" s="257"/>
    </row>
    <row r="92" spans="1:85" s="181" customFormat="1">
      <c r="A92" s="37"/>
      <c r="B92" s="182" t="s">
        <v>116</v>
      </c>
      <c r="C92" s="38"/>
      <c r="D92" s="183" t="s">
        <v>127</v>
      </c>
      <c r="E92" s="205">
        <v>6665.29327459859</v>
      </c>
      <c r="F92" s="205">
        <v>6698.73851433661</v>
      </c>
      <c r="G92" s="205">
        <v>6748.0995269304203</v>
      </c>
      <c r="H92" s="205">
        <v>6770.8686806717496</v>
      </c>
      <c r="I92" s="205">
        <v>6764.0248634858099</v>
      </c>
      <c r="J92" s="205">
        <v>6812.9730429208003</v>
      </c>
      <c r="K92" s="205">
        <v>6921.6577507431502</v>
      </c>
      <c r="L92" s="205">
        <v>6967.3443428502296</v>
      </c>
      <c r="M92" s="205">
        <v>7042.2359413227296</v>
      </c>
      <c r="N92" s="205">
        <v>7123.4177643744497</v>
      </c>
      <c r="O92" s="205">
        <v>7263.9614298954002</v>
      </c>
      <c r="P92" s="205">
        <v>7321.3848644074396</v>
      </c>
      <c r="Q92" s="205">
        <v>7354.2252331071404</v>
      </c>
      <c r="R92" s="205">
        <v>7420.4730317139902</v>
      </c>
      <c r="S92" s="205">
        <v>7441.61775545193</v>
      </c>
      <c r="T92" s="205">
        <v>7451.6839797269404</v>
      </c>
      <c r="U92" s="205">
        <v>7517.6822882445704</v>
      </c>
      <c r="V92" s="205">
        <v>7591.5973101536702</v>
      </c>
      <c r="W92" s="205">
        <v>7645.0680438807103</v>
      </c>
      <c r="X92" s="205">
        <v>7673.6523577210301</v>
      </c>
      <c r="Y92" s="205">
        <v>7698.2319515941599</v>
      </c>
      <c r="Z92" s="205">
        <v>7892.97797847125</v>
      </c>
      <c r="AA92" s="205">
        <v>7673.8355542537302</v>
      </c>
      <c r="AB92" s="205">
        <v>7813.9545156808599</v>
      </c>
      <c r="AC92" s="205">
        <v>7989.83146097798</v>
      </c>
      <c r="AD92" s="205">
        <v>7919.3880564228803</v>
      </c>
      <c r="AE92" s="205">
        <v>7883.1278927101102</v>
      </c>
      <c r="AF92" s="205">
        <v>8071.6525898890204</v>
      </c>
      <c r="AG92" s="205">
        <v>8215.2170238156596</v>
      </c>
      <c r="AH92" s="205">
        <v>8192.6669593666993</v>
      </c>
      <c r="AI92" s="205">
        <v>8301.4677346689805</v>
      </c>
      <c r="AJ92" s="205">
        <v>8371.6482821486607</v>
      </c>
      <c r="AK92" s="205">
        <v>8424.3619670188691</v>
      </c>
      <c r="AL92" s="205">
        <v>8599.2229497392691</v>
      </c>
      <c r="AM92" s="205">
        <v>8655.2914123712198</v>
      </c>
      <c r="AN92" s="205">
        <v>8741.1236708706401</v>
      </c>
      <c r="AO92" s="205">
        <v>8668.8124225404208</v>
      </c>
      <c r="AP92" s="205">
        <v>8704.4038297850602</v>
      </c>
      <c r="AQ92" s="205">
        <v>8841.1480694388792</v>
      </c>
      <c r="AR92" s="205">
        <v>8916.6356782356197</v>
      </c>
      <c r="AS92" s="205">
        <v>9193.9861174519592</v>
      </c>
      <c r="AT92" s="205">
        <v>9060.1339965243496</v>
      </c>
      <c r="AU92" s="205">
        <v>9625.5348830401508</v>
      </c>
      <c r="AV92" s="205">
        <v>8980.3450029835403</v>
      </c>
      <c r="AW92" s="205">
        <v>9440.2672778481792</v>
      </c>
      <c r="AX92" s="205">
        <v>9562.9014131896092</v>
      </c>
      <c r="AY92" s="205">
        <v>9732.8114252395699</v>
      </c>
      <c r="AZ92" s="205">
        <v>9732.0198837226399</v>
      </c>
      <c r="BA92" s="205">
        <v>9550.6299507674594</v>
      </c>
      <c r="BB92" s="205">
        <v>9756.4022434672097</v>
      </c>
      <c r="BC92" s="205">
        <v>9849.25640356441</v>
      </c>
      <c r="BD92" s="205">
        <v>9889.71140220089</v>
      </c>
      <c r="BE92" s="205">
        <v>9988.3567705444693</v>
      </c>
      <c r="BF92" s="205">
        <v>10034.145923465299</v>
      </c>
      <c r="BG92" s="205">
        <v>10101.488562307</v>
      </c>
      <c r="BH92" s="205">
        <v>10135.0087436832</v>
      </c>
      <c r="BI92" s="205">
        <v>10340.2549000647</v>
      </c>
      <c r="BJ92" s="205">
        <v>10441.8715156897</v>
      </c>
      <c r="BK92" s="205">
        <v>10649.4605649315</v>
      </c>
      <c r="BL92" s="205">
        <v>10799.413019314101</v>
      </c>
      <c r="BM92" s="203">
        <v>10929.1145252153</v>
      </c>
      <c r="BN92" s="203">
        <v>10906.9982835582</v>
      </c>
      <c r="BO92" s="203">
        <v>10937.615241006601</v>
      </c>
      <c r="BP92" s="203">
        <v>11334.27195022</v>
      </c>
      <c r="BQ92" s="203">
        <v>11583.303156866899</v>
      </c>
      <c r="BR92" s="203">
        <v>11282.087533572199</v>
      </c>
      <c r="BS92" s="203">
        <v>11623.320722011</v>
      </c>
      <c r="BT92" s="203">
        <v>12080.2885875499</v>
      </c>
      <c r="BU92" s="203">
        <v>11799.613941335299</v>
      </c>
      <c r="BV92" s="203">
        <v>11921.017721173301</v>
      </c>
      <c r="BW92" s="203">
        <v>11968.606545181599</v>
      </c>
      <c r="BX92" s="203">
        <v>11767.761792309901</v>
      </c>
      <c r="BY92" s="203">
        <v>12045.360039590299</v>
      </c>
      <c r="BZ92" s="203">
        <v>12342.3896974133</v>
      </c>
      <c r="CA92" s="203">
        <v>12200.1674462143</v>
      </c>
      <c r="CB92" s="203">
        <v>12285.0828167821</v>
      </c>
      <c r="CC92" s="203">
        <v>12275.7103789917</v>
      </c>
      <c r="CD92" s="203">
        <v>12418.3578784334</v>
      </c>
      <c r="CE92" s="203">
        <v>12427.572919652001</v>
      </c>
      <c r="CF92" s="209">
        <v>12500.0705626173</v>
      </c>
      <c r="CG92" s="257"/>
    </row>
    <row r="93" spans="1:85" s="181" customFormat="1">
      <c r="A93" s="37"/>
      <c r="B93" s="182"/>
      <c r="C93" s="38" t="s">
        <v>104</v>
      </c>
      <c r="D93" s="185" t="s">
        <v>105</v>
      </c>
      <c r="E93" s="204">
        <v>3483.5595234728298</v>
      </c>
      <c r="F93" s="204">
        <v>3506.1185016488698</v>
      </c>
      <c r="G93" s="204">
        <v>3532.3751416458899</v>
      </c>
      <c r="H93" s="204">
        <v>3561.9468330648201</v>
      </c>
      <c r="I93" s="204">
        <v>3562.46987388756</v>
      </c>
      <c r="J93" s="204">
        <v>3592.9984334728701</v>
      </c>
      <c r="K93" s="204">
        <v>3646.1185540204801</v>
      </c>
      <c r="L93" s="204">
        <v>3680.4131386190902</v>
      </c>
      <c r="M93" s="204">
        <v>3711.0927013166602</v>
      </c>
      <c r="N93" s="204">
        <v>3738.0293365263901</v>
      </c>
      <c r="O93" s="204">
        <v>3787.8689549941901</v>
      </c>
      <c r="P93" s="204">
        <v>3803.0090071627701</v>
      </c>
      <c r="Q93" s="204">
        <v>3790.5630334299499</v>
      </c>
      <c r="R93" s="204">
        <v>3803.46125755205</v>
      </c>
      <c r="S93" s="204">
        <v>3798.34410221086</v>
      </c>
      <c r="T93" s="204">
        <v>3804.6316068071401</v>
      </c>
      <c r="U93" s="204">
        <v>3835.7548555645999</v>
      </c>
      <c r="V93" s="204">
        <v>3866.78869451728</v>
      </c>
      <c r="W93" s="204">
        <v>3884.9304116834101</v>
      </c>
      <c r="X93" s="204">
        <v>3877.5260382347201</v>
      </c>
      <c r="Y93" s="204">
        <v>3872.2416619095702</v>
      </c>
      <c r="Z93" s="204">
        <v>3948.5434660906399</v>
      </c>
      <c r="AA93" s="204">
        <v>3840.7691660957498</v>
      </c>
      <c r="AB93" s="204">
        <v>3911.4457059040401</v>
      </c>
      <c r="AC93" s="204">
        <v>4036.84628797817</v>
      </c>
      <c r="AD93" s="204">
        <v>3992.0826357003798</v>
      </c>
      <c r="AE93" s="204">
        <v>3971.19582091856</v>
      </c>
      <c r="AF93" s="204">
        <v>4055.8752554028902</v>
      </c>
      <c r="AG93" s="204">
        <v>4132.7038350261</v>
      </c>
      <c r="AH93" s="204">
        <v>4105.8462634185098</v>
      </c>
      <c r="AI93" s="204">
        <v>4153.0188094024898</v>
      </c>
      <c r="AJ93" s="204">
        <v>4176.4310921528904</v>
      </c>
      <c r="AK93" s="204">
        <v>4216.7487224117904</v>
      </c>
      <c r="AL93" s="204">
        <v>4321.8324909120502</v>
      </c>
      <c r="AM93" s="204">
        <v>4351.7890420016602</v>
      </c>
      <c r="AN93" s="204">
        <v>4396.6297446745102</v>
      </c>
      <c r="AO93" s="204">
        <v>4402.5599130569899</v>
      </c>
      <c r="AP93" s="204">
        <v>4459.8223658666402</v>
      </c>
      <c r="AQ93" s="204">
        <v>4523.7214768846197</v>
      </c>
      <c r="AR93" s="204">
        <v>4538.8962441917502</v>
      </c>
      <c r="AS93" s="204">
        <v>4565.8655321143297</v>
      </c>
      <c r="AT93" s="204">
        <v>4593.12244274963</v>
      </c>
      <c r="AU93" s="204">
        <v>4762.5480591926398</v>
      </c>
      <c r="AV93" s="204">
        <v>4653.4639659433997</v>
      </c>
      <c r="AW93" s="204">
        <v>4727.4096569701696</v>
      </c>
      <c r="AX93" s="204">
        <v>4736.6659687457704</v>
      </c>
      <c r="AY93" s="204">
        <v>4826.7595863242104</v>
      </c>
      <c r="AZ93" s="204">
        <v>4829.1647879598504</v>
      </c>
      <c r="BA93" s="204">
        <v>4716.15908474754</v>
      </c>
      <c r="BB93" s="204">
        <v>4897.0775561731598</v>
      </c>
      <c r="BC93" s="204">
        <v>4889.3116840877301</v>
      </c>
      <c r="BD93" s="204">
        <v>4918.4516749915601</v>
      </c>
      <c r="BE93" s="204">
        <v>4921.8044563816002</v>
      </c>
      <c r="BF93" s="204">
        <v>4945.1545191434398</v>
      </c>
      <c r="BG93" s="204">
        <v>4930.4067786009</v>
      </c>
      <c r="BH93" s="204">
        <v>4935.6342458740601</v>
      </c>
      <c r="BI93" s="204">
        <v>5023.2775242079297</v>
      </c>
      <c r="BJ93" s="204">
        <v>5039.5226854892799</v>
      </c>
      <c r="BK93" s="204">
        <v>5053.8760669176299</v>
      </c>
      <c r="BL93" s="204">
        <v>5040.3237233851496</v>
      </c>
      <c r="BM93" s="204">
        <v>5006.2366130247401</v>
      </c>
      <c r="BN93" s="204">
        <v>4821.78127676848</v>
      </c>
      <c r="BO93" s="204">
        <v>4646.15968808854</v>
      </c>
      <c r="BP93" s="204">
        <v>4944.82242211825</v>
      </c>
      <c r="BQ93" s="204">
        <v>4973.2501733417203</v>
      </c>
      <c r="BR93" s="204">
        <v>4972.7312298686402</v>
      </c>
      <c r="BS93" s="204">
        <v>5009.8975089066598</v>
      </c>
      <c r="BT93" s="204">
        <v>5118.1210878829697</v>
      </c>
      <c r="BU93" s="204">
        <v>5221.2884851670697</v>
      </c>
      <c r="BV93" s="204">
        <v>5287.6239626435799</v>
      </c>
      <c r="BW93" s="204">
        <v>5326.7956508059297</v>
      </c>
      <c r="BX93" s="204">
        <v>5407.2919013834198</v>
      </c>
      <c r="BY93" s="204">
        <v>5432.0882344544798</v>
      </c>
      <c r="BZ93" s="204">
        <v>5490.6058413639603</v>
      </c>
      <c r="CA93" s="204">
        <v>5537.4507691730296</v>
      </c>
      <c r="CB93" s="204">
        <v>5494.8551550085404</v>
      </c>
      <c r="CC93" s="204">
        <v>5403.8222123102396</v>
      </c>
      <c r="CD93" s="204">
        <v>5503.30079941656</v>
      </c>
      <c r="CE93" s="204">
        <v>5520.5769644748398</v>
      </c>
      <c r="CF93" s="210">
        <v>5523.2326246314497</v>
      </c>
      <c r="CG93" s="257"/>
    </row>
    <row r="94" spans="1:85" s="181" customFormat="1">
      <c r="A94" s="37"/>
      <c r="B94" s="182"/>
      <c r="C94" s="38" t="s">
        <v>106</v>
      </c>
      <c r="D94" s="185" t="s">
        <v>107</v>
      </c>
      <c r="E94" s="204">
        <v>3189.8114453008998</v>
      </c>
      <c r="F94" s="204">
        <v>3202.56296939204</v>
      </c>
      <c r="G94" s="204">
        <v>3209.1925661166601</v>
      </c>
      <c r="H94" s="204">
        <v>3218.4330163844402</v>
      </c>
      <c r="I94" s="204">
        <v>3210.8501750975202</v>
      </c>
      <c r="J94" s="204">
        <v>3229.2234225155198</v>
      </c>
      <c r="K94" s="204">
        <v>3271.1730624540401</v>
      </c>
      <c r="L94" s="204">
        <v>3301.75333993293</v>
      </c>
      <c r="M94" s="204">
        <v>3341.3202112355002</v>
      </c>
      <c r="N94" s="204">
        <v>3391.8683827319801</v>
      </c>
      <c r="O94" s="204">
        <v>3472.7150502498598</v>
      </c>
      <c r="P94" s="204">
        <v>3527.0963557826599</v>
      </c>
      <c r="Q94" s="204">
        <v>3569.5929270347701</v>
      </c>
      <c r="R94" s="204">
        <v>3618.9108983975898</v>
      </c>
      <c r="S94" s="204">
        <v>3640.4734732750799</v>
      </c>
      <c r="T94" s="204">
        <v>3656.0227012925502</v>
      </c>
      <c r="U94" s="204">
        <v>3688.0409750263102</v>
      </c>
      <c r="V94" s="204">
        <v>3735.0445149636898</v>
      </c>
      <c r="W94" s="204">
        <v>3761.1873861434901</v>
      </c>
      <c r="X94" s="204">
        <v>3784.7271238664898</v>
      </c>
      <c r="Y94" s="204">
        <v>3827.7324266280998</v>
      </c>
      <c r="Z94" s="204">
        <v>3949.3661960395202</v>
      </c>
      <c r="AA94" s="204">
        <v>3832.2905322205502</v>
      </c>
      <c r="AB94" s="204">
        <v>3896.6108451118398</v>
      </c>
      <c r="AC94" s="204">
        <v>3955.4281173274799</v>
      </c>
      <c r="AD94" s="204">
        <v>3927.2945613732099</v>
      </c>
      <c r="AE94" s="204">
        <v>3909.3799385533098</v>
      </c>
      <c r="AF94" s="204">
        <v>4016.8973827459999</v>
      </c>
      <c r="AG94" s="204">
        <v>4090.0347887425601</v>
      </c>
      <c r="AH94" s="204">
        <v>4097.1858533452896</v>
      </c>
      <c r="AI94" s="204">
        <v>4146.5331041632899</v>
      </c>
      <c r="AJ94" s="204">
        <v>4180.24625374886</v>
      </c>
      <c r="AK94" s="204">
        <v>4229.23294246347</v>
      </c>
      <c r="AL94" s="204">
        <v>4299.6578833617295</v>
      </c>
      <c r="AM94" s="204">
        <v>4292.87299364313</v>
      </c>
      <c r="AN94" s="204">
        <v>4313.2361805316796</v>
      </c>
      <c r="AO94" s="204">
        <v>4300.9105923360203</v>
      </c>
      <c r="AP94" s="204">
        <v>4266.5913175324704</v>
      </c>
      <c r="AQ94" s="204">
        <v>4297.8657918584804</v>
      </c>
      <c r="AR94" s="204">
        <v>4341.6322982730198</v>
      </c>
      <c r="AS94" s="204">
        <v>4667.5799247883397</v>
      </c>
      <c r="AT94" s="204">
        <v>4493.5502429871904</v>
      </c>
      <c r="AU94" s="204">
        <v>4822.2284252695799</v>
      </c>
      <c r="AV94" s="204">
        <v>4301.64140695489</v>
      </c>
      <c r="AW94" s="204">
        <v>4734.4629811801797</v>
      </c>
      <c r="AX94" s="204">
        <v>4864.8392612446496</v>
      </c>
      <c r="AY94" s="204">
        <v>4873.5131488875904</v>
      </c>
      <c r="AZ94" s="204">
        <v>4875.1846086875903</v>
      </c>
      <c r="BA94" s="204">
        <v>4843.6638367860496</v>
      </c>
      <c r="BB94" s="204">
        <v>4882.0009577345099</v>
      </c>
      <c r="BC94" s="204">
        <v>4932.6141894946004</v>
      </c>
      <c r="BD94" s="204">
        <v>4966.7210159848501</v>
      </c>
      <c r="BE94" s="204">
        <v>5075.8831169224004</v>
      </c>
      <c r="BF94" s="204">
        <v>5094.8507993778703</v>
      </c>
      <c r="BG94" s="204">
        <v>5141.92131567249</v>
      </c>
      <c r="BH94" s="204">
        <v>5222.3447680272302</v>
      </c>
      <c r="BI94" s="204">
        <v>5350.0589874821198</v>
      </c>
      <c r="BJ94" s="204">
        <v>5398.2406167437703</v>
      </c>
      <c r="BK94" s="204">
        <v>5539.2381155789299</v>
      </c>
      <c r="BL94" s="204">
        <v>5819.46228019518</v>
      </c>
      <c r="BM94" s="204">
        <v>5983.7085414561498</v>
      </c>
      <c r="BN94" s="204">
        <v>6094.3626664846397</v>
      </c>
      <c r="BO94" s="204">
        <v>6213.1166344613603</v>
      </c>
      <c r="BP94" s="204">
        <v>6471.8121575978403</v>
      </c>
      <c r="BQ94" s="204">
        <v>6667.4948481008996</v>
      </c>
      <c r="BR94" s="204">
        <v>6322.5466137359099</v>
      </c>
      <c r="BS94" s="204">
        <v>6516.0657375479504</v>
      </c>
      <c r="BT94" s="204">
        <v>7061.89280061524</v>
      </c>
      <c r="BU94" s="204">
        <v>6569.8259590570897</v>
      </c>
      <c r="BV94" s="204">
        <v>6670.23036569749</v>
      </c>
      <c r="BW94" s="204">
        <v>6577.0491758145999</v>
      </c>
      <c r="BX94" s="204">
        <v>6458.8944994308204</v>
      </c>
      <c r="BY94" s="204">
        <v>6574.8215977633699</v>
      </c>
      <c r="BZ94" s="204">
        <v>6934.4004445213304</v>
      </c>
      <c r="CA94" s="204">
        <v>6620.92668416176</v>
      </c>
      <c r="CB94" s="204">
        <v>6848.8512735535296</v>
      </c>
      <c r="CC94" s="204">
        <v>6850.8047290125396</v>
      </c>
      <c r="CD94" s="204">
        <v>7011.3229538342703</v>
      </c>
      <c r="CE94" s="204">
        <v>6895.6440941016999</v>
      </c>
      <c r="CF94" s="210">
        <v>6986.7944949118901</v>
      </c>
      <c r="CG94" s="257"/>
    </row>
    <row r="95" spans="1:85" s="181" customFormat="1">
      <c r="A95" s="37"/>
      <c r="B95" s="182" t="s">
        <v>117</v>
      </c>
      <c r="C95" s="38"/>
      <c r="D95" s="183" t="s">
        <v>128</v>
      </c>
      <c r="E95" s="205">
        <v>4901.9767441724598</v>
      </c>
      <c r="F95" s="205">
        <v>4911.6693818062904</v>
      </c>
      <c r="G95" s="205">
        <v>4970.2683219034097</v>
      </c>
      <c r="H95" s="205">
        <v>5048.0855540789298</v>
      </c>
      <c r="I95" s="205">
        <v>5122.9523578034205</v>
      </c>
      <c r="J95" s="205">
        <v>5245.09631619624</v>
      </c>
      <c r="K95" s="205">
        <v>5338.6126395400497</v>
      </c>
      <c r="L95" s="205">
        <v>5428.3386864602899</v>
      </c>
      <c r="M95" s="205">
        <v>5386.6107558776303</v>
      </c>
      <c r="N95" s="205">
        <v>5396.9709065126099</v>
      </c>
      <c r="O95" s="205">
        <v>5414.9332311322696</v>
      </c>
      <c r="P95" s="205">
        <v>5485.4851064774803</v>
      </c>
      <c r="Q95" s="205">
        <v>5534.3870502726204</v>
      </c>
      <c r="R95" s="205">
        <v>5495.56555912351</v>
      </c>
      <c r="S95" s="205">
        <v>5520.74348655011</v>
      </c>
      <c r="T95" s="205">
        <v>5561.3039040537597</v>
      </c>
      <c r="U95" s="205">
        <v>5542.18472173595</v>
      </c>
      <c r="V95" s="205">
        <v>5761.2691497369697</v>
      </c>
      <c r="W95" s="205">
        <v>5754.2050263993997</v>
      </c>
      <c r="X95" s="205">
        <v>5779.3411021276897</v>
      </c>
      <c r="Y95" s="205">
        <v>5868.0925391168903</v>
      </c>
      <c r="Z95" s="205">
        <v>5860.5128341490299</v>
      </c>
      <c r="AA95" s="205">
        <v>5924.5817530978502</v>
      </c>
      <c r="AB95" s="205">
        <v>5919.8128736362296</v>
      </c>
      <c r="AC95" s="205">
        <v>5980.4872778933404</v>
      </c>
      <c r="AD95" s="205">
        <v>5940.1621457081201</v>
      </c>
      <c r="AE95" s="205">
        <v>5919.66380675858</v>
      </c>
      <c r="AF95" s="205">
        <v>5956.6867696399604</v>
      </c>
      <c r="AG95" s="205">
        <v>6056.1479621546196</v>
      </c>
      <c r="AH95" s="205">
        <v>6130.8130606659097</v>
      </c>
      <c r="AI95" s="205">
        <v>6240.6018393590402</v>
      </c>
      <c r="AJ95" s="205">
        <v>6389.4371378204296</v>
      </c>
      <c r="AK95" s="205">
        <v>6572.68399887941</v>
      </c>
      <c r="AL95" s="205">
        <v>6863.78490460383</v>
      </c>
      <c r="AM95" s="205">
        <v>6830.4425922118899</v>
      </c>
      <c r="AN95" s="205">
        <v>6788.0885043048502</v>
      </c>
      <c r="AO95" s="205">
        <v>6819.4224005844799</v>
      </c>
      <c r="AP95" s="205">
        <v>6788.6763277329701</v>
      </c>
      <c r="AQ95" s="205">
        <v>6935.9160441353097</v>
      </c>
      <c r="AR95" s="205">
        <v>7213.9852275472404</v>
      </c>
      <c r="AS95" s="205">
        <v>7009.0602761645496</v>
      </c>
      <c r="AT95" s="205">
        <v>7331.8762018964599</v>
      </c>
      <c r="AU95" s="205">
        <v>7497.7140128657302</v>
      </c>
      <c r="AV95" s="205">
        <v>7581.3495090732504</v>
      </c>
      <c r="AW95" s="205">
        <v>7507.0893200718201</v>
      </c>
      <c r="AX95" s="205">
        <v>7550.53334350774</v>
      </c>
      <c r="AY95" s="205">
        <v>7617.73789879585</v>
      </c>
      <c r="AZ95" s="205">
        <v>7641.6394376245898</v>
      </c>
      <c r="BA95" s="205">
        <v>7898.1230950734798</v>
      </c>
      <c r="BB95" s="205">
        <v>7875.5364410994198</v>
      </c>
      <c r="BC95" s="205">
        <v>7971.7361606712102</v>
      </c>
      <c r="BD95" s="205">
        <v>8145.6043031558902</v>
      </c>
      <c r="BE95" s="205">
        <v>8150.9106438869003</v>
      </c>
      <c r="BF95" s="205">
        <v>8319.6798568771901</v>
      </c>
      <c r="BG95" s="205">
        <v>8427.2457612855906</v>
      </c>
      <c r="BH95" s="205">
        <v>8605.16373795033</v>
      </c>
      <c r="BI95" s="205">
        <v>8788.8747650852092</v>
      </c>
      <c r="BJ95" s="205">
        <v>8926.2145501876603</v>
      </c>
      <c r="BK95" s="205">
        <v>9054.0029297523506</v>
      </c>
      <c r="BL95" s="205">
        <v>8978.9077549747799</v>
      </c>
      <c r="BM95" s="205">
        <v>8774.9896063941997</v>
      </c>
      <c r="BN95" s="205">
        <v>7589.7555941656601</v>
      </c>
      <c r="BO95" s="205">
        <v>8601.0865468693792</v>
      </c>
      <c r="BP95" s="205">
        <v>9420.1682525707492</v>
      </c>
      <c r="BQ95" s="205">
        <v>9893.88762438296</v>
      </c>
      <c r="BR95" s="205">
        <v>10222.286483653401</v>
      </c>
      <c r="BS95" s="205">
        <v>10490.498414772799</v>
      </c>
      <c r="BT95" s="205">
        <v>10447.3274771908</v>
      </c>
      <c r="BU95" s="205">
        <v>10389.1886892075</v>
      </c>
      <c r="BV95" s="205">
        <v>10241.2285647239</v>
      </c>
      <c r="BW95" s="205">
        <v>10234.8665160746</v>
      </c>
      <c r="BX95" s="205">
        <v>10301.716229993899</v>
      </c>
      <c r="BY95" s="205">
        <v>10996.9369366351</v>
      </c>
      <c r="BZ95" s="205">
        <v>11151.542086961101</v>
      </c>
      <c r="CA95" s="205">
        <v>11319.084825973399</v>
      </c>
      <c r="CB95" s="205">
        <v>11436.4361504303</v>
      </c>
      <c r="CC95" s="205">
        <v>11552.3918495792</v>
      </c>
      <c r="CD95" s="205">
        <v>11801.5937731918</v>
      </c>
      <c r="CE95" s="205">
        <v>11912.516283314</v>
      </c>
      <c r="CF95" s="211">
        <v>12077.785375494301</v>
      </c>
      <c r="CG95" s="257"/>
    </row>
    <row r="96" spans="1:85" s="181" customFormat="1">
      <c r="A96" s="37"/>
      <c r="B96" s="182"/>
      <c r="C96" s="38" t="s">
        <v>178</v>
      </c>
      <c r="D96" s="185" t="s">
        <v>128</v>
      </c>
      <c r="E96" s="204">
        <v>4901.9767441724598</v>
      </c>
      <c r="F96" s="204">
        <v>4911.6693818062904</v>
      </c>
      <c r="G96" s="204">
        <v>4970.2683219034097</v>
      </c>
      <c r="H96" s="204">
        <v>5048.0855540789298</v>
      </c>
      <c r="I96" s="204">
        <v>5122.9523578034205</v>
      </c>
      <c r="J96" s="204">
        <v>5245.09631619624</v>
      </c>
      <c r="K96" s="204">
        <v>5338.6126395400497</v>
      </c>
      <c r="L96" s="204">
        <v>5428.3386864602899</v>
      </c>
      <c r="M96" s="204">
        <v>5386.6107558776303</v>
      </c>
      <c r="N96" s="204">
        <v>5396.9709065126099</v>
      </c>
      <c r="O96" s="204">
        <v>5414.9332311322696</v>
      </c>
      <c r="P96" s="204">
        <v>5485.4851064774803</v>
      </c>
      <c r="Q96" s="204">
        <v>5534.3870502726204</v>
      </c>
      <c r="R96" s="204">
        <v>5495.56555912351</v>
      </c>
      <c r="S96" s="204">
        <v>5520.74348655011</v>
      </c>
      <c r="T96" s="204">
        <v>5561.3039040537597</v>
      </c>
      <c r="U96" s="204">
        <v>5542.18472173595</v>
      </c>
      <c r="V96" s="204">
        <v>5761.2691497369697</v>
      </c>
      <c r="W96" s="204">
        <v>5754.2050263993997</v>
      </c>
      <c r="X96" s="204">
        <v>5779.3411021276897</v>
      </c>
      <c r="Y96" s="204">
        <v>5868.0925391168903</v>
      </c>
      <c r="Z96" s="204">
        <v>5860.5128341490299</v>
      </c>
      <c r="AA96" s="204">
        <v>5924.5817530978502</v>
      </c>
      <c r="AB96" s="204">
        <v>5919.8128736362296</v>
      </c>
      <c r="AC96" s="204">
        <v>5980.4872778933404</v>
      </c>
      <c r="AD96" s="204">
        <v>5940.1621457081201</v>
      </c>
      <c r="AE96" s="204">
        <v>5919.66380675858</v>
      </c>
      <c r="AF96" s="204">
        <v>5956.6867696399604</v>
      </c>
      <c r="AG96" s="204">
        <v>6056.1479621546196</v>
      </c>
      <c r="AH96" s="204">
        <v>6130.8130606659097</v>
      </c>
      <c r="AI96" s="204">
        <v>6240.6018393590402</v>
      </c>
      <c r="AJ96" s="204">
        <v>6389.4371378204296</v>
      </c>
      <c r="AK96" s="204">
        <v>6572.68399887941</v>
      </c>
      <c r="AL96" s="204">
        <v>6863.78490460383</v>
      </c>
      <c r="AM96" s="204">
        <v>6830.4425922118899</v>
      </c>
      <c r="AN96" s="204">
        <v>6788.0885043048502</v>
      </c>
      <c r="AO96" s="204">
        <v>6819.4224005844799</v>
      </c>
      <c r="AP96" s="204">
        <v>6788.6763277329701</v>
      </c>
      <c r="AQ96" s="204">
        <v>6935.9160441353097</v>
      </c>
      <c r="AR96" s="204">
        <v>7213.9852275472404</v>
      </c>
      <c r="AS96" s="204">
        <v>7009.0602761645496</v>
      </c>
      <c r="AT96" s="204">
        <v>7331.8762018964599</v>
      </c>
      <c r="AU96" s="204">
        <v>7497.7140128657302</v>
      </c>
      <c r="AV96" s="204">
        <v>7581.3495090732504</v>
      </c>
      <c r="AW96" s="204">
        <v>7507.0893200718201</v>
      </c>
      <c r="AX96" s="204">
        <v>7550.53334350774</v>
      </c>
      <c r="AY96" s="204">
        <v>7617.73789879585</v>
      </c>
      <c r="AZ96" s="204">
        <v>7641.6394376245898</v>
      </c>
      <c r="BA96" s="204">
        <v>7898.1230950734798</v>
      </c>
      <c r="BB96" s="204">
        <v>7875.5364410994198</v>
      </c>
      <c r="BC96" s="204">
        <v>7971.7361606712102</v>
      </c>
      <c r="BD96" s="204">
        <v>8145.6043031558902</v>
      </c>
      <c r="BE96" s="204">
        <v>8150.9106438869003</v>
      </c>
      <c r="BF96" s="204">
        <v>8319.6798568771901</v>
      </c>
      <c r="BG96" s="204">
        <v>8427.2457612855906</v>
      </c>
      <c r="BH96" s="204">
        <v>8605.16373795033</v>
      </c>
      <c r="BI96" s="204">
        <v>8788.8747650852092</v>
      </c>
      <c r="BJ96" s="204">
        <v>8926.2145501876603</v>
      </c>
      <c r="BK96" s="204">
        <v>9054.0029297523506</v>
      </c>
      <c r="BL96" s="204">
        <v>8978.9077549747799</v>
      </c>
      <c r="BM96" s="204">
        <v>8774.9896063941997</v>
      </c>
      <c r="BN96" s="204">
        <v>7589.7555941656601</v>
      </c>
      <c r="BO96" s="204">
        <v>8601.0865468693792</v>
      </c>
      <c r="BP96" s="204">
        <v>9420.1682525707492</v>
      </c>
      <c r="BQ96" s="204">
        <v>9893.88762438296</v>
      </c>
      <c r="BR96" s="204">
        <v>10222.286483653401</v>
      </c>
      <c r="BS96" s="204">
        <v>10490.498414772799</v>
      </c>
      <c r="BT96" s="204">
        <v>10447.3274771908</v>
      </c>
      <c r="BU96" s="204">
        <v>10389.1886892075</v>
      </c>
      <c r="BV96" s="204">
        <v>10241.2285647239</v>
      </c>
      <c r="BW96" s="204">
        <v>10234.8665160746</v>
      </c>
      <c r="BX96" s="204">
        <v>10301.716229993899</v>
      </c>
      <c r="BY96" s="204">
        <v>10996.9369366351</v>
      </c>
      <c r="BZ96" s="204">
        <v>11151.542086961101</v>
      </c>
      <c r="CA96" s="204">
        <v>11319.084825973399</v>
      </c>
      <c r="CB96" s="204">
        <v>11436.4361504303</v>
      </c>
      <c r="CC96" s="204">
        <v>11552.3918495792</v>
      </c>
      <c r="CD96" s="204">
        <v>11801.5937731918</v>
      </c>
      <c r="CE96" s="204">
        <v>11912.516283314</v>
      </c>
      <c r="CF96" s="210">
        <v>12077.785375494301</v>
      </c>
      <c r="CG96" s="257"/>
    </row>
    <row r="97" spans="1:85" s="181" customFormat="1" ht="21.75" customHeight="1">
      <c r="A97" s="37"/>
      <c r="B97" s="182" t="s">
        <v>118</v>
      </c>
      <c r="C97" s="38"/>
      <c r="D97" s="183" t="s">
        <v>129</v>
      </c>
      <c r="E97" s="203">
        <v>2157.4175630001901</v>
      </c>
      <c r="F97" s="203">
        <v>2177.63626822474</v>
      </c>
      <c r="G97" s="203">
        <v>2233.1024844911499</v>
      </c>
      <c r="H97" s="203">
        <v>2271.8436838678299</v>
      </c>
      <c r="I97" s="203">
        <v>2310.3032226806799</v>
      </c>
      <c r="J97" s="203">
        <v>2366.0389749406099</v>
      </c>
      <c r="K97" s="203">
        <v>2380.37117537725</v>
      </c>
      <c r="L97" s="203">
        <v>2348.2866270014702</v>
      </c>
      <c r="M97" s="203">
        <v>2456.4538621240499</v>
      </c>
      <c r="N97" s="203">
        <v>2484.5760836946502</v>
      </c>
      <c r="O97" s="203">
        <v>2497.0834429803499</v>
      </c>
      <c r="P97" s="203">
        <v>2572.88661120095</v>
      </c>
      <c r="Q97" s="203">
        <v>2588.6824543037901</v>
      </c>
      <c r="R97" s="203">
        <v>2603.5023130217</v>
      </c>
      <c r="S97" s="203">
        <v>2634.26228924009</v>
      </c>
      <c r="T97" s="203">
        <v>2631.5529434344098</v>
      </c>
      <c r="U97" s="203">
        <v>2634.1682203038599</v>
      </c>
      <c r="V97" s="203">
        <v>2676.9000019392902</v>
      </c>
      <c r="W97" s="203">
        <v>2665.81362969362</v>
      </c>
      <c r="X97" s="203">
        <v>2734.1181480632399</v>
      </c>
      <c r="Y97" s="203">
        <v>2749.3830160923699</v>
      </c>
      <c r="Z97" s="203">
        <v>2731.12619185017</v>
      </c>
      <c r="AA97" s="203">
        <v>2732.6224229990298</v>
      </c>
      <c r="AB97" s="203">
        <v>2780.8683690584198</v>
      </c>
      <c r="AC97" s="203">
        <v>2862.1279107138398</v>
      </c>
      <c r="AD97" s="203">
        <v>2957.6036883605898</v>
      </c>
      <c r="AE97" s="203">
        <v>2998.6555818680699</v>
      </c>
      <c r="AF97" s="203">
        <v>2954.61281905751</v>
      </c>
      <c r="AG97" s="203">
        <v>2967.3768571607202</v>
      </c>
      <c r="AH97" s="203">
        <v>3005.3413462046801</v>
      </c>
      <c r="AI97" s="203">
        <v>3152.9166790835302</v>
      </c>
      <c r="AJ97" s="203">
        <v>3013.3651175510799</v>
      </c>
      <c r="AK97" s="203">
        <v>3142.1931216742901</v>
      </c>
      <c r="AL97" s="203">
        <v>3249.5783780104498</v>
      </c>
      <c r="AM97" s="203">
        <v>3299.02996771671</v>
      </c>
      <c r="AN97" s="203">
        <v>3360.1985325985602</v>
      </c>
      <c r="AO97" s="203">
        <v>3356.5669461185098</v>
      </c>
      <c r="AP97" s="203">
        <v>3274.19018287875</v>
      </c>
      <c r="AQ97" s="203">
        <v>3358.754939383</v>
      </c>
      <c r="AR97" s="203">
        <v>3378.4879316197498</v>
      </c>
      <c r="AS97" s="203">
        <v>3427.0684434601699</v>
      </c>
      <c r="AT97" s="203">
        <v>3457.6604612915498</v>
      </c>
      <c r="AU97" s="203">
        <v>3519.2163150496199</v>
      </c>
      <c r="AV97" s="203">
        <v>3587.05478019867</v>
      </c>
      <c r="AW97" s="203">
        <v>3677.6488053798598</v>
      </c>
      <c r="AX97" s="203">
        <v>3714.3486678726599</v>
      </c>
      <c r="AY97" s="203">
        <v>3726.63674487956</v>
      </c>
      <c r="AZ97" s="203">
        <v>3724.3657818678998</v>
      </c>
      <c r="BA97" s="203">
        <v>3827.9016236265702</v>
      </c>
      <c r="BB97" s="203">
        <v>3753.9384473294499</v>
      </c>
      <c r="BC97" s="203">
        <v>3791.78118623717</v>
      </c>
      <c r="BD97" s="203">
        <v>3776.3787428068099</v>
      </c>
      <c r="BE97" s="203">
        <v>3730.2792881761702</v>
      </c>
      <c r="BF97" s="203">
        <v>3809.5155672200099</v>
      </c>
      <c r="BG97" s="203">
        <v>3879.1307453865702</v>
      </c>
      <c r="BH97" s="203">
        <v>4057.0743992172402</v>
      </c>
      <c r="BI97" s="203">
        <v>4331.4423132764896</v>
      </c>
      <c r="BJ97" s="203">
        <v>4526.8166344415704</v>
      </c>
      <c r="BK97" s="203">
        <v>4556.9260264925797</v>
      </c>
      <c r="BL97" s="203">
        <v>4641.8150257893603</v>
      </c>
      <c r="BM97" s="203">
        <v>4636.3157914032099</v>
      </c>
      <c r="BN97" s="203">
        <v>3142.2521490051299</v>
      </c>
      <c r="BO97" s="203">
        <v>4442.6615158450604</v>
      </c>
      <c r="BP97" s="203">
        <v>4534.7705437466102</v>
      </c>
      <c r="BQ97" s="203">
        <v>5374.7097498776602</v>
      </c>
      <c r="BR97" s="203">
        <v>5882.1432327510702</v>
      </c>
      <c r="BS97" s="203">
        <v>6067.4148204182102</v>
      </c>
      <c r="BT97" s="203">
        <v>6251.7321969530603</v>
      </c>
      <c r="BU97" s="203">
        <v>7037.25908412438</v>
      </c>
      <c r="BV97" s="203">
        <v>7034.3635598336004</v>
      </c>
      <c r="BW97" s="203">
        <v>7616.1238361521901</v>
      </c>
      <c r="BX97" s="203">
        <v>8227.2535198898295</v>
      </c>
      <c r="BY97" s="203">
        <v>8215.3478525564296</v>
      </c>
      <c r="BZ97" s="203">
        <v>8255.9478215425606</v>
      </c>
      <c r="CA97" s="203">
        <v>8389.6328723480001</v>
      </c>
      <c r="CB97" s="203">
        <v>8688.0714535530296</v>
      </c>
      <c r="CC97" s="203">
        <v>8567.9749220252306</v>
      </c>
      <c r="CD97" s="203">
        <v>9212.8846272067203</v>
      </c>
      <c r="CE97" s="203">
        <v>9449.6961769731297</v>
      </c>
      <c r="CF97" s="209">
        <v>9181.5074437925396</v>
      </c>
      <c r="CG97" s="257"/>
    </row>
    <row r="98" spans="1:85" s="181" customFormat="1" ht="21.75" customHeight="1">
      <c r="A98" s="37"/>
      <c r="B98" s="182"/>
      <c r="C98" s="38" t="s">
        <v>179</v>
      </c>
      <c r="D98" s="185" t="s">
        <v>129</v>
      </c>
      <c r="E98" s="204">
        <v>2157.4175630001901</v>
      </c>
      <c r="F98" s="204">
        <v>2177.63626822474</v>
      </c>
      <c r="G98" s="204">
        <v>2233.1024844911499</v>
      </c>
      <c r="H98" s="204">
        <v>2271.8436838678299</v>
      </c>
      <c r="I98" s="204">
        <v>2310.3032226806799</v>
      </c>
      <c r="J98" s="204">
        <v>2366.0389749406099</v>
      </c>
      <c r="K98" s="204">
        <v>2380.37117537725</v>
      </c>
      <c r="L98" s="204">
        <v>2348.2866270014702</v>
      </c>
      <c r="M98" s="204">
        <v>2456.4538621240499</v>
      </c>
      <c r="N98" s="204">
        <v>2484.5760836946502</v>
      </c>
      <c r="O98" s="204">
        <v>2497.0834429803499</v>
      </c>
      <c r="P98" s="204">
        <v>2572.88661120095</v>
      </c>
      <c r="Q98" s="204">
        <v>2588.6824543037901</v>
      </c>
      <c r="R98" s="204">
        <v>2603.5023130217</v>
      </c>
      <c r="S98" s="204">
        <v>2634.26228924009</v>
      </c>
      <c r="T98" s="204">
        <v>2631.5529434344098</v>
      </c>
      <c r="U98" s="204">
        <v>2634.1682203038599</v>
      </c>
      <c r="V98" s="204">
        <v>2676.9000019392902</v>
      </c>
      <c r="W98" s="204">
        <v>2665.81362969362</v>
      </c>
      <c r="X98" s="204">
        <v>2734.1181480632399</v>
      </c>
      <c r="Y98" s="204">
        <v>2749.3830160923699</v>
      </c>
      <c r="Z98" s="204">
        <v>2731.12619185017</v>
      </c>
      <c r="AA98" s="204">
        <v>2732.6224229990298</v>
      </c>
      <c r="AB98" s="204">
        <v>2780.8683690584198</v>
      </c>
      <c r="AC98" s="204">
        <v>2862.1279107138398</v>
      </c>
      <c r="AD98" s="204">
        <v>2957.6036883605898</v>
      </c>
      <c r="AE98" s="204">
        <v>2998.6555818680699</v>
      </c>
      <c r="AF98" s="204">
        <v>2954.61281905751</v>
      </c>
      <c r="AG98" s="204">
        <v>2967.3768571607202</v>
      </c>
      <c r="AH98" s="204">
        <v>3005.3413462046801</v>
      </c>
      <c r="AI98" s="204">
        <v>3152.9166790835302</v>
      </c>
      <c r="AJ98" s="204">
        <v>3013.3651175510799</v>
      </c>
      <c r="AK98" s="204">
        <v>3142.1931216742901</v>
      </c>
      <c r="AL98" s="204">
        <v>3249.5783780104498</v>
      </c>
      <c r="AM98" s="204">
        <v>3299.02996771671</v>
      </c>
      <c r="AN98" s="204">
        <v>3360.1985325985602</v>
      </c>
      <c r="AO98" s="204">
        <v>3356.5669461185098</v>
      </c>
      <c r="AP98" s="204">
        <v>3274.19018287875</v>
      </c>
      <c r="AQ98" s="204">
        <v>3358.754939383</v>
      </c>
      <c r="AR98" s="204">
        <v>3378.4879316197498</v>
      </c>
      <c r="AS98" s="204">
        <v>3427.0684434601699</v>
      </c>
      <c r="AT98" s="204">
        <v>3457.6604612915498</v>
      </c>
      <c r="AU98" s="204">
        <v>3519.2163150496199</v>
      </c>
      <c r="AV98" s="204">
        <v>3587.05478019867</v>
      </c>
      <c r="AW98" s="204">
        <v>3677.6488053798598</v>
      </c>
      <c r="AX98" s="204">
        <v>3714.3486678726599</v>
      </c>
      <c r="AY98" s="204">
        <v>3726.63674487956</v>
      </c>
      <c r="AZ98" s="204">
        <v>3724.3657818678998</v>
      </c>
      <c r="BA98" s="204">
        <v>3827.9016236265702</v>
      </c>
      <c r="BB98" s="204">
        <v>3753.9384473294499</v>
      </c>
      <c r="BC98" s="204">
        <v>3791.78118623717</v>
      </c>
      <c r="BD98" s="204">
        <v>3776.3787428068099</v>
      </c>
      <c r="BE98" s="204">
        <v>3730.2792881761702</v>
      </c>
      <c r="BF98" s="204">
        <v>3809.5155672200099</v>
      </c>
      <c r="BG98" s="204">
        <v>3879.1307453865702</v>
      </c>
      <c r="BH98" s="204">
        <v>4057.0743992172402</v>
      </c>
      <c r="BI98" s="204">
        <v>4331.4423132764896</v>
      </c>
      <c r="BJ98" s="204">
        <v>4526.8166344415704</v>
      </c>
      <c r="BK98" s="204">
        <v>4556.9260264925797</v>
      </c>
      <c r="BL98" s="204">
        <v>4641.8150257893603</v>
      </c>
      <c r="BM98" s="204">
        <v>4636.3157914032099</v>
      </c>
      <c r="BN98" s="204">
        <v>3142.2521490051299</v>
      </c>
      <c r="BO98" s="204">
        <v>4442.6615158450604</v>
      </c>
      <c r="BP98" s="204">
        <v>4534.7705437466102</v>
      </c>
      <c r="BQ98" s="204">
        <v>5374.7097498776602</v>
      </c>
      <c r="BR98" s="204">
        <v>5882.1432327510702</v>
      </c>
      <c r="BS98" s="204">
        <v>6067.4148204182102</v>
      </c>
      <c r="BT98" s="204">
        <v>6251.7321969530603</v>
      </c>
      <c r="BU98" s="204">
        <v>7037.25908412438</v>
      </c>
      <c r="BV98" s="204">
        <v>7034.3635598336004</v>
      </c>
      <c r="BW98" s="204">
        <v>7616.1238361521901</v>
      </c>
      <c r="BX98" s="204">
        <v>8227.2535198898295</v>
      </c>
      <c r="BY98" s="204">
        <v>8215.3478525564296</v>
      </c>
      <c r="BZ98" s="204">
        <v>8255.9478215425606</v>
      </c>
      <c r="CA98" s="204">
        <v>8389.6328723480001</v>
      </c>
      <c r="CB98" s="204">
        <v>8688.0714535530296</v>
      </c>
      <c r="CC98" s="204">
        <v>8567.9749220252306</v>
      </c>
      <c r="CD98" s="204">
        <v>9212.8846272067203</v>
      </c>
      <c r="CE98" s="204">
        <v>9449.6961769731297</v>
      </c>
      <c r="CF98" s="210">
        <v>9181.5074437925396</v>
      </c>
      <c r="CG98" s="257"/>
    </row>
    <row r="99" spans="1:85" s="181" customFormat="1" ht="39.6">
      <c r="A99" s="41"/>
      <c r="B99" s="182" t="s">
        <v>119</v>
      </c>
      <c r="C99" s="38"/>
      <c r="D99" s="183" t="s">
        <v>130</v>
      </c>
      <c r="E99" s="203">
        <v>984.80553159993997</v>
      </c>
      <c r="F99" s="203">
        <v>984.28742905286197</v>
      </c>
      <c r="G99" s="203">
        <v>982.30763819803997</v>
      </c>
      <c r="H99" s="203">
        <v>987.59940052570596</v>
      </c>
      <c r="I99" s="203">
        <v>996.65370432176201</v>
      </c>
      <c r="J99" s="203">
        <v>1002.01405153082</v>
      </c>
      <c r="K99" s="203">
        <v>1008.97114763248</v>
      </c>
      <c r="L99" s="203">
        <v>1018.36109651493</v>
      </c>
      <c r="M99" s="203">
        <v>1027.5624813874299</v>
      </c>
      <c r="N99" s="203">
        <v>1035.27882012643</v>
      </c>
      <c r="O99" s="203">
        <v>1036.2431132033801</v>
      </c>
      <c r="P99" s="203">
        <v>1034.9155852827701</v>
      </c>
      <c r="Q99" s="203">
        <v>1031.18731798156</v>
      </c>
      <c r="R99" s="203">
        <v>1026.4037453795399</v>
      </c>
      <c r="S99" s="203">
        <v>1024.85422292978</v>
      </c>
      <c r="T99" s="203">
        <v>1028.5547137091201</v>
      </c>
      <c r="U99" s="203">
        <v>1039.87225328516</v>
      </c>
      <c r="V99" s="203">
        <v>1047.8598346995</v>
      </c>
      <c r="W99" s="203">
        <v>1052.71081356893</v>
      </c>
      <c r="X99" s="203">
        <v>1056.55709844641</v>
      </c>
      <c r="Y99" s="203">
        <v>1059.9430702415</v>
      </c>
      <c r="Z99" s="203">
        <v>1066.2678765246301</v>
      </c>
      <c r="AA99" s="203">
        <v>1070.6044976468499</v>
      </c>
      <c r="AB99" s="203">
        <v>1079.18455558702</v>
      </c>
      <c r="AC99" s="203">
        <v>1091.6077301092901</v>
      </c>
      <c r="AD99" s="203">
        <v>1102.9240319353701</v>
      </c>
      <c r="AE99" s="203">
        <v>1111.1714925711001</v>
      </c>
      <c r="AF99" s="203">
        <v>1117.29674538424</v>
      </c>
      <c r="AG99" s="203">
        <v>1125.83045898927</v>
      </c>
      <c r="AH99" s="203">
        <v>1133.4625976913601</v>
      </c>
      <c r="AI99" s="203">
        <v>1140.4184077089301</v>
      </c>
      <c r="AJ99" s="203">
        <v>1145.28853561045</v>
      </c>
      <c r="AK99" s="203">
        <v>1153.63976464133</v>
      </c>
      <c r="AL99" s="203">
        <v>1163.92465274296</v>
      </c>
      <c r="AM99" s="203">
        <v>1170.3477948520101</v>
      </c>
      <c r="AN99" s="203">
        <v>1180.0877877636999</v>
      </c>
      <c r="AO99" s="203">
        <v>1194.2345892108899</v>
      </c>
      <c r="AP99" s="203">
        <v>1208.58774986668</v>
      </c>
      <c r="AQ99" s="203">
        <v>1217.07937829871</v>
      </c>
      <c r="AR99" s="203">
        <v>1224.09828262373</v>
      </c>
      <c r="AS99" s="203">
        <v>1231.90907800529</v>
      </c>
      <c r="AT99" s="203">
        <v>1242.6825952706499</v>
      </c>
      <c r="AU99" s="203">
        <v>1252.9400317894101</v>
      </c>
      <c r="AV99" s="203">
        <v>1263.46829493463</v>
      </c>
      <c r="AW99" s="203">
        <v>1279.8585087291499</v>
      </c>
      <c r="AX99" s="203">
        <v>1293.7350868890701</v>
      </c>
      <c r="AY99" s="203">
        <v>1305.8953648806701</v>
      </c>
      <c r="AZ99" s="203">
        <v>1311.51103950111</v>
      </c>
      <c r="BA99" s="203">
        <v>1314.3989790979799</v>
      </c>
      <c r="BB99" s="203">
        <v>1322.31800018064</v>
      </c>
      <c r="BC99" s="203">
        <v>1331.5841984287699</v>
      </c>
      <c r="BD99" s="203">
        <v>1337.69882229261</v>
      </c>
      <c r="BE99" s="203">
        <v>1334.7962373021401</v>
      </c>
      <c r="BF99" s="203">
        <v>1355.90943469478</v>
      </c>
      <c r="BG99" s="203">
        <v>1378.5112195607201</v>
      </c>
      <c r="BH99" s="203">
        <v>1379.7831084423599</v>
      </c>
      <c r="BI99" s="203">
        <v>1376.9364786946501</v>
      </c>
      <c r="BJ99" s="203">
        <v>1399.2935136695301</v>
      </c>
      <c r="BK99" s="203">
        <v>1431.0211227843099</v>
      </c>
      <c r="BL99" s="203">
        <v>1400.7488848515</v>
      </c>
      <c r="BM99" s="203">
        <v>1298.2671625810699</v>
      </c>
      <c r="BN99" s="203">
        <v>809.84599608363601</v>
      </c>
      <c r="BO99" s="203">
        <v>892.26855848052696</v>
      </c>
      <c r="BP99" s="203">
        <v>1142.6182828547801</v>
      </c>
      <c r="BQ99" s="203">
        <v>1117.57960367481</v>
      </c>
      <c r="BR99" s="203">
        <v>1097.8854316950201</v>
      </c>
      <c r="BS99" s="203">
        <v>1134.9545068878999</v>
      </c>
      <c r="BT99" s="203">
        <v>1191.58045774226</v>
      </c>
      <c r="BU99" s="203">
        <v>1426.7090302449401</v>
      </c>
      <c r="BV99" s="203">
        <v>1632.05066124159</v>
      </c>
      <c r="BW99" s="203">
        <v>1432.9701265035501</v>
      </c>
      <c r="BX99" s="203">
        <v>1598.2701820099101</v>
      </c>
      <c r="BY99" s="203">
        <v>1536.42001576192</v>
      </c>
      <c r="BZ99" s="203">
        <v>1564.0480921229901</v>
      </c>
      <c r="CA99" s="203">
        <v>1557.7261496579199</v>
      </c>
      <c r="CB99" s="203">
        <v>1579.80574245717</v>
      </c>
      <c r="CC99" s="203">
        <v>1630.85830014156</v>
      </c>
      <c r="CD99" s="203">
        <v>1638.96329893693</v>
      </c>
      <c r="CE99" s="203">
        <v>1640.2535308054901</v>
      </c>
      <c r="CF99" s="209">
        <v>1704.1905870646799</v>
      </c>
      <c r="CG99" s="257"/>
    </row>
    <row r="100" spans="1:85" s="181" customFormat="1">
      <c r="A100" s="41"/>
      <c r="B100" s="182"/>
      <c r="C100" s="38" t="s">
        <v>108</v>
      </c>
      <c r="D100" s="185" t="s">
        <v>109</v>
      </c>
      <c r="E100" s="204">
        <v>984.80553159993997</v>
      </c>
      <c r="F100" s="204">
        <v>984.28742905286197</v>
      </c>
      <c r="G100" s="204">
        <v>982.30763819803997</v>
      </c>
      <c r="H100" s="204">
        <v>987.59940052570596</v>
      </c>
      <c r="I100" s="204">
        <v>996.65370432176201</v>
      </c>
      <c r="J100" s="204">
        <v>1002.01405153082</v>
      </c>
      <c r="K100" s="204">
        <v>1008.97114763248</v>
      </c>
      <c r="L100" s="204">
        <v>1018.36109651493</v>
      </c>
      <c r="M100" s="204">
        <v>1027.5624813874299</v>
      </c>
      <c r="N100" s="204">
        <v>1035.27882012643</v>
      </c>
      <c r="O100" s="204">
        <v>1036.2431132033801</v>
      </c>
      <c r="P100" s="204">
        <v>1034.9155852827701</v>
      </c>
      <c r="Q100" s="204">
        <v>1031.18731798156</v>
      </c>
      <c r="R100" s="204">
        <v>1026.4037453795399</v>
      </c>
      <c r="S100" s="204">
        <v>1024.85422292978</v>
      </c>
      <c r="T100" s="204">
        <v>1028.5547137091201</v>
      </c>
      <c r="U100" s="204">
        <v>1039.87225328516</v>
      </c>
      <c r="V100" s="204">
        <v>1047.8598346995</v>
      </c>
      <c r="W100" s="204">
        <v>1052.71081356893</v>
      </c>
      <c r="X100" s="204">
        <v>1056.55709844641</v>
      </c>
      <c r="Y100" s="204">
        <v>1059.9430702415</v>
      </c>
      <c r="Z100" s="204">
        <v>1066.2678765246301</v>
      </c>
      <c r="AA100" s="204">
        <v>1070.6044976468499</v>
      </c>
      <c r="AB100" s="204">
        <v>1079.18455558702</v>
      </c>
      <c r="AC100" s="204">
        <v>1091.6077301092901</v>
      </c>
      <c r="AD100" s="204">
        <v>1102.9240319353701</v>
      </c>
      <c r="AE100" s="204">
        <v>1111.1714925711001</v>
      </c>
      <c r="AF100" s="204">
        <v>1117.29674538424</v>
      </c>
      <c r="AG100" s="204">
        <v>1125.83045898927</v>
      </c>
      <c r="AH100" s="204">
        <v>1133.4625976913601</v>
      </c>
      <c r="AI100" s="204">
        <v>1140.4184077089301</v>
      </c>
      <c r="AJ100" s="204">
        <v>1145.28853561045</v>
      </c>
      <c r="AK100" s="204">
        <v>1153.63976464133</v>
      </c>
      <c r="AL100" s="204">
        <v>1163.92465274296</v>
      </c>
      <c r="AM100" s="204">
        <v>1170.3477948520101</v>
      </c>
      <c r="AN100" s="204">
        <v>1180.0877877636999</v>
      </c>
      <c r="AO100" s="204">
        <v>1194.2345892108899</v>
      </c>
      <c r="AP100" s="204">
        <v>1208.58774986668</v>
      </c>
      <c r="AQ100" s="204">
        <v>1217.07937829871</v>
      </c>
      <c r="AR100" s="204">
        <v>1224.09828262373</v>
      </c>
      <c r="AS100" s="204">
        <v>1231.90907800529</v>
      </c>
      <c r="AT100" s="204">
        <v>1242.6825952706499</v>
      </c>
      <c r="AU100" s="204">
        <v>1252.9400317894101</v>
      </c>
      <c r="AV100" s="204">
        <v>1263.46829493463</v>
      </c>
      <c r="AW100" s="204">
        <v>1279.8585087291499</v>
      </c>
      <c r="AX100" s="204">
        <v>1293.7350868890701</v>
      </c>
      <c r="AY100" s="204">
        <v>1305.8953648806701</v>
      </c>
      <c r="AZ100" s="204">
        <v>1311.51103950111</v>
      </c>
      <c r="BA100" s="204">
        <v>1314.3989790979799</v>
      </c>
      <c r="BB100" s="204">
        <v>1322.31800018064</v>
      </c>
      <c r="BC100" s="204">
        <v>1331.5841984287699</v>
      </c>
      <c r="BD100" s="204">
        <v>1337.69882229261</v>
      </c>
      <c r="BE100" s="204">
        <v>1334.7962373021401</v>
      </c>
      <c r="BF100" s="204">
        <v>1355.90943469478</v>
      </c>
      <c r="BG100" s="204">
        <v>1378.5112195607201</v>
      </c>
      <c r="BH100" s="204">
        <v>1379.7831084423599</v>
      </c>
      <c r="BI100" s="204">
        <v>1376.9364786946501</v>
      </c>
      <c r="BJ100" s="204">
        <v>1399.2935136695301</v>
      </c>
      <c r="BK100" s="204">
        <v>1431.0211227843099</v>
      </c>
      <c r="BL100" s="204">
        <v>1400.7488848515</v>
      </c>
      <c r="BM100" s="204">
        <v>1298.2671625810699</v>
      </c>
      <c r="BN100" s="204">
        <v>809.84599608363601</v>
      </c>
      <c r="BO100" s="204">
        <v>892.26855848052696</v>
      </c>
      <c r="BP100" s="204">
        <v>1142.6182828547801</v>
      </c>
      <c r="BQ100" s="204">
        <v>1117.57960367481</v>
      </c>
      <c r="BR100" s="204">
        <v>1097.8854316950201</v>
      </c>
      <c r="BS100" s="204">
        <v>1134.9545068878999</v>
      </c>
      <c r="BT100" s="204">
        <v>1191.58045774226</v>
      </c>
      <c r="BU100" s="204">
        <v>1426.7090302449401</v>
      </c>
      <c r="BV100" s="204">
        <v>1632.05066124159</v>
      </c>
      <c r="BW100" s="204">
        <v>1432.9701265035501</v>
      </c>
      <c r="BX100" s="204">
        <v>1598.2701820099101</v>
      </c>
      <c r="BY100" s="204">
        <v>1536.42001576192</v>
      </c>
      <c r="BZ100" s="204">
        <v>1564.0480921229901</v>
      </c>
      <c r="CA100" s="204">
        <v>1557.7261496579199</v>
      </c>
      <c r="CB100" s="204">
        <v>1579.80574245717</v>
      </c>
      <c r="CC100" s="204">
        <v>1630.85830014156</v>
      </c>
      <c r="CD100" s="204">
        <v>1638.96329893693</v>
      </c>
      <c r="CE100" s="204">
        <v>1640.2535308054901</v>
      </c>
      <c r="CF100" s="210">
        <v>1704.1905870646799</v>
      </c>
      <c r="CG100" s="257"/>
    </row>
    <row r="101" spans="1:85" s="181" customFormat="1">
      <c r="A101" s="41" t="s">
        <v>134</v>
      </c>
      <c r="B101" s="182"/>
      <c r="C101" s="38"/>
      <c r="D101" s="183" t="s">
        <v>135</v>
      </c>
      <c r="E101" s="205">
        <v>116835.685542273</v>
      </c>
      <c r="F101" s="205">
        <v>117950.42276058</v>
      </c>
      <c r="G101" s="205">
        <v>118092.46904746001</v>
      </c>
      <c r="H101" s="205">
        <v>119816.422768485</v>
      </c>
      <c r="I101" s="205">
        <v>122774.678624754</v>
      </c>
      <c r="J101" s="205">
        <v>124048.690736737</v>
      </c>
      <c r="K101" s="205">
        <v>126849.190674041</v>
      </c>
      <c r="L101" s="205">
        <v>128317.439964469</v>
      </c>
      <c r="M101" s="205">
        <v>130601.39690003599</v>
      </c>
      <c r="N101" s="205">
        <v>132154.23918499</v>
      </c>
      <c r="O101" s="205">
        <v>134508.23877759301</v>
      </c>
      <c r="P101" s="205">
        <v>136392.12513738</v>
      </c>
      <c r="Q101" s="205">
        <v>136876.04132486199</v>
      </c>
      <c r="R101" s="205">
        <v>137404.17204979601</v>
      </c>
      <c r="S101" s="205">
        <v>139119.40620717901</v>
      </c>
      <c r="T101" s="205">
        <v>136763.380418163</v>
      </c>
      <c r="U101" s="205">
        <v>137209.96850286401</v>
      </c>
      <c r="V101" s="205">
        <v>138970.55589491301</v>
      </c>
      <c r="W101" s="205">
        <v>140427.26103686</v>
      </c>
      <c r="X101" s="205">
        <v>141345.21456536101</v>
      </c>
      <c r="Y101" s="205">
        <v>142622.991157043</v>
      </c>
      <c r="Z101" s="205">
        <v>144900.10622063401</v>
      </c>
      <c r="AA101" s="205">
        <v>145761.65206446301</v>
      </c>
      <c r="AB101" s="205">
        <v>148848.25055786001</v>
      </c>
      <c r="AC101" s="205">
        <v>151782.72222401699</v>
      </c>
      <c r="AD101" s="205">
        <v>153886.60816513101</v>
      </c>
      <c r="AE101" s="205">
        <v>156911.77436711401</v>
      </c>
      <c r="AF101" s="205">
        <v>158070.89524373799</v>
      </c>
      <c r="AG101" s="205">
        <v>159880.66056197599</v>
      </c>
      <c r="AH101" s="205">
        <v>161515.774827666</v>
      </c>
      <c r="AI101" s="205">
        <v>160583.47396982799</v>
      </c>
      <c r="AJ101" s="205">
        <v>162596.09064052999</v>
      </c>
      <c r="AK101" s="205">
        <v>165549.28358182599</v>
      </c>
      <c r="AL101" s="205">
        <v>169358.218455266</v>
      </c>
      <c r="AM101" s="205">
        <v>170780.257502177</v>
      </c>
      <c r="AN101" s="205">
        <v>173138.24046073001</v>
      </c>
      <c r="AO101" s="205">
        <v>175540.608174061</v>
      </c>
      <c r="AP101" s="205">
        <v>175786.30946338101</v>
      </c>
      <c r="AQ101" s="205">
        <v>177826.83846363</v>
      </c>
      <c r="AR101" s="205">
        <v>179577.24389892799</v>
      </c>
      <c r="AS101" s="205">
        <v>180515.25375544201</v>
      </c>
      <c r="AT101" s="205">
        <v>182266.159648058</v>
      </c>
      <c r="AU101" s="205">
        <v>184228.978155861</v>
      </c>
      <c r="AV101" s="205">
        <v>183532.60844063899</v>
      </c>
      <c r="AW101" s="205">
        <v>185262.38164062501</v>
      </c>
      <c r="AX101" s="205">
        <v>185945.39441891</v>
      </c>
      <c r="AY101" s="205">
        <v>186863.88857250201</v>
      </c>
      <c r="AZ101" s="205">
        <v>188462.335367964</v>
      </c>
      <c r="BA101" s="205">
        <v>187686.28323379499</v>
      </c>
      <c r="BB101" s="205">
        <v>189021.28359699799</v>
      </c>
      <c r="BC101" s="205">
        <v>189541.724745871</v>
      </c>
      <c r="BD101" s="205">
        <v>190625.70842333499</v>
      </c>
      <c r="BE101" s="205">
        <v>191836.578023276</v>
      </c>
      <c r="BF101" s="205">
        <v>192807.735852896</v>
      </c>
      <c r="BG101" s="205">
        <v>194966.475604334</v>
      </c>
      <c r="BH101" s="205">
        <v>196297.21051949399</v>
      </c>
      <c r="BI101" s="205">
        <v>197515.79901225999</v>
      </c>
      <c r="BJ101" s="205">
        <v>199396.09923271</v>
      </c>
      <c r="BK101" s="205">
        <v>200636.943922823</v>
      </c>
      <c r="BL101" s="205">
        <v>202165.15783220701</v>
      </c>
      <c r="BM101" s="205">
        <v>196934.40451789799</v>
      </c>
      <c r="BN101" s="205">
        <v>166399.67266918201</v>
      </c>
      <c r="BO101" s="205">
        <v>182690.77764953501</v>
      </c>
      <c r="BP101" s="205">
        <v>195344.14516338601</v>
      </c>
      <c r="BQ101" s="205">
        <v>200847.353548304</v>
      </c>
      <c r="BR101" s="205">
        <v>195747.125107033</v>
      </c>
      <c r="BS101" s="205">
        <v>205793.24125410299</v>
      </c>
      <c r="BT101" s="205">
        <v>215361.28009055901</v>
      </c>
      <c r="BU101" s="205">
        <v>215208.847579603</v>
      </c>
      <c r="BV101" s="205">
        <v>217953.191561694</v>
      </c>
      <c r="BW101" s="205">
        <v>218910.62021203499</v>
      </c>
      <c r="BX101" s="205">
        <v>218139.34064666799</v>
      </c>
      <c r="BY101" s="205">
        <v>220461.41240853799</v>
      </c>
      <c r="BZ101" s="205">
        <v>219345.19796934299</v>
      </c>
      <c r="CA101" s="205">
        <v>219109.587607867</v>
      </c>
      <c r="CB101" s="205">
        <v>220682.802014252</v>
      </c>
      <c r="CC101" s="205">
        <v>221879.435651237</v>
      </c>
      <c r="CD101" s="205">
        <v>223230.512476412</v>
      </c>
      <c r="CE101" s="205">
        <v>224374.434326357</v>
      </c>
      <c r="CF101" s="211">
        <v>226068.50775948001</v>
      </c>
      <c r="CG101" s="257"/>
    </row>
    <row r="102" spans="1:85" s="181" customFormat="1">
      <c r="A102" s="32" t="s">
        <v>21</v>
      </c>
      <c r="B102" s="183"/>
      <c r="C102" s="29"/>
      <c r="D102" s="154" t="s">
        <v>22</v>
      </c>
      <c r="E102" s="207">
        <v>10002.3695244096</v>
      </c>
      <c r="F102" s="207">
        <v>10492.642426973</v>
      </c>
      <c r="G102" s="207">
        <v>10864.623242048599</v>
      </c>
      <c r="H102" s="207">
        <v>11165.364824750401</v>
      </c>
      <c r="I102" s="207">
        <v>11507.259143896399</v>
      </c>
      <c r="J102" s="207">
        <v>11842.7621077941</v>
      </c>
      <c r="K102" s="207">
        <v>11926.8272914804</v>
      </c>
      <c r="L102" s="207">
        <v>12350.1514568291</v>
      </c>
      <c r="M102" s="207">
        <v>12675.1511070338</v>
      </c>
      <c r="N102" s="207">
        <v>12910.960692611399</v>
      </c>
      <c r="O102" s="207">
        <v>13639.405343497399</v>
      </c>
      <c r="P102" s="207">
        <v>13587.482856857399</v>
      </c>
      <c r="Q102" s="207">
        <v>13686.9229748092</v>
      </c>
      <c r="R102" s="207">
        <v>13859.065518407901</v>
      </c>
      <c r="S102" s="207">
        <v>14119.234128635</v>
      </c>
      <c r="T102" s="207">
        <v>13835.777378147901</v>
      </c>
      <c r="U102" s="207">
        <v>13742.4273183269</v>
      </c>
      <c r="V102" s="207">
        <v>13567.2614171024</v>
      </c>
      <c r="W102" s="207">
        <v>13473.329985496701</v>
      </c>
      <c r="X102" s="207">
        <v>13831.9812790739</v>
      </c>
      <c r="Y102" s="207">
        <v>14095.721140649101</v>
      </c>
      <c r="Z102" s="207">
        <v>14374.5440644297</v>
      </c>
      <c r="AA102" s="207">
        <v>14592.455618210801</v>
      </c>
      <c r="AB102" s="207">
        <v>14943.279176710301</v>
      </c>
      <c r="AC102" s="207">
        <v>15453.1490947655</v>
      </c>
      <c r="AD102" s="207">
        <v>15864.4531072877</v>
      </c>
      <c r="AE102" s="207">
        <v>16277.452321618401</v>
      </c>
      <c r="AF102" s="207">
        <v>16405.945476328401</v>
      </c>
      <c r="AG102" s="207">
        <v>16507.750417593899</v>
      </c>
      <c r="AH102" s="207">
        <v>16653.878807219899</v>
      </c>
      <c r="AI102" s="207">
        <v>16765.6309191951</v>
      </c>
      <c r="AJ102" s="207">
        <v>16945.739855991</v>
      </c>
      <c r="AK102" s="207">
        <v>16993.4447177695</v>
      </c>
      <c r="AL102" s="207">
        <v>17243.946585561</v>
      </c>
      <c r="AM102" s="207">
        <v>17239.718755150599</v>
      </c>
      <c r="AN102" s="207">
        <v>17617.889941518999</v>
      </c>
      <c r="AO102" s="207">
        <v>18001.726842271401</v>
      </c>
      <c r="AP102" s="207">
        <v>18267.8520368914</v>
      </c>
      <c r="AQ102" s="207">
        <v>18211.1820316296</v>
      </c>
      <c r="AR102" s="207">
        <v>18418.2390892076</v>
      </c>
      <c r="AS102" s="207">
        <v>18497.438404713001</v>
      </c>
      <c r="AT102" s="207">
        <v>18511.137300852799</v>
      </c>
      <c r="AU102" s="207">
        <v>18476.615522429001</v>
      </c>
      <c r="AV102" s="207">
        <v>18663.808772005301</v>
      </c>
      <c r="AW102" s="207">
        <v>18632.462510146899</v>
      </c>
      <c r="AX102" s="207">
        <v>18667.9972855694</v>
      </c>
      <c r="AY102" s="207">
        <v>18990.204967423299</v>
      </c>
      <c r="AZ102" s="207">
        <v>18664.335236860501</v>
      </c>
      <c r="BA102" s="207">
        <v>18808.3337021033</v>
      </c>
      <c r="BB102" s="207">
        <v>18823.332778331001</v>
      </c>
      <c r="BC102" s="207">
        <v>19075.774144879801</v>
      </c>
      <c r="BD102" s="207">
        <v>19065.559374686</v>
      </c>
      <c r="BE102" s="207">
        <v>19269.837938223001</v>
      </c>
      <c r="BF102" s="207">
        <v>19602.661337235098</v>
      </c>
      <c r="BG102" s="207">
        <v>19631.7221779799</v>
      </c>
      <c r="BH102" s="207">
        <v>19583.778546562</v>
      </c>
      <c r="BI102" s="207">
        <v>19902.9731147655</v>
      </c>
      <c r="BJ102" s="207">
        <v>20365.005642158601</v>
      </c>
      <c r="BK102" s="207">
        <v>20622.7267273506</v>
      </c>
      <c r="BL102" s="207">
        <v>20598.294515725302</v>
      </c>
      <c r="BM102" s="207">
        <v>20270.7785771977</v>
      </c>
      <c r="BN102" s="207">
        <v>17016.747636625601</v>
      </c>
      <c r="BO102" s="207">
        <v>19029.039998630298</v>
      </c>
      <c r="BP102" s="207">
        <v>20173.433787546201</v>
      </c>
      <c r="BQ102" s="207">
        <v>20995.6056438583</v>
      </c>
      <c r="BR102" s="207">
        <v>21262.339617481201</v>
      </c>
      <c r="BS102" s="207">
        <v>22550.893615863999</v>
      </c>
      <c r="BT102" s="207">
        <v>23831.1611227965</v>
      </c>
      <c r="BU102" s="207">
        <v>24567.419200387099</v>
      </c>
      <c r="BV102" s="207">
        <v>25563.792454284001</v>
      </c>
      <c r="BW102" s="207">
        <v>26596.144497103302</v>
      </c>
      <c r="BX102" s="207">
        <v>26132.643848225602</v>
      </c>
      <c r="BY102" s="207">
        <v>25430.054283271402</v>
      </c>
      <c r="BZ102" s="207">
        <v>25105.382519932999</v>
      </c>
      <c r="CA102" s="207">
        <v>24837.4598383171</v>
      </c>
      <c r="CB102" s="207">
        <v>24879.1033584785</v>
      </c>
      <c r="CC102" s="207">
        <v>25301.2909788137</v>
      </c>
      <c r="CD102" s="207">
        <v>25281.44661309</v>
      </c>
      <c r="CE102" s="207">
        <v>25301.121002048902</v>
      </c>
      <c r="CF102" s="212">
        <v>25467.309242652402</v>
      </c>
      <c r="CG102" s="257"/>
    </row>
    <row r="103" spans="1:85" s="181" customFormat="1">
      <c r="A103" s="188" t="s">
        <v>134</v>
      </c>
      <c r="B103" s="197"/>
      <c r="C103" s="198"/>
      <c r="D103" s="191" t="s">
        <v>212</v>
      </c>
      <c r="E103" s="208">
        <v>126307.20001295884</v>
      </c>
      <c r="F103" s="208">
        <v>128616.90000074956</v>
      </c>
      <c r="G103" s="208">
        <v>128678.99999387127</v>
      </c>
      <c r="H103" s="208">
        <v>131249.89999242031</v>
      </c>
      <c r="I103" s="208">
        <v>134085.69999682772</v>
      </c>
      <c r="J103" s="208">
        <v>135784.89999992069</v>
      </c>
      <c r="K103" s="208">
        <v>138548.50000157169</v>
      </c>
      <c r="L103" s="208">
        <v>141015.9000016799</v>
      </c>
      <c r="M103" s="208">
        <v>143183.60000013356</v>
      </c>
      <c r="N103" s="208">
        <v>144977.59999943542</v>
      </c>
      <c r="O103" s="208">
        <v>148062.89999963244</v>
      </c>
      <c r="P103" s="208">
        <v>150232.9000007986</v>
      </c>
      <c r="Q103" s="208">
        <v>150944.00000295919</v>
      </c>
      <c r="R103" s="208">
        <v>151168.2000026452</v>
      </c>
      <c r="S103" s="208">
        <v>152912.79999984309</v>
      </c>
      <c r="T103" s="208">
        <v>150687.99999455246</v>
      </c>
      <c r="U103" s="208">
        <v>150782.19998678457</v>
      </c>
      <c r="V103" s="208">
        <v>152386.29998873206</v>
      </c>
      <c r="W103" s="208">
        <v>153938.80000087101</v>
      </c>
      <c r="X103" s="208">
        <v>155508.7000236123</v>
      </c>
      <c r="Y103" s="208">
        <v>156631.60005721578</v>
      </c>
      <c r="Z103" s="208">
        <v>159160.00004918134</v>
      </c>
      <c r="AA103" s="208">
        <v>160349.99999657564</v>
      </c>
      <c r="AB103" s="208">
        <v>164009.39989702724</v>
      </c>
      <c r="AC103" s="208">
        <v>167167.39974644571</v>
      </c>
      <c r="AD103" s="208">
        <v>169759.09978191229</v>
      </c>
      <c r="AE103" s="208">
        <v>173217.90001486</v>
      </c>
      <c r="AF103" s="208">
        <v>174483.60045678201</v>
      </c>
      <c r="AG103" s="208">
        <v>177203.80111996821</v>
      </c>
      <c r="AH103" s="208">
        <v>177867.20094073808</v>
      </c>
      <c r="AI103" s="208">
        <v>177037.9999126239</v>
      </c>
      <c r="AJ103" s="208">
        <v>179305.99802666987</v>
      </c>
      <c r="AK103" s="208">
        <v>181879.99521521945</v>
      </c>
      <c r="AL103" s="208">
        <v>187146.69582611322</v>
      </c>
      <c r="AM103" s="208">
        <v>188105.70029487595</v>
      </c>
      <c r="AN103" s="208">
        <v>190806.60866379132</v>
      </c>
      <c r="AO103" s="208">
        <v>193481.9211863972</v>
      </c>
      <c r="AP103" s="208">
        <v>194154.92768478897</v>
      </c>
      <c r="AQ103" s="208">
        <v>196019.2283386635</v>
      </c>
      <c r="AR103" s="208">
        <v>197932.9227901503</v>
      </c>
      <c r="AS103" s="208">
        <v>199114.71075092556</v>
      </c>
      <c r="AT103" s="208">
        <v>200898.80159890343</v>
      </c>
      <c r="AU103" s="208">
        <v>202715.69537208072</v>
      </c>
      <c r="AV103" s="208">
        <v>201962.79227809029</v>
      </c>
      <c r="AW103" s="208">
        <v>204658.79215892497</v>
      </c>
      <c r="AX103" s="208">
        <v>204701.59527548082</v>
      </c>
      <c r="AY103" s="208">
        <v>205541.40153496637</v>
      </c>
      <c r="AZ103" s="208">
        <v>206587.2110306278</v>
      </c>
      <c r="BA103" s="208">
        <v>206571.52371011724</v>
      </c>
      <c r="BB103" s="208">
        <v>207800.02941889371</v>
      </c>
      <c r="BC103" s="208">
        <v>208908.82790418871</v>
      </c>
      <c r="BD103" s="208">
        <v>209375.61896680039</v>
      </c>
      <c r="BE103" s="208">
        <v>210842.50264454394</v>
      </c>
      <c r="BF103" s="208">
        <v>212888.49491238405</v>
      </c>
      <c r="BG103" s="208">
        <v>215015.69605831555</v>
      </c>
      <c r="BH103" s="208">
        <v>215261.30638475643</v>
      </c>
      <c r="BI103" s="208">
        <v>217771.72616077319</v>
      </c>
      <c r="BJ103" s="208">
        <v>219804.53384321279</v>
      </c>
      <c r="BK103" s="208">
        <v>221790.72897772898</v>
      </c>
      <c r="BL103" s="208">
        <v>221857.01101828497</v>
      </c>
      <c r="BM103" s="208">
        <v>218598.48054070631</v>
      </c>
      <c r="BN103" s="208">
        <v>183029.87174090289</v>
      </c>
      <c r="BO103" s="208">
        <v>201866.36802462323</v>
      </c>
      <c r="BP103" s="208">
        <v>214405.27969376757</v>
      </c>
      <c r="BQ103" s="208">
        <v>221834.20906811993</v>
      </c>
      <c r="BR103" s="208">
        <v>216998.72658413576</v>
      </c>
      <c r="BS103" s="208">
        <v>228967.03465637824</v>
      </c>
      <c r="BT103" s="208">
        <v>238443.02969136607</v>
      </c>
      <c r="BU103" s="208">
        <v>239636.00951095604</v>
      </c>
      <c r="BV103" s="208">
        <v>243443.89749518235</v>
      </c>
      <c r="BW103" s="208">
        <v>245954.59388547653</v>
      </c>
      <c r="BX103" s="208">
        <v>243620.49910838503</v>
      </c>
      <c r="BY103" s="208">
        <v>245763.31301894679</v>
      </c>
      <c r="BZ103" s="208">
        <v>244526.22329365017</v>
      </c>
      <c r="CA103" s="208">
        <v>244283.43011376943</v>
      </c>
      <c r="CB103" s="208">
        <v>245011.03357363355</v>
      </c>
      <c r="CC103" s="208">
        <v>247678.63380410415</v>
      </c>
      <c r="CD103" s="208">
        <v>248630.03379904566</v>
      </c>
      <c r="CE103" s="208">
        <v>249404.53376967937</v>
      </c>
      <c r="CF103" s="213">
        <v>250952.43384445598</v>
      </c>
      <c r="CG103" s="257"/>
    </row>
    <row r="105" spans="1:85" ht="12" customHeight="1">
      <c r="A105" s="6" t="s">
        <v>214</v>
      </c>
      <c r="B105" s="100"/>
      <c r="C105" s="100"/>
      <c r="D105" s="231"/>
      <c r="E105" s="146"/>
      <c r="F105" s="146"/>
      <c r="G105" s="232"/>
    </row>
    <row r="106" spans="1:85" ht="12" customHeight="1">
      <c r="A106" s="55" t="s">
        <v>203</v>
      </c>
      <c r="B106" s="101"/>
      <c r="C106" s="101"/>
      <c r="D106" s="101"/>
      <c r="G106" s="233"/>
    </row>
    <row r="107" spans="1:85" ht="12" customHeight="1">
      <c r="A107" s="55" t="s">
        <v>204</v>
      </c>
      <c r="B107" s="101"/>
      <c r="C107" s="101"/>
      <c r="D107" s="101"/>
      <c r="G107" s="233"/>
    </row>
    <row r="108" spans="1:85" ht="12" customHeight="1">
      <c r="A108" s="102" t="s">
        <v>217</v>
      </c>
      <c r="B108" s="103"/>
      <c r="C108" s="103"/>
      <c r="D108" s="234"/>
      <c r="E108" s="235"/>
      <c r="F108" s="235"/>
      <c r="G108" s="236"/>
    </row>
    <row r="113" spans="1:85" ht="15" customHeight="1">
      <c r="A113" s="277" t="s">
        <v>206</v>
      </c>
      <c r="B113" s="277"/>
      <c r="C113" s="277"/>
      <c r="D113" s="277"/>
      <c r="E113" s="277"/>
      <c r="F113" s="277"/>
      <c r="G113" s="277"/>
      <c r="H113" s="181"/>
    </row>
    <row r="114" spans="1:85" ht="15" customHeight="1">
      <c r="A114" s="277"/>
      <c r="B114" s="277"/>
      <c r="C114" s="277"/>
      <c r="D114" s="277"/>
      <c r="E114" s="277"/>
      <c r="F114" s="277"/>
      <c r="G114" s="277"/>
      <c r="H114" s="181"/>
    </row>
    <row r="115" spans="1:85" ht="14.1" customHeight="1">
      <c r="A115" s="104" t="s">
        <v>195</v>
      </c>
      <c r="B115" s="22"/>
      <c r="C115" s="22"/>
      <c r="D115" s="22"/>
      <c r="E115" s="22"/>
      <c r="F115" s="22"/>
      <c r="G115" s="23"/>
      <c r="H115" s="181"/>
    </row>
    <row r="116" spans="1:85" ht="14.1" customHeight="1">
      <c r="A116" s="104" t="s">
        <v>133</v>
      </c>
      <c r="B116" s="22"/>
      <c r="C116" s="22"/>
      <c r="D116" s="22"/>
      <c r="E116" s="22"/>
      <c r="F116" s="22"/>
      <c r="G116" s="23"/>
      <c r="H116" s="181"/>
    </row>
    <row r="117" spans="1:85" ht="15.75" customHeight="1">
      <c r="A117" s="24" t="s">
        <v>215</v>
      </c>
      <c r="B117" s="25"/>
      <c r="C117" s="25"/>
      <c r="D117" s="25"/>
      <c r="E117" s="25"/>
      <c r="F117" s="25"/>
      <c r="G117" s="26"/>
    </row>
    <row r="119" spans="1:85" ht="39.9" customHeight="1">
      <c r="A119" s="274" t="s">
        <v>0</v>
      </c>
      <c r="B119" s="271" t="s">
        <v>138</v>
      </c>
      <c r="C119" s="271" t="s">
        <v>202</v>
      </c>
      <c r="D119" s="271" t="s">
        <v>1</v>
      </c>
      <c r="E119" s="271">
        <v>2005</v>
      </c>
      <c r="F119" s="271"/>
      <c r="G119" s="271"/>
      <c r="H119" s="271"/>
      <c r="I119" s="271">
        <v>2006</v>
      </c>
      <c r="J119" s="271"/>
      <c r="K119" s="271"/>
      <c r="L119" s="271"/>
      <c r="M119" s="271">
        <v>2007</v>
      </c>
      <c r="N119" s="271"/>
      <c r="O119" s="271"/>
      <c r="P119" s="271"/>
      <c r="Q119" s="271">
        <v>2008</v>
      </c>
      <c r="R119" s="271"/>
      <c r="S119" s="271"/>
      <c r="T119" s="271"/>
      <c r="U119" s="271">
        <v>2009</v>
      </c>
      <c r="V119" s="271"/>
      <c r="W119" s="271"/>
      <c r="X119" s="271"/>
      <c r="Y119" s="271">
        <v>2010</v>
      </c>
      <c r="Z119" s="271"/>
      <c r="AA119" s="271"/>
      <c r="AB119" s="271"/>
      <c r="AC119" s="271">
        <v>2011</v>
      </c>
      <c r="AD119" s="271"/>
      <c r="AE119" s="271"/>
      <c r="AF119" s="271"/>
      <c r="AG119" s="271">
        <v>2012</v>
      </c>
      <c r="AH119" s="271"/>
      <c r="AI119" s="271"/>
      <c r="AJ119" s="271"/>
      <c r="AK119" s="271">
        <v>2013</v>
      </c>
      <c r="AL119" s="271"/>
      <c r="AM119" s="271"/>
      <c r="AN119" s="271"/>
      <c r="AO119" s="271">
        <v>2014</v>
      </c>
      <c r="AP119" s="271"/>
      <c r="AQ119" s="271"/>
      <c r="AR119" s="271"/>
      <c r="AS119" s="271">
        <v>2015</v>
      </c>
      <c r="AT119" s="271"/>
      <c r="AU119" s="271"/>
      <c r="AV119" s="271"/>
      <c r="AW119" s="271">
        <v>2016</v>
      </c>
      <c r="AX119" s="271"/>
      <c r="AY119" s="271"/>
      <c r="AZ119" s="271"/>
      <c r="BA119" s="271">
        <v>2017</v>
      </c>
      <c r="BB119" s="271"/>
      <c r="BC119" s="271"/>
      <c r="BD119" s="271"/>
      <c r="BE119" s="271">
        <v>2018</v>
      </c>
      <c r="BF119" s="271"/>
      <c r="BG119" s="271"/>
      <c r="BH119" s="271"/>
      <c r="BI119" s="271">
        <v>2019</v>
      </c>
      <c r="BJ119" s="271"/>
      <c r="BK119" s="271"/>
      <c r="BL119" s="271"/>
      <c r="BM119" s="271">
        <v>2020</v>
      </c>
      <c r="BN119" s="271"/>
      <c r="BO119" s="271"/>
      <c r="BP119" s="271"/>
      <c r="BQ119" s="271">
        <v>2021</v>
      </c>
      <c r="BR119" s="271"/>
      <c r="BS119" s="271"/>
      <c r="BT119" s="271"/>
      <c r="BU119" s="271">
        <v>2022</v>
      </c>
      <c r="BV119" s="271"/>
      <c r="BW119" s="271"/>
      <c r="BX119" s="271"/>
      <c r="BY119" s="271" t="s">
        <v>218</v>
      </c>
      <c r="BZ119" s="271" t="s">
        <v>208</v>
      </c>
      <c r="CA119" s="271"/>
      <c r="CB119" s="271"/>
      <c r="CC119" s="271" t="s">
        <v>211</v>
      </c>
      <c r="CD119" s="271" t="s">
        <v>208</v>
      </c>
      <c r="CE119" s="271"/>
      <c r="CF119" s="272"/>
      <c r="CG119" s="256"/>
    </row>
    <row r="120" spans="1:85" ht="12" customHeight="1">
      <c r="A120" s="279"/>
      <c r="B120" s="280"/>
      <c r="C120" s="280"/>
      <c r="D120" s="280"/>
      <c r="E120" s="81" t="s">
        <v>114</v>
      </c>
      <c r="F120" s="81" t="s">
        <v>185</v>
      </c>
      <c r="G120" s="81" t="s">
        <v>186</v>
      </c>
      <c r="H120" s="81" t="s">
        <v>187</v>
      </c>
      <c r="I120" s="81" t="s">
        <v>114</v>
      </c>
      <c r="J120" s="81" t="s">
        <v>185</v>
      </c>
      <c r="K120" s="81" t="s">
        <v>186</v>
      </c>
      <c r="L120" s="81" t="s">
        <v>187</v>
      </c>
      <c r="M120" s="81" t="s">
        <v>114</v>
      </c>
      <c r="N120" s="81" t="s">
        <v>185</v>
      </c>
      <c r="O120" s="81" t="s">
        <v>186</v>
      </c>
      <c r="P120" s="81" t="s">
        <v>187</v>
      </c>
      <c r="Q120" s="81" t="s">
        <v>114</v>
      </c>
      <c r="R120" s="81" t="s">
        <v>185</v>
      </c>
      <c r="S120" s="81" t="s">
        <v>186</v>
      </c>
      <c r="T120" s="81" t="s">
        <v>187</v>
      </c>
      <c r="U120" s="81" t="s">
        <v>114</v>
      </c>
      <c r="V120" s="81" t="s">
        <v>185</v>
      </c>
      <c r="W120" s="81" t="s">
        <v>186</v>
      </c>
      <c r="X120" s="81" t="s">
        <v>187</v>
      </c>
      <c r="Y120" s="81" t="s">
        <v>114</v>
      </c>
      <c r="Z120" s="81" t="s">
        <v>185</v>
      </c>
      <c r="AA120" s="81" t="s">
        <v>186</v>
      </c>
      <c r="AB120" s="81" t="s">
        <v>187</v>
      </c>
      <c r="AC120" s="81" t="s">
        <v>114</v>
      </c>
      <c r="AD120" s="81" t="s">
        <v>185</v>
      </c>
      <c r="AE120" s="81" t="s">
        <v>186</v>
      </c>
      <c r="AF120" s="81" t="s">
        <v>187</v>
      </c>
      <c r="AG120" s="81" t="s">
        <v>114</v>
      </c>
      <c r="AH120" s="81" t="s">
        <v>185</v>
      </c>
      <c r="AI120" s="81" t="s">
        <v>186</v>
      </c>
      <c r="AJ120" s="81" t="s">
        <v>187</v>
      </c>
      <c r="AK120" s="81" t="s">
        <v>114</v>
      </c>
      <c r="AL120" s="81" t="s">
        <v>185</v>
      </c>
      <c r="AM120" s="81" t="s">
        <v>186</v>
      </c>
      <c r="AN120" s="81" t="s">
        <v>187</v>
      </c>
      <c r="AO120" s="81" t="s">
        <v>114</v>
      </c>
      <c r="AP120" s="81" t="s">
        <v>185</v>
      </c>
      <c r="AQ120" s="81" t="s">
        <v>186</v>
      </c>
      <c r="AR120" s="81" t="s">
        <v>187</v>
      </c>
      <c r="AS120" s="81" t="s">
        <v>114</v>
      </c>
      <c r="AT120" s="81" t="s">
        <v>185</v>
      </c>
      <c r="AU120" s="81" t="s">
        <v>186</v>
      </c>
      <c r="AV120" s="81" t="s">
        <v>187</v>
      </c>
      <c r="AW120" s="30" t="s">
        <v>114</v>
      </c>
      <c r="AX120" s="30" t="s">
        <v>185</v>
      </c>
      <c r="AY120" s="30" t="s">
        <v>186</v>
      </c>
      <c r="AZ120" s="30" t="s">
        <v>187</v>
      </c>
      <c r="BA120" s="30" t="s">
        <v>114</v>
      </c>
      <c r="BB120" s="30" t="s">
        <v>185</v>
      </c>
      <c r="BC120" s="30" t="s">
        <v>186</v>
      </c>
      <c r="BD120" s="30" t="s">
        <v>187</v>
      </c>
      <c r="BE120" s="30" t="s">
        <v>114</v>
      </c>
      <c r="BF120" s="30" t="s">
        <v>185</v>
      </c>
      <c r="BG120" s="30" t="s">
        <v>186</v>
      </c>
      <c r="BH120" s="30" t="s">
        <v>187</v>
      </c>
      <c r="BI120" s="30" t="s">
        <v>114</v>
      </c>
      <c r="BJ120" s="30" t="s">
        <v>185</v>
      </c>
      <c r="BK120" s="30" t="s">
        <v>186</v>
      </c>
      <c r="BL120" s="30" t="s">
        <v>187</v>
      </c>
      <c r="BM120" s="30" t="s">
        <v>114</v>
      </c>
      <c r="BN120" s="30" t="s">
        <v>185</v>
      </c>
      <c r="BO120" s="30" t="s">
        <v>186</v>
      </c>
      <c r="BP120" s="30" t="s">
        <v>187</v>
      </c>
      <c r="BQ120" s="30" t="s">
        <v>114</v>
      </c>
      <c r="BR120" s="30" t="s">
        <v>185</v>
      </c>
      <c r="BS120" s="30" t="s">
        <v>186</v>
      </c>
      <c r="BT120" s="30" t="s">
        <v>187</v>
      </c>
      <c r="BU120" s="30" t="s">
        <v>114</v>
      </c>
      <c r="BV120" s="30" t="s">
        <v>185</v>
      </c>
      <c r="BW120" s="30" t="s">
        <v>186</v>
      </c>
      <c r="BX120" s="30" t="s">
        <v>187</v>
      </c>
      <c r="BY120" s="30" t="s">
        <v>114</v>
      </c>
      <c r="BZ120" s="30" t="s">
        <v>185</v>
      </c>
      <c r="CA120" s="30" t="s">
        <v>186</v>
      </c>
      <c r="CB120" s="30" t="s">
        <v>187</v>
      </c>
      <c r="CC120" s="30" t="s">
        <v>114</v>
      </c>
      <c r="CD120" s="30" t="s">
        <v>185</v>
      </c>
      <c r="CE120" s="30" t="s">
        <v>186</v>
      </c>
      <c r="CF120" s="31" t="s">
        <v>187</v>
      </c>
      <c r="CG120" s="256"/>
    </row>
    <row r="121" spans="1:85">
      <c r="A121" s="82"/>
      <c r="B121" s="83"/>
      <c r="C121" s="83"/>
      <c r="D121" s="147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146"/>
      <c r="BI121" s="146"/>
      <c r="BJ121" s="146"/>
      <c r="BK121" s="146"/>
      <c r="BL121" s="146"/>
      <c r="BM121" s="143"/>
      <c r="BN121" s="143"/>
      <c r="BO121" s="143"/>
      <c r="BP121" s="143"/>
      <c r="BQ121" s="143"/>
      <c r="BR121" s="143"/>
      <c r="BS121" s="143"/>
      <c r="BT121" s="143"/>
      <c r="BU121" s="143"/>
      <c r="BV121" s="143"/>
      <c r="BW121" s="143"/>
      <c r="BX121" s="143"/>
      <c r="BY121" s="143"/>
      <c r="BZ121" s="143"/>
      <c r="CA121" s="143"/>
      <c r="CB121" s="143"/>
      <c r="CC121" s="143"/>
      <c r="CD121" s="143"/>
      <c r="CE121" s="143"/>
      <c r="CF121" s="240"/>
      <c r="CG121" s="256"/>
    </row>
    <row r="122" spans="1:85">
      <c r="A122" s="42"/>
      <c r="B122" s="182" t="s">
        <v>2</v>
      </c>
      <c r="C122" s="38"/>
      <c r="D122" s="183" t="s">
        <v>9</v>
      </c>
      <c r="E122" s="71"/>
      <c r="F122" s="192">
        <v>-0.54813829148210402</v>
      </c>
      <c r="G122" s="192">
        <v>-2.2148362796926619</v>
      </c>
      <c r="H122" s="192">
        <v>2.117251420668012</v>
      </c>
      <c r="I122" s="192">
        <v>0.19161282164843385</v>
      </c>
      <c r="J122" s="192">
        <v>1.7759528164542786</v>
      </c>
      <c r="K122" s="192">
        <v>-0.34170653159665676</v>
      </c>
      <c r="L122" s="192">
        <v>1.8300699307054629</v>
      </c>
      <c r="M122" s="192">
        <v>0.39512802397250368</v>
      </c>
      <c r="N122" s="192">
        <v>1.6192621962444917</v>
      </c>
      <c r="O122" s="192">
        <v>1.1503000328077775</v>
      </c>
      <c r="P122" s="192">
        <v>0.22202836761562139</v>
      </c>
      <c r="Q122" s="192">
        <v>0.90886852703071952</v>
      </c>
      <c r="R122" s="192">
        <v>-3.7577664533591957</v>
      </c>
      <c r="S122" s="192">
        <v>1.3856986827169635</v>
      </c>
      <c r="T122" s="192">
        <v>-2.6827865301535496</v>
      </c>
      <c r="U122" s="192">
        <v>0.32731952596432734</v>
      </c>
      <c r="V122" s="192">
        <v>-0.24966297662608383</v>
      </c>
      <c r="W122" s="192">
        <v>4.7449016211890296</v>
      </c>
      <c r="X122" s="192">
        <v>-1.5170107817953067</v>
      </c>
      <c r="Y122" s="192">
        <v>-3.4972309859584811</v>
      </c>
      <c r="Z122" s="192">
        <v>2.3602374991095019</v>
      </c>
      <c r="AA122" s="192">
        <v>0.22540226163978616</v>
      </c>
      <c r="AB122" s="192">
        <v>3.6130761582215456</v>
      </c>
      <c r="AC122" s="192">
        <v>-0.26269088159982346</v>
      </c>
      <c r="AD122" s="192">
        <v>-2.3673230219059178</v>
      </c>
      <c r="AE122" s="192">
        <v>0.24156597870008056</v>
      </c>
      <c r="AF122" s="192">
        <v>1.985631278645414</v>
      </c>
      <c r="AG122" s="192">
        <v>1.3033571570901756</v>
      </c>
      <c r="AH122" s="192">
        <v>1.2275700350144092</v>
      </c>
      <c r="AI122" s="192">
        <v>-1.5123304380125688</v>
      </c>
      <c r="AJ122" s="192">
        <v>0.12915226892849319</v>
      </c>
      <c r="AK122" s="192">
        <v>4.7853027303638811</v>
      </c>
      <c r="AL122" s="192">
        <v>5.618215534401628</v>
      </c>
      <c r="AM122" s="192">
        <v>-2.5606900450294177</v>
      </c>
      <c r="AN122" s="192">
        <v>0.22106426932977286</v>
      </c>
      <c r="AO122" s="192">
        <v>2.0928468869504115</v>
      </c>
      <c r="AP122" s="192">
        <v>1.4583021967305996</v>
      </c>
      <c r="AQ122" s="192">
        <v>-1.8207859524289915</v>
      </c>
      <c r="AR122" s="192">
        <v>1.659075439008987</v>
      </c>
      <c r="AS122" s="192">
        <v>1.6399113437554576</v>
      </c>
      <c r="AT122" s="192">
        <v>1.6606313567812521</v>
      </c>
      <c r="AU122" s="192">
        <v>1.9729744058949734</v>
      </c>
      <c r="AV122" s="192">
        <v>-1.2373623655784058</v>
      </c>
      <c r="AW122" s="192">
        <v>-1.5358665284254869</v>
      </c>
      <c r="AX122" s="192">
        <v>0.78127133800091997</v>
      </c>
      <c r="AY122" s="192">
        <v>3.3567731860457712</v>
      </c>
      <c r="AZ122" s="192">
        <v>6.1328065735181951</v>
      </c>
      <c r="BA122" s="192">
        <v>-1.4095435319780734</v>
      </c>
      <c r="BB122" s="192">
        <v>-0.11158597971635231</v>
      </c>
      <c r="BC122" s="192">
        <v>1.6056377034434632</v>
      </c>
      <c r="BD122" s="192">
        <v>-0.39815605424885803</v>
      </c>
      <c r="BE122" s="192">
        <v>0.96996863052274307</v>
      </c>
      <c r="BF122" s="192">
        <v>0.50165166389939486</v>
      </c>
      <c r="BG122" s="192">
        <v>-0.12244271766840598</v>
      </c>
      <c r="BH122" s="192">
        <v>-0.65952298794323383</v>
      </c>
      <c r="BI122" s="192">
        <v>0.13051311724454706</v>
      </c>
      <c r="BJ122" s="192">
        <v>3.2346226045468995</v>
      </c>
      <c r="BK122" s="192">
        <v>1.2021668747786123</v>
      </c>
      <c r="BL122" s="192">
        <v>-6.8837119881663966E-2</v>
      </c>
      <c r="BM122" s="192">
        <v>0.90808242600539302</v>
      </c>
      <c r="BN122" s="192">
        <v>-2.957588776730276</v>
      </c>
      <c r="BO122" s="192">
        <v>3.2447603246062755</v>
      </c>
      <c r="BP122" s="192">
        <v>1.4210444791340677</v>
      </c>
      <c r="BQ122" s="192">
        <v>2.2545611364392641</v>
      </c>
      <c r="BR122" s="192">
        <v>-0.83429775552255592</v>
      </c>
      <c r="BS122" s="192">
        <v>0.65101518665389335</v>
      </c>
      <c r="BT122" s="192">
        <v>1.8585904556595665</v>
      </c>
      <c r="BU122" s="192">
        <v>-2.9163258933397884</v>
      </c>
      <c r="BV122" s="192">
        <v>2.6059716462928577</v>
      </c>
      <c r="BW122" s="192">
        <v>-2.2057833332929846</v>
      </c>
      <c r="BX122" s="192">
        <v>-1.0566455278546982</v>
      </c>
      <c r="BY122" s="192">
        <v>1.3052351857060245</v>
      </c>
      <c r="BZ122" s="192">
        <v>0.27675975972766764</v>
      </c>
      <c r="CA122" s="192">
        <v>0.96408024187985575</v>
      </c>
      <c r="CB122" s="192">
        <v>3.8185816650890985</v>
      </c>
      <c r="CC122" s="192">
        <v>1.299519087754561</v>
      </c>
      <c r="CD122" s="192">
        <v>2.303523749358007</v>
      </c>
      <c r="CE122" s="192">
        <v>3.1461330465149047</v>
      </c>
      <c r="CF122" s="193">
        <v>-0.33106402198444584</v>
      </c>
      <c r="CG122" s="256"/>
    </row>
    <row r="123" spans="1:85" ht="52.8">
      <c r="A123" s="42"/>
      <c r="B123" s="182"/>
      <c r="C123" s="38" t="s">
        <v>199</v>
      </c>
      <c r="D123" s="185" t="s">
        <v>180</v>
      </c>
      <c r="E123" s="71"/>
      <c r="F123" s="67">
        <v>3.0291454892924889</v>
      </c>
      <c r="G123" s="67">
        <v>-3.6338791769558156</v>
      </c>
      <c r="H123" s="67">
        <v>0.47583442033439383</v>
      </c>
      <c r="I123" s="67">
        <v>1.1439199119766812</v>
      </c>
      <c r="J123" s="67">
        <v>-2.0593025136835195</v>
      </c>
      <c r="K123" s="67">
        <v>0.56798019806795708</v>
      </c>
      <c r="L123" s="67">
        <v>1.4801351322403633</v>
      </c>
      <c r="M123" s="67">
        <v>2.8927670637815908</v>
      </c>
      <c r="N123" s="67">
        <v>0.4586567441616296</v>
      </c>
      <c r="O123" s="67">
        <v>-0.18429497791731819</v>
      </c>
      <c r="P123" s="67">
        <v>0.39703571048647746</v>
      </c>
      <c r="Q123" s="67">
        <v>-1.4376990819284288</v>
      </c>
      <c r="R123" s="67">
        <v>0.31540985039133318</v>
      </c>
      <c r="S123" s="67">
        <v>-0.23550899847283802</v>
      </c>
      <c r="T123" s="67">
        <v>-4.4731706736763357</v>
      </c>
      <c r="U123" s="67">
        <v>0.49758959059688834</v>
      </c>
      <c r="V123" s="67">
        <v>4.6870438480381722</v>
      </c>
      <c r="W123" s="67">
        <v>7.6430684046665078</v>
      </c>
      <c r="X123" s="67">
        <v>-0.89458346702913616</v>
      </c>
      <c r="Y123" s="67">
        <v>-5.0575432444434369</v>
      </c>
      <c r="Z123" s="67">
        <v>-2.7060577918329471</v>
      </c>
      <c r="AA123" s="67">
        <v>3.922902092662909</v>
      </c>
      <c r="AB123" s="67">
        <v>1.6568079115639449</v>
      </c>
      <c r="AC123" s="67">
        <v>-0.22732694334141001</v>
      </c>
      <c r="AD123" s="67">
        <v>-3.8707635797834428E-3</v>
      </c>
      <c r="AE123" s="67">
        <v>-0.33227340511785997</v>
      </c>
      <c r="AF123" s="67">
        <v>2.482129942319105</v>
      </c>
      <c r="AG123" s="67">
        <v>2.9146984993212186</v>
      </c>
      <c r="AH123" s="67">
        <v>-1.7857263549348659</v>
      </c>
      <c r="AI123" s="67">
        <v>-0.57661903077415388</v>
      </c>
      <c r="AJ123" s="67">
        <v>0.78496677193736275</v>
      </c>
      <c r="AK123" s="67">
        <v>1.6090237791735831</v>
      </c>
      <c r="AL123" s="67">
        <v>8.4680299386324265</v>
      </c>
      <c r="AM123" s="67">
        <v>-3.5809399906973454</v>
      </c>
      <c r="AN123" s="67">
        <v>1.1135290675849348</v>
      </c>
      <c r="AO123" s="67">
        <v>2.4276115308746284</v>
      </c>
      <c r="AP123" s="67">
        <v>0.22239017043983722</v>
      </c>
      <c r="AQ123" s="67">
        <v>-4.4842492654661612</v>
      </c>
      <c r="AR123" s="67">
        <v>1.6057305942850633</v>
      </c>
      <c r="AS123" s="67">
        <v>5.4581993075364181</v>
      </c>
      <c r="AT123" s="67">
        <v>-0.61690125221299752</v>
      </c>
      <c r="AU123" s="67">
        <v>2.4467866981245692</v>
      </c>
      <c r="AV123" s="67">
        <v>-2.4056728979736022</v>
      </c>
      <c r="AW123" s="67">
        <v>-2.4897347877266895</v>
      </c>
      <c r="AX123" s="67">
        <v>2.6636300966409721</v>
      </c>
      <c r="AY123" s="67">
        <v>6.8487536019096211</v>
      </c>
      <c r="AZ123" s="67">
        <v>5.9098150807222396</v>
      </c>
      <c r="BA123" s="67">
        <v>-0.18663652526149122</v>
      </c>
      <c r="BB123" s="67">
        <v>0.45988934506652868</v>
      </c>
      <c r="BC123" s="67">
        <v>-1.2872108291057174</v>
      </c>
      <c r="BD123" s="67">
        <v>0.40351563374652244</v>
      </c>
      <c r="BE123" s="67">
        <v>0.99521063345693506</v>
      </c>
      <c r="BF123" s="67">
        <v>0.78943175930706388</v>
      </c>
      <c r="BG123" s="67">
        <v>-0.87744897081265094</v>
      </c>
      <c r="BH123" s="67">
        <v>0.54288891942842099</v>
      </c>
      <c r="BI123" s="67">
        <v>-0.1669526647575168</v>
      </c>
      <c r="BJ123" s="67">
        <v>0.40229685155507866</v>
      </c>
      <c r="BK123" s="67">
        <v>2.5089268482682456</v>
      </c>
      <c r="BL123" s="67">
        <v>-0.88123610136143782</v>
      </c>
      <c r="BM123" s="67">
        <v>4.9386525264691414</v>
      </c>
      <c r="BN123" s="67">
        <v>-8.2896470226070278</v>
      </c>
      <c r="BO123" s="67">
        <v>5.1031830753539111</v>
      </c>
      <c r="BP123" s="67">
        <v>2.2080512460188118</v>
      </c>
      <c r="BQ123" s="67">
        <v>4.5588670727969856</v>
      </c>
      <c r="BR123" s="67">
        <v>-2.9860530588150027</v>
      </c>
      <c r="BS123" s="67">
        <v>-0.82712695790725377</v>
      </c>
      <c r="BT123" s="67">
        <v>3.2708217627732239</v>
      </c>
      <c r="BU123" s="67">
        <v>-0.56751575340315696</v>
      </c>
      <c r="BV123" s="67">
        <v>1.9685367783632444</v>
      </c>
      <c r="BW123" s="67">
        <v>-1.3919300598408455</v>
      </c>
      <c r="BX123" s="67">
        <v>-1.506381891035744</v>
      </c>
      <c r="BY123" s="67">
        <v>1.1939306664799716</v>
      </c>
      <c r="BZ123" s="67">
        <v>0.93048797811026418</v>
      </c>
      <c r="CA123" s="67">
        <v>2.1383146354736056</v>
      </c>
      <c r="CB123" s="67">
        <v>3.510691759302631</v>
      </c>
      <c r="CC123" s="67">
        <v>2.1420532809747925</v>
      </c>
      <c r="CD123" s="67">
        <v>2.1312267632280566</v>
      </c>
      <c r="CE123" s="67">
        <v>1.4446314125718516</v>
      </c>
      <c r="CF123" s="68">
        <v>-1.2365889970949837</v>
      </c>
      <c r="CG123" s="256"/>
    </row>
    <row r="124" spans="1:85">
      <c r="A124" s="42"/>
      <c r="B124" s="182"/>
      <c r="C124" s="186" t="s">
        <v>198</v>
      </c>
      <c r="D124" s="185" t="s">
        <v>200</v>
      </c>
      <c r="E124" s="71"/>
      <c r="F124" s="67">
        <v>-2.5767903937300218</v>
      </c>
      <c r="G124" s="67">
        <v>-16.287461380205741</v>
      </c>
      <c r="H124" s="67">
        <v>24.634687752291029</v>
      </c>
      <c r="I124" s="67">
        <v>-5.9759369100338517</v>
      </c>
      <c r="J124" s="67">
        <v>7.9342790910678076</v>
      </c>
      <c r="K124" s="67">
        <v>4.47058688284298</v>
      </c>
      <c r="L124" s="67">
        <v>-2.9189888690108887</v>
      </c>
      <c r="M124" s="67">
        <v>-10.06407049383688</v>
      </c>
      <c r="N124" s="67">
        <v>15.335373287863874</v>
      </c>
      <c r="O124" s="67">
        <v>4.6216230987500495</v>
      </c>
      <c r="P124" s="67">
        <v>-0.40156962994277023</v>
      </c>
      <c r="Q124" s="67">
        <v>3.4630377188534993</v>
      </c>
      <c r="R124" s="67">
        <v>-15.353863850002341</v>
      </c>
      <c r="S124" s="67">
        <v>-8.7217681180887752</v>
      </c>
      <c r="T124" s="67">
        <v>-4.0093350109929133</v>
      </c>
      <c r="U124" s="67">
        <v>8.9320651408437897</v>
      </c>
      <c r="V124" s="67">
        <v>-22.210797461136295</v>
      </c>
      <c r="W124" s="67">
        <v>-5.824019249862701</v>
      </c>
      <c r="X124" s="67">
        <v>-4.3770070684193172</v>
      </c>
      <c r="Y124" s="67">
        <v>1.9418415053523006</v>
      </c>
      <c r="Z124" s="67">
        <v>42.536725590929933</v>
      </c>
      <c r="AA124" s="67">
        <v>-20.969565404859509</v>
      </c>
      <c r="AB124" s="67">
        <v>29.287930959974432</v>
      </c>
      <c r="AC124" s="67">
        <v>-2.3487576028137624</v>
      </c>
      <c r="AD124" s="67">
        <v>-25.978718796246781</v>
      </c>
      <c r="AE124" s="67">
        <v>0.10839175508014876</v>
      </c>
      <c r="AF124" s="67">
        <v>1.2813594130536217</v>
      </c>
      <c r="AG124" s="67">
        <v>3.8026466955657554</v>
      </c>
      <c r="AH124" s="67">
        <v>11.38010019345495</v>
      </c>
      <c r="AI124" s="67">
        <v>-10.516233074037345</v>
      </c>
      <c r="AJ124" s="67">
        <v>-4.9004957189262655</v>
      </c>
      <c r="AK124" s="67">
        <v>28.41555470591365</v>
      </c>
      <c r="AL124" s="67">
        <v>18.343725303692636</v>
      </c>
      <c r="AM124" s="67">
        <v>-2.3954840149879004</v>
      </c>
      <c r="AN124" s="67">
        <v>3.2852928070973917</v>
      </c>
      <c r="AO124" s="67">
        <v>0.32808222012576493</v>
      </c>
      <c r="AP124" s="67">
        <v>7.4560828608277063</v>
      </c>
      <c r="AQ124" s="67">
        <v>8.1689243890278789</v>
      </c>
      <c r="AR124" s="67">
        <v>-2.5055432770354429</v>
      </c>
      <c r="AS124" s="67">
        <v>-2.7892203004257397</v>
      </c>
      <c r="AT124" s="67">
        <v>8.8627376326167564</v>
      </c>
      <c r="AU124" s="67">
        <v>7.7909756796937586</v>
      </c>
      <c r="AV124" s="67">
        <v>-5.5546649816004532</v>
      </c>
      <c r="AW124" s="67">
        <v>-2.5742171034985688</v>
      </c>
      <c r="AX124" s="67">
        <v>5.8767844981567379</v>
      </c>
      <c r="AY124" s="67">
        <v>-7.0221831140695627</v>
      </c>
      <c r="AZ124" s="67">
        <v>16.774354758162715</v>
      </c>
      <c r="BA124" s="67">
        <v>-3.3921064222838453</v>
      </c>
      <c r="BB124" s="67">
        <v>-18.924848157316731</v>
      </c>
      <c r="BC124" s="67">
        <v>25.726702127272588</v>
      </c>
      <c r="BD124" s="67">
        <v>-8.5478380550338784</v>
      </c>
      <c r="BE124" s="67">
        <v>1.6385165413759921</v>
      </c>
      <c r="BF124" s="67">
        <v>-1.0996553227922732</v>
      </c>
      <c r="BG124" s="67">
        <v>1.2314487418310591</v>
      </c>
      <c r="BH124" s="67">
        <v>-7.6321474565983607</v>
      </c>
      <c r="BI124" s="67">
        <v>10.507887101025617</v>
      </c>
      <c r="BJ124" s="67">
        <v>7.0953551915408326</v>
      </c>
      <c r="BK124" s="67">
        <v>2.7570758477647388</v>
      </c>
      <c r="BL124" s="67">
        <v>-2.1211428353009438</v>
      </c>
      <c r="BM124" s="67">
        <v>-24.43942639102481</v>
      </c>
      <c r="BN124" s="67">
        <v>25.704369771484096</v>
      </c>
      <c r="BO124" s="67">
        <v>-7.4342796940022424</v>
      </c>
      <c r="BP124" s="67">
        <v>5.5904072912765059</v>
      </c>
      <c r="BQ124" s="67">
        <v>-0.51822499477917461</v>
      </c>
      <c r="BR124" s="67">
        <v>-13.311624081115596</v>
      </c>
      <c r="BS124" s="67">
        <v>8.7277441685691031</v>
      </c>
      <c r="BT124" s="67">
        <v>-8.6687493185171718</v>
      </c>
      <c r="BU124" s="67">
        <v>-6.012641826626691</v>
      </c>
      <c r="BV124" s="67">
        <v>1.4804033313413356</v>
      </c>
      <c r="BW124" s="67">
        <v>-6.6747849671305914</v>
      </c>
      <c r="BX124" s="67">
        <v>-18.367013091749271</v>
      </c>
      <c r="BY124" s="67">
        <v>37.004707696361891</v>
      </c>
      <c r="BZ124" s="67">
        <v>-11.376113734456837</v>
      </c>
      <c r="CA124" s="67">
        <v>-3.826103361728002</v>
      </c>
      <c r="CB124" s="67">
        <v>9.1261025338552173</v>
      </c>
      <c r="CC124" s="67">
        <v>4.525088305549545</v>
      </c>
      <c r="CD124" s="67">
        <v>11.976041188503245</v>
      </c>
      <c r="CE124" s="67">
        <v>4.6510026337434311</v>
      </c>
      <c r="CF124" s="68">
        <v>13.641472821225364</v>
      </c>
      <c r="CG124" s="256"/>
    </row>
    <row r="125" spans="1:85">
      <c r="A125" s="37"/>
      <c r="B125" s="182"/>
      <c r="C125" s="38" t="s">
        <v>158</v>
      </c>
      <c r="D125" s="185" t="s">
        <v>181</v>
      </c>
      <c r="E125" s="66"/>
      <c r="F125" s="67">
        <v>1.6578944595607226</v>
      </c>
      <c r="G125" s="67">
        <v>1.9904969382305495</v>
      </c>
      <c r="H125" s="67">
        <v>-2.2293158541467477</v>
      </c>
      <c r="I125" s="67">
        <v>0.27564953791166147</v>
      </c>
      <c r="J125" s="67">
        <v>2.7865622478369545</v>
      </c>
      <c r="K125" s="67">
        <v>3.0395800350285356</v>
      </c>
      <c r="L125" s="67">
        <v>2.1776436953384177</v>
      </c>
      <c r="M125" s="67">
        <v>0.56880535692724266</v>
      </c>
      <c r="N125" s="67">
        <v>-2.1768942639164095</v>
      </c>
      <c r="O125" s="67">
        <v>1.3702470602424199</v>
      </c>
      <c r="P125" s="67">
        <v>0.43328086130220811</v>
      </c>
      <c r="Q125" s="67">
        <v>1.4537392839025074</v>
      </c>
      <c r="R125" s="67">
        <v>1.4107993548476259</v>
      </c>
      <c r="S125" s="67">
        <v>0.74608590275839504</v>
      </c>
      <c r="T125" s="67">
        <v>1.4813228664625484</v>
      </c>
      <c r="U125" s="67">
        <v>-0.32281499342626319</v>
      </c>
      <c r="V125" s="67">
        <v>-1.6145561079924562</v>
      </c>
      <c r="W125" s="67">
        <v>-0.82968780476208792</v>
      </c>
      <c r="X125" s="67">
        <v>-0.79173545022379699</v>
      </c>
      <c r="Y125" s="67">
        <v>-0.31632682940404777</v>
      </c>
      <c r="Z125" s="67">
        <v>0.18914958579520658</v>
      </c>
      <c r="AA125" s="67">
        <v>1.091170641656646</v>
      </c>
      <c r="AB125" s="67">
        <v>0.79266749827822025</v>
      </c>
      <c r="AC125" s="67">
        <v>1.4579983692749749</v>
      </c>
      <c r="AD125" s="67">
        <v>1.7941679730541011</v>
      </c>
      <c r="AE125" s="67">
        <v>-0.46353658892563487</v>
      </c>
      <c r="AF125" s="67">
        <v>1.1190184404746333</v>
      </c>
      <c r="AG125" s="67">
        <v>-2.5861780890650721E-2</v>
      </c>
      <c r="AH125" s="67">
        <v>1.2117805079884931</v>
      </c>
      <c r="AI125" s="67">
        <v>1.3678491648841486</v>
      </c>
      <c r="AJ125" s="67">
        <v>0.1514145493429595</v>
      </c>
      <c r="AK125" s="67">
        <v>2.665722820503106</v>
      </c>
      <c r="AL125" s="67">
        <v>0.31379969978364386</v>
      </c>
      <c r="AM125" s="67">
        <v>-2.1962228166808728</v>
      </c>
      <c r="AN125" s="67">
        <v>-1.978746409588652</v>
      </c>
      <c r="AO125" s="67">
        <v>2.853411667962888</v>
      </c>
      <c r="AP125" s="67">
        <v>-1.6373349058585376</v>
      </c>
      <c r="AQ125" s="67">
        <v>1.8276436442961881</v>
      </c>
      <c r="AR125" s="67">
        <v>1.2127998455503359</v>
      </c>
      <c r="AS125" s="67">
        <v>0.12199849558717801</v>
      </c>
      <c r="AT125" s="67">
        <v>3.3379644135010267E-2</v>
      </c>
      <c r="AU125" s="67">
        <v>1.5550142465039301</v>
      </c>
      <c r="AV125" s="67">
        <v>0.84955220116039243</v>
      </c>
      <c r="AW125" s="67">
        <v>-0.1383339234581058</v>
      </c>
      <c r="AX125" s="67">
        <v>-0.15127120932106664</v>
      </c>
      <c r="AY125" s="67">
        <v>-0.40405859427853841</v>
      </c>
      <c r="AZ125" s="67">
        <v>1.1438373193286111</v>
      </c>
      <c r="BA125" s="67">
        <v>1.1266070675096387</v>
      </c>
      <c r="BB125" s="67">
        <v>2.0849930852070031</v>
      </c>
      <c r="BC125" s="67">
        <v>1.5418852798435836</v>
      </c>
      <c r="BD125" s="67">
        <v>0.73308245160754382</v>
      </c>
      <c r="BE125" s="67">
        <v>0.93339940625473616</v>
      </c>
      <c r="BF125" s="67">
        <v>1.0221829129689013</v>
      </c>
      <c r="BG125" s="67">
        <v>0.21317363837877679</v>
      </c>
      <c r="BH125" s="67">
        <v>-0.97567577051457022</v>
      </c>
      <c r="BI125" s="67">
        <v>0.13029947744232118</v>
      </c>
      <c r="BJ125" s="67">
        <v>1.4685635393612415</v>
      </c>
      <c r="BK125" s="67">
        <v>1.9624880315432165</v>
      </c>
      <c r="BL125" s="67">
        <v>2.3592422294952229</v>
      </c>
      <c r="BM125" s="67">
        <v>1.7488627167676896</v>
      </c>
      <c r="BN125" s="67">
        <v>-7.5365099815191172</v>
      </c>
      <c r="BO125" s="67">
        <v>8.0195183255955556</v>
      </c>
      <c r="BP125" s="67">
        <v>3.772636081911628</v>
      </c>
      <c r="BQ125" s="67">
        <v>1.8465064643893783</v>
      </c>
      <c r="BR125" s="67">
        <v>-1.0118729947418075</v>
      </c>
      <c r="BS125" s="67">
        <v>1.6984102179931995</v>
      </c>
      <c r="BT125" s="67">
        <v>0.16289017429281216</v>
      </c>
      <c r="BU125" s="67">
        <v>-0.370663775693302</v>
      </c>
      <c r="BV125" s="67">
        <v>1.8676052689322375</v>
      </c>
      <c r="BW125" s="67">
        <v>-1.7617354177053244</v>
      </c>
      <c r="BX125" s="67">
        <v>-1.3374372593730044</v>
      </c>
      <c r="BY125" s="67">
        <v>-0.81299960073499733</v>
      </c>
      <c r="BZ125" s="67">
        <v>-0.41041074647479547</v>
      </c>
      <c r="CA125" s="67">
        <v>1.4499667829135774</v>
      </c>
      <c r="CB125" s="67">
        <v>1.2629604827953784</v>
      </c>
      <c r="CC125" s="67">
        <v>1.9102170170638431</v>
      </c>
      <c r="CD125" s="67">
        <v>1.1686352233367074</v>
      </c>
      <c r="CE125" s="67">
        <v>1.3525851736100805</v>
      </c>
      <c r="CF125" s="68">
        <v>1.9086242880983662</v>
      </c>
      <c r="CG125" s="256"/>
    </row>
    <row r="126" spans="1:85">
      <c r="A126" s="37"/>
      <c r="B126" s="182"/>
      <c r="C126" s="39" t="s">
        <v>159</v>
      </c>
      <c r="D126" s="185" t="s">
        <v>26</v>
      </c>
      <c r="E126" s="70"/>
      <c r="F126" s="67">
        <v>-7.2674697171407274</v>
      </c>
      <c r="G126" s="67">
        <v>7.159520191866477</v>
      </c>
      <c r="H126" s="67">
        <v>4.0498958842668742</v>
      </c>
      <c r="I126" s="67">
        <v>-3.3072843005202799</v>
      </c>
      <c r="J126" s="67">
        <v>1.6870063294093853</v>
      </c>
      <c r="K126" s="67">
        <v>-1.7736911549438048</v>
      </c>
      <c r="L126" s="67">
        <v>-0.21810449688469191</v>
      </c>
      <c r="M126" s="67">
        <v>-4.699837784316685E-2</v>
      </c>
      <c r="N126" s="67">
        <v>2.1662325192883145</v>
      </c>
      <c r="O126" s="67">
        <v>0.97531778803987379</v>
      </c>
      <c r="P126" s="67">
        <v>-1.2096967269289109</v>
      </c>
      <c r="Q126" s="67">
        <v>1.5884512243130189</v>
      </c>
      <c r="R126" s="67">
        <v>-3.0900358340244338</v>
      </c>
      <c r="S126" s="67">
        <v>1.0720212317798996</v>
      </c>
      <c r="T126" s="67">
        <v>0.84200078563256398</v>
      </c>
      <c r="U126" s="67">
        <v>1.3928032660940062</v>
      </c>
      <c r="V126" s="67">
        <v>0.20403734564611398</v>
      </c>
      <c r="W126" s="67">
        <v>2.5308168437243381</v>
      </c>
      <c r="X126" s="67">
        <v>-4.7453460016970581</v>
      </c>
      <c r="Y126" s="67">
        <v>8.6065792457450385</v>
      </c>
      <c r="Z126" s="67">
        <v>-2.5908091280120829</v>
      </c>
      <c r="AA126" s="67">
        <v>-3.3292597031885123</v>
      </c>
      <c r="AB126" s="67">
        <v>-0.84721899016639668</v>
      </c>
      <c r="AC126" s="67">
        <v>1.5806325999843835</v>
      </c>
      <c r="AD126" s="67">
        <v>4.5691399543815976</v>
      </c>
      <c r="AE126" s="67">
        <v>3.8966518206002405</v>
      </c>
      <c r="AF126" s="67">
        <v>3.9242579588562023</v>
      </c>
      <c r="AG126" s="67">
        <v>-5.545105790875823</v>
      </c>
      <c r="AH126" s="67">
        <v>2.2239229637814049</v>
      </c>
      <c r="AI126" s="67">
        <v>0.62577601631676316</v>
      </c>
      <c r="AJ126" s="67">
        <v>17.585761381070512</v>
      </c>
      <c r="AK126" s="67">
        <v>-16.777750769300468</v>
      </c>
      <c r="AL126" s="67">
        <v>13.862355096278534</v>
      </c>
      <c r="AM126" s="67">
        <v>-0.64875045651002949</v>
      </c>
      <c r="AN126" s="67">
        <v>-1.0482717904868366</v>
      </c>
      <c r="AO126" s="67">
        <v>5.7976960918996241</v>
      </c>
      <c r="AP126" s="67">
        <v>-0.89181186184963224</v>
      </c>
      <c r="AQ126" s="67">
        <v>-1.0624999737062808</v>
      </c>
      <c r="AR126" s="67">
        <v>-0.59852428225156018</v>
      </c>
      <c r="AS126" s="67">
        <v>1.8584387484851845</v>
      </c>
      <c r="AT126" s="67">
        <v>1.3197481469370302</v>
      </c>
      <c r="AU126" s="67">
        <v>0.16643828801723259</v>
      </c>
      <c r="AV126" s="67">
        <v>1.5367062876083111</v>
      </c>
      <c r="AW126" s="67">
        <v>-2.329642364782444</v>
      </c>
      <c r="AX126" s="67">
        <v>6.1062169387810172E-2</v>
      </c>
      <c r="AY126" s="67">
        <v>4.6796486746530235</v>
      </c>
      <c r="AZ126" s="67">
        <v>2.7716584996827294</v>
      </c>
      <c r="BA126" s="67">
        <v>-1.5329664795906268</v>
      </c>
      <c r="BB126" s="67">
        <v>2.1059773149715681</v>
      </c>
      <c r="BC126" s="67">
        <v>-3.167707035869185</v>
      </c>
      <c r="BD126" s="67">
        <v>-6.783187312569936</v>
      </c>
      <c r="BE126" s="67">
        <v>10.030597714319526</v>
      </c>
      <c r="BF126" s="67">
        <v>-4.2524057218113569</v>
      </c>
      <c r="BG126" s="67">
        <v>2.1635010258010681</v>
      </c>
      <c r="BH126" s="67">
        <v>0.69349734297404098</v>
      </c>
      <c r="BI126" s="67">
        <v>4.4137089314612865</v>
      </c>
      <c r="BJ126" s="67">
        <v>-0.23194422466475828</v>
      </c>
      <c r="BK126" s="67">
        <v>0.90772582629772103</v>
      </c>
      <c r="BL126" s="67">
        <v>-2.4135210715619593</v>
      </c>
      <c r="BM126" s="67">
        <v>4.9667538431677372E-2</v>
      </c>
      <c r="BN126" s="67">
        <v>8.4596635927330226</v>
      </c>
      <c r="BO126" s="67">
        <v>-0.61559716945201615</v>
      </c>
      <c r="BP126" s="67">
        <v>-4.4488860377517483</v>
      </c>
      <c r="BQ126" s="67">
        <v>-37.347550458163425</v>
      </c>
      <c r="BR126" s="67">
        <v>65.823641744384247</v>
      </c>
      <c r="BS126" s="67">
        <v>12.733466794519146</v>
      </c>
      <c r="BT126" s="67">
        <v>18.707638126338779</v>
      </c>
      <c r="BU126" s="67">
        <v>-22.207848241884037</v>
      </c>
      <c r="BV126" s="67">
        <v>-5.6284306145222018</v>
      </c>
      <c r="BW126" s="67">
        <v>4.2568387957797</v>
      </c>
      <c r="BX126" s="67">
        <v>6.4548342801315641</v>
      </c>
      <c r="BY126" s="67">
        <v>-5.0635554642455105</v>
      </c>
      <c r="BZ126" s="67">
        <v>-4.7825882346721897</v>
      </c>
      <c r="CA126" s="67">
        <v>2.6348887269851815</v>
      </c>
      <c r="CB126" s="67">
        <v>6.6233104447590136</v>
      </c>
      <c r="CC126" s="67">
        <v>-14.645767611058616</v>
      </c>
      <c r="CD126" s="67">
        <v>3.3769666333275836</v>
      </c>
      <c r="CE126" s="67">
        <v>-3.5912551220621509</v>
      </c>
      <c r="CF126" s="68">
        <v>1.8077767777995035</v>
      </c>
      <c r="CG126" s="256"/>
    </row>
    <row r="127" spans="1:85">
      <c r="A127" s="37"/>
      <c r="B127" s="182"/>
      <c r="C127" s="39" t="s">
        <v>137</v>
      </c>
      <c r="D127" s="185" t="s">
        <v>27</v>
      </c>
      <c r="E127" s="70"/>
      <c r="F127" s="67">
        <v>8.0742611076071427</v>
      </c>
      <c r="G127" s="67">
        <v>15.09741231394932</v>
      </c>
      <c r="H127" s="67">
        <v>-4.0405471000974984</v>
      </c>
      <c r="I127" s="67">
        <v>4.8423049981477533</v>
      </c>
      <c r="J127" s="67">
        <v>13.351844423470723</v>
      </c>
      <c r="K127" s="67">
        <v>-28.439817689455154</v>
      </c>
      <c r="L127" s="67">
        <v>15.498794494687033</v>
      </c>
      <c r="M127" s="67">
        <v>4.9390114977296662</v>
      </c>
      <c r="N127" s="67">
        <v>-8.7025011914560224</v>
      </c>
      <c r="O127" s="67">
        <v>25.088128915116357</v>
      </c>
      <c r="P127" s="67">
        <v>-2.2759470516237883</v>
      </c>
      <c r="Q127" s="67">
        <v>-5.0499966073003293</v>
      </c>
      <c r="R127" s="67">
        <v>-4.898804854351738</v>
      </c>
      <c r="S127" s="67">
        <v>17.005359657236269</v>
      </c>
      <c r="T127" s="67">
        <v>-13.389042137416283</v>
      </c>
      <c r="U127" s="67">
        <v>13.409062045870996</v>
      </c>
      <c r="V127" s="67">
        <v>-23.100089374085968</v>
      </c>
      <c r="W127" s="67">
        <v>14.062128542289415</v>
      </c>
      <c r="X127" s="67">
        <v>-3.2307693052833315</v>
      </c>
      <c r="Y127" s="67">
        <v>11.444659073696585</v>
      </c>
      <c r="Z127" s="67">
        <v>-10.091614930013037</v>
      </c>
      <c r="AA127" s="67">
        <v>-2.6346646276771111</v>
      </c>
      <c r="AB127" s="67">
        <v>-2.8352501599580791</v>
      </c>
      <c r="AC127" s="67">
        <v>8.6881919564931565</v>
      </c>
      <c r="AD127" s="67">
        <v>-9.858320398827999</v>
      </c>
      <c r="AE127" s="67">
        <v>11.295569899875076</v>
      </c>
      <c r="AF127" s="67">
        <v>2.7700469150430962</v>
      </c>
      <c r="AG127" s="67">
        <v>7.6949849669742747</v>
      </c>
      <c r="AH127" s="67">
        <v>-9.5897533121130323</v>
      </c>
      <c r="AI127" s="67">
        <v>7.6535211078096097</v>
      </c>
      <c r="AJ127" s="67">
        <v>-19.133771643181944</v>
      </c>
      <c r="AK127" s="67">
        <v>22.45446034464878</v>
      </c>
      <c r="AL127" s="67">
        <v>-0.89050172287683438</v>
      </c>
      <c r="AM127" s="67">
        <v>-2.3045416229468145</v>
      </c>
      <c r="AN127" s="67">
        <v>-7.6517703026493535</v>
      </c>
      <c r="AO127" s="67">
        <v>14.260513011297249</v>
      </c>
      <c r="AP127" s="67">
        <v>-18.631560439315138</v>
      </c>
      <c r="AQ127" s="67">
        <v>18.735320415074057</v>
      </c>
      <c r="AR127" s="67">
        <v>9.2504722806013859</v>
      </c>
      <c r="AS127" s="67">
        <v>7.186874797881984</v>
      </c>
      <c r="AT127" s="67">
        <v>-28.12292035124409</v>
      </c>
      <c r="AU127" s="67">
        <v>20.409952510452285</v>
      </c>
      <c r="AV127" s="67">
        <v>-13.120543873137066</v>
      </c>
      <c r="AW127" s="67">
        <v>36.895588683315623</v>
      </c>
      <c r="AX127" s="67">
        <v>-28.083355921931954</v>
      </c>
      <c r="AY127" s="67">
        <v>7.3851302681720057</v>
      </c>
      <c r="AZ127" s="67">
        <v>-22.666219558118541</v>
      </c>
      <c r="BA127" s="67">
        <v>48.475153377137417</v>
      </c>
      <c r="BB127" s="67">
        <v>-32.814949069145626</v>
      </c>
      <c r="BC127" s="67">
        <v>39.780616450793019</v>
      </c>
      <c r="BD127" s="67">
        <v>-24.330963455231768</v>
      </c>
      <c r="BE127" s="67">
        <v>31.227484388242431</v>
      </c>
      <c r="BF127" s="67">
        <v>-2.1110198842801395</v>
      </c>
      <c r="BG127" s="67">
        <v>7.3659439935151596</v>
      </c>
      <c r="BH127" s="67">
        <v>-19.282498708227308</v>
      </c>
      <c r="BI127" s="67">
        <v>17.278511891704213</v>
      </c>
      <c r="BJ127" s="67">
        <v>7.0562120073738015</v>
      </c>
      <c r="BK127" s="67">
        <v>-13.713251388445101</v>
      </c>
      <c r="BL127" s="67">
        <v>8.6054303585169265</v>
      </c>
      <c r="BM127" s="67">
        <v>34.568263259978977</v>
      </c>
      <c r="BN127" s="67">
        <v>9.9162260938697528</v>
      </c>
      <c r="BO127" s="67">
        <v>-15.003147993413151</v>
      </c>
      <c r="BP127" s="67">
        <v>-13.058178758579686</v>
      </c>
      <c r="BQ127" s="67">
        <v>25.86273284240319</v>
      </c>
      <c r="BR127" s="67">
        <v>1.5215095148740261</v>
      </c>
      <c r="BS127" s="67">
        <v>-7.9823096799902657</v>
      </c>
      <c r="BT127" s="67">
        <v>25.761317448324107</v>
      </c>
      <c r="BU127" s="67">
        <v>-6.2764062522876571</v>
      </c>
      <c r="BV127" s="67">
        <v>-8.3927477467588858</v>
      </c>
      <c r="BW127" s="67">
        <v>-4.811926189609224</v>
      </c>
      <c r="BX127" s="67">
        <v>65.297875595804044</v>
      </c>
      <c r="BY127" s="67">
        <v>-25.258025041873083</v>
      </c>
      <c r="BZ127" s="67">
        <v>-0.67310329387740353</v>
      </c>
      <c r="CA127" s="67">
        <v>-18.173833029857491</v>
      </c>
      <c r="CB127" s="67">
        <v>39.034783264253548</v>
      </c>
      <c r="CC127" s="67">
        <v>-19.750585659260807</v>
      </c>
      <c r="CD127" s="67">
        <v>-0.48455080046433352</v>
      </c>
      <c r="CE127" s="67">
        <v>6.544507486104024</v>
      </c>
      <c r="CF127" s="68">
        <v>8.9720728589111758</v>
      </c>
      <c r="CG127" s="256"/>
    </row>
    <row r="128" spans="1:85">
      <c r="A128" s="42"/>
      <c r="B128" s="182" t="s">
        <v>3</v>
      </c>
      <c r="C128" s="38"/>
      <c r="D128" s="183" t="s">
        <v>10</v>
      </c>
      <c r="E128" s="71"/>
      <c r="F128" s="192">
        <v>2.7223228205681664</v>
      </c>
      <c r="G128" s="192">
        <v>-1.456612981737976</v>
      </c>
      <c r="H128" s="192">
        <v>0.3976053022204411</v>
      </c>
      <c r="I128" s="192">
        <v>2.3337670493513087</v>
      </c>
      <c r="J128" s="192">
        <v>-2.3068060885593269</v>
      </c>
      <c r="K128" s="192">
        <v>3.2774368689486124</v>
      </c>
      <c r="L128" s="192">
        <v>-0.55900936329766182</v>
      </c>
      <c r="M128" s="192">
        <v>-2.5407754459800174</v>
      </c>
      <c r="N128" s="192">
        <v>1.1176962513075068</v>
      </c>
      <c r="O128" s="192">
        <v>2.7282126876284138</v>
      </c>
      <c r="P128" s="192">
        <v>4.3807423554011109</v>
      </c>
      <c r="Q128" s="192">
        <v>2.1613585702111635</v>
      </c>
      <c r="R128" s="192">
        <v>0.41893620006597132</v>
      </c>
      <c r="S128" s="192">
        <v>3.8036846903373203</v>
      </c>
      <c r="T128" s="192">
        <v>-0.63884645889102387</v>
      </c>
      <c r="U128" s="192">
        <v>4.0137470509499025</v>
      </c>
      <c r="V128" s="192">
        <v>3.1764846705680583</v>
      </c>
      <c r="W128" s="192">
        <v>3.2559482885498738</v>
      </c>
      <c r="X128" s="192">
        <v>5.6713003037848182</v>
      </c>
      <c r="Y128" s="192">
        <v>1.7601851192666516</v>
      </c>
      <c r="Z128" s="192">
        <v>3.6448854207224315</v>
      </c>
      <c r="AA128" s="192">
        <v>-1.9450155745089859</v>
      </c>
      <c r="AB128" s="192">
        <v>1.7646878897610918</v>
      </c>
      <c r="AC128" s="192">
        <v>6.2761008247321541</v>
      </c>
      <c r="AD128" s="192">
        <v>5.8707874918695495</v>
      </c>
      <c r="AE128" s="192">
        <v>3.4011167201928032</v>
      </c>
      <c r="AF128" s="192">
        <v>0.63595138572409837</v>
      </c>
      <c r="AG128" s="192">
        <v>1.0648079859605133</v>
      </c>
      <c r="AH128" s="192">
        <v>0.47161503479193811</v>
      </c>
      <c r="AI128" s="192">
        <v>8.188297586985982E-2</v>
      </c>
      <c r="AJ128" s="192">
        <v>1.1024390409302214</v>
      </c>
      <c r="AK128" s="192">
        <v>1.2374760682143631</v>
      </c>
      <c r="AL128" s="192">
        <v>2.6120162034527965</v>
      </c>
      <c r="AM128" s="192">
        <v>1.5694604296205199</v>
      </c>
      <c r="AN128" s="192">
        <v>0.92928111454391171</v>
      </c>
      <c r="AO128" s="192">
        <v>-0.98082454064555691</v>
      </c>
      <c r="AP128" s="192">
        <v>-4.899056732055584</v>
      </c>
      <c r="AQ128" s="192">
        <v>2.7601947003073235</v>
      </c>
      <c r="AR128" s="192">
        <v>-0.32187651958219021</v>
      </c>
      <c r="AS128" s="192">
        <v>6.9261749091694469E-2</v>
      </c>
      <c r="AT128" s="192">
        <v>0.69540295534882546</v>
      </c>
      <c r="AU128" s="192">
        <v>-3.0743554703961991</v>
      </c>
      <c r="AV128" s="192">
        <v>0.2083368615378447</v>
      </c>
      <c r="AW128" s="192">
        <v>1.3197462846518135</v>
      </c>
      <c r="AX128" s="192">
        <v>-3.2077873156521264</v>
      </c>
      <c r="AY128" s="192">
        <v>0.52845377259768611</v>
      </c>
      <c r="AZ128" s="192">
        <v>-3.2997025263025108</v>
      </c>
      <c r="BA128" s="192">
        <v>-2.155841754493153</v>
      </c>
      <c r="BB128" s="192">
        <v>0.69193233896933748</v>
      </c>
      <c r="BC128" s="192">
        <v>-2.0453425066813224</v>
      </c>
      <c r="BD128" s="192">
        <v>-0.57378951269244283</v>
      </c>
      <c r="BE128" s="192">
        <v>-2.41805224855311</v>
      </c>
      <c r="BF128" s="192">
        <v>2.4369094206243176</v>
      </c>
      <c r="BG128" s="192">
        <v>0.55085664549156377</v>
      </c>
      <c r="BH128" s="192">
        <v>-6.6959143581627245E-2</v>
      </c>
      <c r="BI128" s="192">
        <v>1.9416806060652618</v>
      </c>
      <c r="BJ128" s="192">
        <v>-1.5116214066979694</v>
      </c>
      <c r="BK128" s="192">
        <v>-0.6325018223859189</v>
      </c>
      <c r="BL128" s="192">
        <v>2.5045016681128516</v>
      </c>
      <c r="BM128" s="192">
        <v>-3.6440858810186825</v>
      </c>
      <c r="BN128" s="192">
        <v>-19.208515334277223</v>
      </c>
      <c r="BO128" s="192">
        <v>1.8853183145918706</v>
      </c>
      <c r="BP128" s="192">
        <v>3.1785540399430943</v>
      </c>
      <c r="BQ128" s="192">
        <v>1.175400120344932</v>
      </c>
      <c r="BR128" s="192">
        <v>-0.67232805657047834</v>
      </c>
      <c r="BS128" s="192">
        <v>-1.6637368244924744</v>
      </c>
      <c r="BT128" s="192">
        <v>9.7451035970034923</v>
      </c>
      <c r="BU128" s="192">
        <v>-5.1006864631300033</v>
      </c>
      <c r="BV128" s="192">
        <v>0.7365557238760374</v>
      </c>
      <c r="BW128" s="192">
        <v>1.403736365519876</v>
      </c>
      <c r="BX128" s="192">
        <v>-1.8785807225801534</v>
      </c>
      <c r="BY128" s="192">
        <v>3.2485632515592471</v>
      </c>
      <c r="BZ128" s="192">
        <v>0.81669115971799044</v>
      </c>
      <c r="CA128" s="192">
        <v>-0.34278023276816327</v>
      </c>
      <c r="CB128" s="192">
        <v>-2.0621056140962821</v>
      </c>
      <c r="CC128" s="192">
        <v>-1.1515216655067491</v>
      </c>
      <c r="CD128" s="192">
        <v>-1.9371692086601797</v>
      </c>
      <c r="CE128" s="192">
        <v>-2.1170867899762555</v>
      </c>
      <c r="CF128" s="193">
        <v>-0.42288378744697752</v>
      </c>
      <c r="CG128" s="256"/>
    </row>
    <row r="129" spans="1:85">
      <c r="A129" s="42"/>
      <c r="B129" s="182"/>
      <c r="C129" s="38" t="s">
        <v>28</v>
      </c>
      <c r="D129" s="185" t="s">
        <v>29</v>
      </c>
      <c r="E129" s="71"/>
      <c r="F129" s="67">
        <v>0.90427555393124237</v>
      </c>
      <c r="G129" s="67">
        <v>2.2244604962980787</v>
      </c>
      <c r="H129" s="67">
        <v>-4.2737927521557424</v>
      </c>
      <c r="I129" s="67">
        <v>16.74245569361554</v>
      </c>
      <c r="J129" s="67">
        <v>-18.77443193736687</v>
      </c>
      <c r="K129" s="67">
        <v>24.107008915106491</v>
      </c>
      <c r="L129" s="67">
        <v>4.6654399628100407</v>
      </c>
      <c r="M129" s="67">
        <v>-6.1419240399774395</v>
      </c>
      <c r="N129" s="67">
        <v>4.6562560236797452</v>
      </c>
      <c r="O129" s="67">
        <v>-2.6176736954967765</v>
      </c>
      <c r="P129" s="67">
        <v>9.7093890509139129</v>
      </c>
      <c r="Q129" s="67">
        <v>1.6109258457574214</v>
      </c>
      <c r="R129" s="67">
        <v>-6.4312645764406113</v>
      </c>
      <c r="S129" s="67">
        <v>3.7075797158700112</v>
      </c>
      <c r="T129" s="67">
        <v>-0.79866352545197117</v>
      </c>
      <c r="U129" s="67">
        <v>-2.2342354220023566</v>
      </c>
      <c r="V129" s="67">
        <v>1.2653969011012407</v>
      </c>
      <c r="W129" s="67">
        <v>2.0655483450289012</v>
      </c>
      <c r="X129" s="67">
        <v>1.5287596819354263</v>
      </c>
      <c r="Y129" s="67">
        <v>0.29188913067501687</v>
      </c>
      <c r="Z129" s="67">
        <v>6.0008604544591577</v>
      </c>
      <c r="AA129" s="67">
        <v>-9.0174471027046081</v>
      </c>
      <c r="AB129" s="67">
        <v>-2.4755364035079026</v>
      </c>
      <c r="AC129" s="67">
        <v>11.995198964928775</v>
      </c>
      <c r="AD129" s="67">
        <v>3.6154732255305504</v>
      </c>
      <c r="AE129" s="67">
        <v>10.048953554708675</v>
      </c>
      <c r="AF129" s="67">
        <v>0.10526635454431243</v>
      </c>
      <c r="AG129" s="67">
        <v>1.6266352150567656</v>
      </c>
      <c r="AH129" s="67">
        <v>-1.9680043225124706</v>
      </c>
      <c r="AI129" s="67">
        <v>-4.9914917089364508</v>
      </c>
      <c r="AJ129" s="67">
        <v>2.4503794548917028</v>
      </c>
      <c r="AK129" s="67">
        <v>-22.735171970843709</v>
      </c>
      <c r="AL129" s="67">
        <v>22.865817128281535</v>
      </c>
      <c r="AM129" s="67">
        <v>-0.80491445573487397</v>
      </c>
      <c r="AN129" s="67">
        <v>30.068543204237187</v>
      </c>
      <c r="AO129" s="67">
        <v>-11.187370161690708</v>
      </c>
      <c r="AP129" s="67">
        <v>-12.26561741621498</v>
      </c>
      <c r="AQ129" s="67">
        <v>-0.46671745418422006</v>
      </c>
      <c r="AR129" s="67">
        <v>6.8811912667941328</v>
      </c>
      <c r="AS129" s="67">
        <v>-2.1634153738399959</v>
      </c>
      <c r="AT129" s="67">
        <v>2.903132243119444E-3</v>
      </c>
      <c r="AU129" s="67">
        <v>-5.9964530376396823</v>
      </c>
      <c r="AV129" s="67">
        <v>3.8541127615531252</v>
      </c>
      <c r="AW129" s="67">
        <v>4.2984723535335831</v>
      </c>
      <c r="AX129" s="67">
        <v>0.74435054229881814</v>
      </c>
      <c r="AY129" s="67">
        <v>20.409530505003602</v>
      </c>
      <c r="AZ129" s="67">
        <v>-5.4207960166166629</v>
      </c>
      <c r="BA129" s="67">
        <v>-4.5255107917898982</v>
      </c>
      <c r="BB129" s="67">
        <v>-0.5596707979407114</v>
      </c>
      <c r="BC129" s="67">
        <v>-0.30015296222005361</v>
      </c>
      <c r="BD129" s="67">
        <v>-0.37064413458861623</v>
      </c>
      <c r="BE129" s="67">
        <v>-4.9825357345838199</v>
      </c>
      <c r="BF129" s="67">
        <v>-0.30071509119882478</v>
      </c>
      <c r="BG129" s="67">
        <v>-0.37909159760441469</v>
      </c>
      <c r="BH129" s="67">
        <v>1.7994839031369594</v>
      </c>
      <c r="BI129" s="67">
        <v>-3.1253349025916037</v>
      </c>
      <c r="BJ129" s="67">
        <v>-4.9933989955805487</v>
      </c>
      <c r="BK129" s="67">
        <v>0.64844653253098272</v>
      </c>
      <c r="BL129" s="67">
        <v>17.940068755402308</v>
      </c>
      <c r="BM129" s="67">
        <v>-19.39982074936168</v>
      </c>
      <c r="BN129" s="67">
        <v>-42.803833240759737</v>
      </c>
      <c r="BO129" s="67">
        <v>8.0517644933406132</v>
      </c>
      <c r="BP129" s="67">
        <v>9.1111704898852963</v>
      </c>
      <c r="BQ129" s="67">
        <v>9.0493493609211839</v>
      </c>
      <c r="BR129" s="67">
        <v>-2.6083177775147846</v>
      </c>
      <c r="BS129" s="67">
        <v>-6.9962255161854614</v>
      </c>
      <c r="BT129" s="67">
        <v>45.608644703926416</v>
      </c>
      <c r="BU129" s="67">
        <v>-19.071479950113272</v>
      </c>
      <c r="BV129" s="67">
        <v>0.58517835151843656</v>
      </c>
      <c r="BW129" s="67">
        <v>4.4353025018107957</v>
      </c>
      <c r="BX129" s="67">
        <v>-13.657123869254917</v>
      </c>
      <c r="BY129" s="67">
        <v>10.633305701908924</v>
      </c>
      <c r="BZ129" s="67">
        <v>1.5782650532096767</v>
      </c>
      <c r="CA129" s="67">
        <v>3.1283583697573931</v>
      </c>
      <c r="CB129" s="67">
        <v>-6.8538262992711765</v>
      </c>
      <c r="CC129" s="67">
        <v>-1.0592277255260143</v>
      </c>
      <c r="CD129" s="67">
        <v>-12.305718389882898</v>
      </c>
      <c r="CE129" s="67">
        <v>-0.34760335997370362</v>
      </c>
      <c r="CF129" s="68">
        <v>0.17410504958502315</v>
      </c>
      <c r="CG129" s="256"/>
    </row>
    <row r="130" spans="1:85" ht="26.4">
      <c r="A130" s="41"/>
      <c r="B130" s="182"/>
      <c r="C130" s="38" t="s">
        <v>160</v>
      </c>
      <c r="D130" s="185" t="s">
        <v>30</v>
      </c>
      <c r="E130" s="66"/>
      <c r="F130" s="67">
        <v>0.84205943608492362</v>
      </c>
      <c r="G130" s="67">
        <v>0.36104390819851062</v>
      </c>
      <c r="H130" s="67">
        <v>-1.4955301271512127</v>
      </c>
      <c r="I130" s="67">
        <v>0.99682418546747442</v>
      </c>
      <c r="J130" s="67">
        <v>-9.2040352469808795E-3</v>
      </c>
      <c r="K130" s="67">
        <v>-0.49616776513522609</v>
      </c>
      <c r="L130" s="67">
        <v>-2.2982306953969953</v>
      </c>
      <c r="M130" s="67">
        <v>-0.37673697733899303</v>
      </c>
      <c r="N130" s="67">
        <v>-0.11853883120875253</v>
      </c>
      <c r="O130" s="67">
        <v>3.5575587139674525</v>
      </c>
      <c r="P130" s="67">
        <v>3.851161299840129</v>
      </c>
      <c r="Q130" s="67">
        <v>4.5765686180998557</v>
      </c>
      <c r="R130" s="67">
        <v>2.084216496413589</v>
      </c>
      <c r="S130" s="67">
        <v>6.8953948634471089</v>
      </c>
      <c r="T130" s="67">
        <v>1.4469640197881404</v>
      </c>
      <c r="U130" s="67">
        <v>3.806381912132963</v>
      </c>
      <c r="V130" s="67">
        <v>2.5288268443847812</v>
      </c>
      <c r="W130" s="67">
        <v>4.3135439930027388</v>
      </c>
      <c r="X130" s="67">
        <v>6.084578269058369</v>
      </c>
      <c r="Y130" s="67">
        <v>4.5954918425706239</v>
      </c>
      <c r="Z130" s="67">
        <v>2.265105821318997</v>
      </c>
      <c r="AA130" s="67">
        <v>3.6405225775469461</v>
      </c>
      <c r="AB130" s="67">
        <v>1.7847553664396116</v>
      </c>
      <c r="AC130" s="67">
        <v>6.6329065674457297</v>
      </c>
      <c r="AD130" s="67">
        <v>6.3426120528193906</v>
      </c>
      <c r="AE130" s="67">
        <v>2.8816235289137211</v>
      </c>
      <c r="AF130" s="67">
        <v>0.84484729108336865</v>
      </c>
      <c r="AG130" s="67">
        <v>-0.34614353000829112</v>
      </c>
      <c r="AH130" s="67">
        <v>-0.2182871347317672</v>
      </c>
      <c r="AI130" s="67">
        <v>1.8901020932928958</v>
      </c>
      <c r="AJ130" s="67">
        <v>2.3323603268248405</v>
      </c>
      <c r="AK130" s="67">
        <v>5.0890848330099629</v>
      </c>
      <c r="AL130" s="67">
        <v>-0.64839785334409328</v>
      </c>
      <c r="AM130" s="67">
        <v>3.9290018056960605</v>
      </c>
      <c r="AN130" s="67">
        <v>-3.3807921893647404</v>
      </c>
      <c r="AO130" s="67">
        <v>-0.1381035726742823</v>
      </c>
      <c r="AP130" s="67">
        <v>-4.0089290946221752</v>
      </c>
      <c r="AQ130" s="67">
        <v>3.826355505743777</v>
      </c>
      <c r="AR130" s="67">
        <v>-1.3369226899970243</v>
      </c>
      <c r="AS130" s="67">
        <v>1.3555467672324255</v>
      </c>
      <c r="AT130" s="67">
        <v>-1.2689663637481203</v>
      </c>
      <c r="AU130" s="67">
        <v>-2.4240773366447428</v>
      </c>
      <c r="AV130" s="67">
        <v>0.55024445499289243</v>
      </c>
      <c r="AW130" s="67">
        <v>-2.1793605435732104</v>
      </c>
      <c r="AX130" s="67">
        <v>-5.6418063809644252</v>
      </c>
      <c r="AY130" s="67">
        <v>-3.9548623477733429</v>
      </c>
      <c r="AZ130" s="67">
        <v>-1.7759027462401065</v>
      </c>
      <c r="BA130" s="67">
        <v>-0.77408073203064021</v>
      </c>
      <c r="BB130" s="67">
        <v>1.3706277404382519</v>
      </c>
      <c r="BC130" s="67">
        <v>2.0990555027123179</v>
      </c>
      <c r="BD130" s="67">
        <v>-1.6076863166076123</v>
      </c>
      <c r="BE130" s="67">
        <v>-1.1228953154387398</v>
      </c>
      <c r="BF130" s="67">
        <v>2.2923197326430369</v>
      </c>
      <c r="BG130" s="67">
        <v>1.973238324625342</v>
      </c>
      <c r="BH130" s="67">
        <v>-0.21138299746438349</v>
      </c>
      <c r="BI130" s="67">
        <v>1.6643738352628077</v>
      </c>
      <c r="BJ130" s="67">
        <v>0.21349846543117224</v>
      </c>
      <c r="BK130" s="67">
        <v>-9.4958987894386837E-2</v>
      </c>
      <c r="BL130" s="67">
        <v>-1.4501860277933787</v>
      </c>
      <c r="BM130" s="67">
        <v>0.95967588818939475</v>
      </c>
      <c r="BN130" s="67">
        <v>-14.721066903152433</v>
      </c>
      <c r="BO130" s="67">
        <v>-0.10777334528306426</v>
      </c>
      <c r="BP130" s="67">
        <v>0.25160114266438427</v>
      </c>
      <c r="BQ130" s="67">
        <v>-0.99343139071527276</v>
      </c>
      <c r="BR130" s="67">
        <v>-4.6766799180468865</v>
      </c>
      <c r="BS130" s="67">
        <v>4.6897643407290985</v>
      </c>
      <c r="BT130" s="67">
        <v>-1.3989605740217286</v>
      </c>
      <c r="BU130" s="67">
        <v>0.90084641022991718</v>
      </c>
      <c r="BV130" s="67">
        <v>0.46383044176437238</v>
      </c>
      <c r="BW130" s="67">
        <v>0.99643204675999186</v>
      </c>
      <c r="BX130" s="67">
        <v>0.67552839422305055</v>
      </c>
      <c r="BY130" s="67">
        <v>0.68498011023847027</v>
      </c>
      <c r="BZ130" s="67">
        <v>0.68617137343944989</v>
      </c>
      <c r="CA130" s="67">
        <v>1.281670373117791</v>
      </c>
      <c r="CB130" s="67">
        <v>-1.0511557242712968</v>
      </c>
      <c r="CC130" s="67">
        <v>0.56476720238678979</v>
      </c>
      <c r="CD130" s="67">
        <v>-0.15106541077972224</v>
      </c>
      <c r="CE130" s="67">
        <v>-0.82656117177349131</v>
      </c>
      <c r="CF130" s="68">
        <v>-2.8160528103626632</v>
      </c>
      <c r="CG130" s="256"/>
    </row>
    <row r="131" spans="1:85">
      <c r="A131" s="37"/>
      <c r="B131" s="38"/>
      <c r="C131" s="38" t="s">
        <v>31</v>
      </c>
      <c r="D131" s="185" t="s">
        <v>32</v>
      </c>
      <c r="E131" s="70"/>
      <c r="F131" s="67">
        <v>8.4841833965426048</v>
      </c>
      <c r="G131" s="67">
        <v>-8.389676439069973</v>
      </c>
      <c r="H131" s="67">
        <v>18.395547926755043</v>
      </c>
      <c r="I131" s="67">
        <v>-20.548560829124881</v>
      </c>
      <c r="J131" s="67">
        <v>28.811856011882043</v>
      </c>
      <c r="K131" s="67">
        <v>-10.326211793306754</v>
      </c>
      <c r="L131" s="67">
        <v>-11.61097655622946</v>
      </c>
      <c r="M131" s="67">
        <v>-1.3646890350348428</v>
      </c>
      <c r="N131" s="67">
        <v>-3.9533987165777518</v>
      </c>
      <c r="O131" s="67">
        <v>17.525326723869327</v>
      </c>
      <c r="P131" s="67">
        <v>-4.3690318860571153</v>
      </c>
      <c r="Q131" s="67">
        <v>-0.24013659162498868</v>
      </c>
      <c r="R131" s="67">
        <v>-11.450014214542378</v>
      </c>
      <c r="S131" s="67">
        <v>0.79919674438980337</v>
      </c>
      <c r="T131" s="67">
        <v>-6.9524935645349899</v>
      </c>
      <c r="U131" s="67">
        <v>15.339157850399971</v>
      </c>
      <c r="V131" s="67">
        <v>-3.0471809869136308</v>
      </c>
      <c r="W131" s="67">
        <v>17.92883526786197</v>
      </c>
      <c r="X131" s="67">
        <v>12.535472388074737</v>
      </c>
      <c r="Y131" s="67">
        <v>-9.5363928772971747</v>
      </c>
      <c r="Z131" s="67">
        <v>-0.72621907049455103</v>
      </c>
      <c r="AA131" s="67">
        <v>-14.665093759237905</v>
      </c>
      <c r="AB131" s="67">
        <v>14.045854988785408</v>
      </c>
      <c r="AC131" s="67">
        <v>-14.539026355538866</v>
      </c>
      <c r="AD131" s="67">
        <v>3.2584257998784523</v>
      </c>
      <c r="AE131" s="67">
        <v>-3.0251853067273089</v>
      </c>
      <c r="AF131" s="67">
        <v>5.8779896264892955</v>
      </c>
      <c r="AG131" s="67">
        <v>7.0780175585275771</v>
      </c>
      <c r="AH131" s="67">
        <v>12.881958238915274</v>
      </c>
      <c r="AI131" s="67">
        <v>-0.57868445781524258</v>
      </c>
      <c r="AJ131" s="67">
        <v>-8.172580230088144</v>
      </c>
      <c r="AK131" s="67">
        <v>1.6823960472661668</v>
      </c>
      <c r="AL131" s="67">
        <v>-7.7811830543037956</v>
      </c>
      <c r="AM131" s="67">
        <v>-11.532027335700562</v>
      </c>
      <c r="AN131" s="67">
        <v>2.3875511689293205</v>
      </c>
      <c r="AO131" s="67">
        <v>10.72368205340959</v>
      </c>
      <c r="AP131" s="67">
        <v>-8.9043513759998802</v>
      </c>
      <c r="AQ131" s="67">
        <v>2.5718983311433732</v>
      </c>
      <c r="AR131" s="67">
        <v>2.9927969302806758</v>
      </c>
      <c r="AS131" s="67">
        <v>-16.57455974269007</v>
      </c>
      <c r="AT131" s="67">
        <v>12.707541050859888</v>
      </c>
      <c r="AU131" s="67">
        <v>8.4274080696355611</v>
      </c>
      <c r="AV131" s="67">
        <v>-9.1252976081296282</v>
      </c>
      <c r="AW131" s="67">
        <v>20.160215224559948</v>
      </c>
      <c r="AX131" s="67">
        <v>-4.164442545641819</v>
      </c>
      <c r="AY131" s="67">
        <v>-1.0082315437187361</v>
      </c>
      <c r="AZ131" s="67">
        <v>-7.8616293959318853</v>
      </c>
      <c r="BA131" s="67">
        <v>-10.101895171822633</v>
      </c>
      <c r="BB131" s="67">
        <v>0.82970558668371552</v>
      </c>
      <c r="BC131" s="67">
        <v>-24.701365994019767</v>
      </c>
      <c r="BD131" s="67">
        <v>0.51964407662102019</v>
      </c>
      <c r="BE131" s="67">
        <v>-7.1949053816325943</v>
      </c>
      <c r="BF131" s="67">
        <v>7.988724253477983</v>
      </c>
      <c r="BG131" s="67">
        <v>2.8706568908081636</v>
      </c>
      <c r="BH131" s="67">
        <v>0.11449330189428508</v>
      </c>
      <c r="BI131" s="67">
        <v>5.2458611091250589</v>
      </c>
      <c r="BJ131" s="67">
        <v>-10.37064536140366</v>
      </c>
      <c r="BK131" s="67">
        <v>9.3937113521319588</v>
      </c>
      <c r="BL131" s="67">
        <v>1.3368454352042249</v>
      </c>
      <c r="BM131" s="67">
        <v>-0.27683952306539084</v>
      </c>
      <c r="BN131" s="67">
        <v>6.4107124219055009</v>
      </c>
      <c r="BO131" s="67">
        <v>12.439547109695454</v>
      </c>
      <c r="BP131" s="67">
        <v>11.176970016531811</v>
      </c>
      <c r="BQ131" s="67">
        <v>-4.4803287701346477</v>
      </c>
      <c r="BR131" s="67">
        <v>6.4550891216343445</v>
      </c>
      <c r="BS131" s="67">
        <v>-11.378567404731243</v>
      </c>
      <c r="BT131" s="67">
        <v>3.3373648264540776</v>
      </c>
      <c r="BU131" s="67">
        <v>-1.4769336289073465</v>
      </c>
      <c r="BV131" s="67">
        <v>0.23665397337369143</v>
      </c>
      <c r="BW131" s="67">
        <v>9.4936592681394814</v>
      </c>
      <c r="BX131" s="67">
        <v>0.32310711239284728</v>
      </c>
      <c r="BY131" s="67">
        <v>2.7832841949208671</v>
      </c>
      <c r="BZ131" s="67">
        <v>-0.18910942371917372</v>
      </c>
      <c r="CA131" s="67">
        <v>-4.3964372418608235</v>
      </c>
      <c r="CB131" s="67">
        <v>-3.654821847065918</v>
      </c>
      <c r="CC131" s="67">
        <v>-4.7846670921379513</v>
      </c>
      <c r="CD131" s="67">
        <v>1.4919609473069642</v>
      </c>
      <c r="CE131" s="67">
        <v>3.7325338328543722</v>
      </c>
      <c r="CF131" s="68">
        <v>-5.9863500166854209</v>
      </c>
      <c r="CG131" s="256"/>
    </row>
    <row r="132" spans="1:85">
      <c r="A132" s="37"/>
      <c r="B132" s="38"/>
      <c r="C132" s="38" t="s">
        <v>33</v>
      </c>
      <c r="D132" s="185" t="s">
        <v>34</v>
      </c>
      <c r="E132" s="70"/>
      <c r="F132" s="67">
        <v>-3.9012565329974365</v>
      </c>
      <c r="G132" s="67">
        <v>-6.1082024331420399</v>
      </c>
      <c r="H132" s="67">
        <v>1.4576213092230716</v>
      </c>
      <c r="I132" s="67">
        <v>14.759668423963362</v>
      </c>
      <c r="J132" s="67">
        <v>-8.4447439895927374</v>
      </c>
      <c r="K132" s="67">
        <v>6.0554946745544243</v>
      </c>
      <c r="L132" s="67">
        <v>9.4082678469266057</v>
      </c>
      <c r="M132" s="67">
        <v>3.7387856367959245</v>
      </c>
      <c r="N132" s="67">
        <v>-4.0192071171289143</v>
      </c>
      <c r="O132" s="67">
        <v>2.1747256406134028</v>
      </c>
      <c r="P132" s="67">
        <v>1.7830353698311825</v>
      </c>
      <c r="Q132" s="67">
        <v>4.3457670269713304</v>
      </c>
      <c r="R132" s="67">
        <v>5.2784656271942794</v>
      </c>
      <c r="S132" s="67">
        <v>2.7520764283915469</v>
      </c>
      <c r="T132" s="67">
        <v>-17.326198468309869</v>
      </c>
      <c r="U132" s="67">
        <v>9.0054249510959465</v>
      </c>
      <c r="V132" s="67">
        <v>10.984458135508987</v>
      </c>
      <c r="W132" s="67">
        <v>-2.0323219965143693</v>
      </c>
      <c r="X132" s="67">
        <v>1.6820462515918564</v>
      </c>
      <c r="Y132" s="67">
        <v>-7.501478422259737</v>
      </c>
      <c r="Z132" s="67">
        <v>-9.7615689087851933</v>
      </c>
      <c r="AA132" s="67">
        <v>-3.0327859222821729</v>
      </c>
      <c r="AB132" s="67">
        <v>5.593046877638713</v>
      </c>
      <c r="AC132" s="67">
        <v>-0.38971982393246662</v>
      </c>
      <c r="AD132" s="67">
        <v>2.9685535971095476</v>
      </c>
      <c r="AE132" s="67">
        <v>8.9110863962443148</v>
      </c>
      <c r="AF132" s="67">
        <v>-0.9820046527396471</v>
      </c>
      <c r="AG132" s="67">
        <v>2.0526121935835704</v>
      </c>
      <c r="AH132" s="67">
        <v>2.7321931071514882</v>
      </c>
      <c r="AI132" s="67">
        <v>-11.530356863681106</v>
      </c>
      <c r="AJ132" s="67">
        <v>1.1720625219569456</v>
      </c>
      <c r="AK132" s="67">
        <v>8.0453315781138741</v>
      </c>
      <c r="AL132" s="67">
        <v>10.676951670400143</v>
      </c>
      <c r="AM132" s="67">
        <v>-2.6438091846531933</v>
      </c>
      <c r="AN132" s="67">
        <v>1.3169953624087896</v>
      </c>
      <c r="AO132" s="67">
        <v>5.4799949592387378</v>
      </c>
      <c r="AP132" s="67">
        <v>-1.0252059214046199</v>
      </c>
      <c r="AQ132" s="67">
        <v>6.9131641549064398</v>
      </c>
      <c r="AR132" s="67">
        <v>2.96464348871379</v>
      </c>
      <c r="AS132" s="67">
        <v>-3.1455197499495426</v>
      </c>
      <c r="AT132" s="67">
        <v>8.7214306721624695</v>
      </c>
      <c r="AU132" s="67">
        <v>0.62790125379963513</v>
      </c>
      <c r="AV132" s="67">
        <v>-2.5115988393826285</v>
      </c>
      <c r="AW132" s="67">
        <v>3.5330372508270784</v>
      </c>
      <c r="AX132" s="67">
        <v>-1.1552638053936732</v>
      </c>
      <c r="AY132" s="67">
        <v>1.4020252779818065</v>
      </c>
      <c r="AZ132" s="67">
        <v>-1.0624924419211084</v>
      </c>
      <c r="BA132" s="67">
        <v>-2.6046137981416564</v>
      </c>
      <c r="BB132" s="67">
        <v>1.2669260093780963</v>
      </c>
      <c r="BC132" s="67">
        <v>-1.6665979906604775</v>
      </c>
      <c r="BD132" s="67">
        <v>1.3818485385294963</v>
      </c>
      <c r="BE132" s="67">
        <v>-5.9834449583431706</v>
      </c>
      <c r="BF132" s="67">
        <v>1.4062393723106084</v>
      </c>
      <c r="BG132" s="67">
        <v>4.7954255040426403</v>
      </c>
      <c r="BH132" s="67">
        <v>3.1533894336836852</v>
      </c>
      <c r="BI132" s="67">
        <v>-5.4022834326123927</v>
      </c>
      <c r="BJ132" s="67">
        <v>5.5537055984185031</v>
      </c>
      <c r="BK132" s="67">
        <v>0.47176591477881402</v>
      </c>
      <c r="BL132" s="67">
        <v>1.7317218320791881</v>
      </c>
      <c r="BM132" s="67">
        <v>-24.278245275741867</v>
      </c>
      <c r="BN132" s="67">
        <v>-29.352704507714236</v>
      </c>
      <c r="BO132" s="67">
        <v>20.445681630698758</v>
      </c>
      <c r="BP132" s="67">
        <v>5.5371166915320345</v>
      </c>
      <c r="BQ132" s="67">
        <v>4.9174046005019676</v>
      </c>
      <c r="BR132" s="67">
        <v>-4.2163105070583953</v>
      </c>
      <c r="BS132" s="67">
        <v>3.407981469101216</v>
      </c>
      <c r="BT132" s="67">
        <v>11.253850728640245</v>
      </c>
      <c r="BU132" s="67">
        <v>-6.4029055664381929</v>
      </c>
      <c r="BV132" s="67">
        <v>-1.9298806880906625</v>
      </c>
      <c r="BW132" s="67">
        <v>0.62025622606662978</v>
      </c>
      <c r="BX132" s="67">
        <v>-9.2329764392798523</v>
      </c>
      <c r="BY132" s="67">
        <v>8.3717932316167634</v>
      </c>
      <c r="BZ132" s="67">
        <v>-1.2244463706064437</v>
      </c>
      <c r="CA132" s="67">
        <v>-1.5722608309671671</v>
      </c>
      <c r="CB132" s="67">
        <v>1.1514819197959696</v>
      </c>
      <c r="CC132" s="67">
        <v>1.8330794045656091</v>
      </c>
      <c r="CD132" s="67">
        <v>1.7032679698697422</v>
      </c>
      <c r="CE132" s="67">
        <v>0.30295596293174754</v>
      </c>
      <c r="CF132" s="68">
        <v>-1.3252075754933514</v>
      </c>
      <c r="CG132" s="256"/>
    </row>
    <row r="133" spans="1:85">
      <c r="A133" s="37"/>
      <c r="B133" s="38"/>
      <c r="C133" s="38" t="s">
        <v>35</v>
      </c>
      <c r="D133" s="185" t="s">
        <v>36</v>
      </c>
      <c r="E133" s="70"/>
      <c r="F133" s="67">
        <v>3.5222968136239245</v>
      </c>
      <c r="G133" s="67">
        <v>-1.2563658023455986</v>
      </c>
      <c r="H133" s="67">
        <v>2.1083364065139847</v>
      </c>
      <c r="I133" s="67">
        <v>2.6401917353059474</v>
      </c>
      <c r="J133" s="67">
        <v>0.54915715608161975</v>
      </c>
      <c r="K133" s="67">
        <v>2.8727232540572345</v>
      </c>
      <c r="L133" s="67">
        <v>-0.49795697808767159</v>
      </c>
      <c r="M133" s="67">
        <v>-1.0470269114385928</v>
      </c>
      <c r="N133" s="67">
        <v>0.73253393739602757</v>
      </c>
      <c r="O133" s="67">
        <v>1.6474598956667279</v>
      </c>
      <c r="P133" s="67">
        <v>1.8625102050611844</v>
      </c>
      <c r="Q133" s="67">
        <v>-0.60721276737972119</v>
      </c>
      <c r="R133" s="67">
        <v>-1.8538705126704684</v>
      </c>
      <c r="S133" s="67">
        <v>1.7004004901138785</v>
      </c>
      <c r="T133" s="67">
        <v>-2.2281803933738047</v>
      </c>
      <c r="U133" s="67">
        <v>3.3196799152598118</v>
      </c>
      <c r="V133" s="67">
        <v>1.6113169604961257</v>
      </c>
      <c r="W133" s="67">
        <v>2.1303770084889209</v>
      </c>
      <c r="X133" s="67">
        <v>3.1295596575016731</v>
      </c>
      <c r="Y133" s="67">
        <v>-1.2161569012616269</v>
      </c>
      <c r="Z133" s="67">
        <v>-0.14931599940022977</v>
      </c>
      <c r="AA133" s="67">
        <v>-4.1169658730808294</v>
      </c>
      <c r="AB133" s="67">
        <v>-1.2961508654715459</v>
      </c>
      <c r="AC133" s="67">
        <v>3.2243972958000597</v>
      </c>
      <c r="AD133" s="67">
        <v>3.7611082161159715</v>
      </c>
      <c r="AE133" s="67">
        <v>3.3439751363155068</v>
      </c>
      <c r="AF133" s="67">
        <v>1.1078500259849733</v>
      </c>
      <c r="AG133" s="67">
        <v>4.7513220611969444</v>
      </c>
      <c r="AH133" s="67">
        <v>1.0498044392045927</v>
      </c>
      <c r="AI133" s="67">
        <v>-0.76057575993823434</v>
      </c>
      <c r="AJ133" s="67">
        <v>-2.2502284884868544</v>
      </c>
      <c r="AK133" s="67">
        <v>-3.1569609554740907</v>
      </c>
      <c r="AL133" s="67">
        <v>-0.59410517639291527</v>
      </c>
      <c r="AM133" s="67">
        <v>0.15487969061227602</v>
      </c>
      <c r="AN133" s="67">
        <v>1.810742037436313</v>
      </c>
      <c r="AO133" s="67">
        <v>2.4761710531480077</v>
      </c>
      <c r="AP133" s="67">
        <v>-4.1267045762441796</v>
      </c>
      <c r="AQ133" s="67">
        <v>4.2112877688767867</v>
      </c>
      <c r="AR133" s="67">
        <v>0.59622632045304158</v>
      </c>
      <c r="AS133" s="67">
        <v>0.40025316106648745</v>
      </c>
      <c r="AT133" s="67">
        <v>2.6878363106453804</v>
      </c>
      <c r="AU133" s="67">
        <v>1.7553342597623072</v>
      </c>
      <c r="AV133" s="67">
        <v>6.6483063206479613</v>
      </c>
      <c r="AW133" s="67">
        <v>9.3523777119388001</v>
      </c>
      <c r="AX133" s="67">
        <v>-0.41994862326440341</v>
      </c>
      <c r="AY133" s="67">
        <v>-0.401925255951042</v>
      </c>
      <c r="AZ133" s="67">
        <v>-6.6605268313453792</v>
      </c>
      <c r="BA133" s="67">
        <v>-9.2799994419560647</v>
      </c>
      <c r="BB133" s="67">
        <v>-4.90186816605231</v>
      </c>
      <c r="BC133" s="67">
        <v>-3.5270672974132253</v>
      </c>
      <c r="BD133" s="67">
        <v>-1.2790223750916141</v>
      </c>
      <c r="BE133" s="67">
        <v>1.0507613536590696</v>
      </c>
      <c r="BF133" s="67">
        <v>4.6004438858055181</v>
      </c>
      <c r="BG133" s="67">
        <v>2.0276662215264878</v>
      </c>
      <c r="BH133" s="67">
        <v>-0.99605532004495956</v>
      </c>
      <c r="BI133" s="67">
        <v>-0.54347359423304908</v>
      </c>
      <c r="BJ133" s="67">
        <v>-2.3011965121258982</v>
      </c>
      <c r="BK133" s="67">
        <v>-1.2321670180516122</v>
      </c>
      <c r="BL133" s="67">
        <v>-0.47641400872545603</v>
      </c>
      <c r="BM133" s="67">
        <v>-5.0766147585041921</v>
      </c>
      <c r="BN133" s="67">
        <v>-18.643810861307955</v>
      </c>
      <c r="BO133" s="67">
        <v>4.4491675441306029</v>
      </c>
      <c r="BP133" s="67">
        <v>5.4322846464072398</v>
      </c>
      <c r="BQ133" s="67">
        <v>4.9185037893780787</v>
      </c>
      <c r="BR133" s="67">
        <v>0.68713926035124473</v>
      </c>
      <c r="BS133" s="67">
        <v>3.287870348300487</v>
      </c>
      <c r="BT133" s="67">
        <v>5.561732187045564</v>
      </c>
      <c r="BU133" s="67">
        <v>-4.6080375543966028</v>
      </c>
      <c r="BV133" s="67">
        <v>-0.22437916056638585</v>
      </c>
      <c r="BW133" s="67">
        <v>0.83751812026333994</v>
      </c>
      <c r="BX133" s="67">
        <v>-2.7637716031069601</v>
      </c>
      <c r="BY133" s="67">
        <v>1.6319075026159027</v>
      </c>
      <c r="BZ133" s="67">
        <v>0.68410889492081139</v>
      </c>
      <c r="CA133" s="67">
        <v>0.16094751600770962</v>
      </c>
      <c r="CB133" s="67">
        <v>-1.8487686188126844</v>
      </c>
      <c r="CC133" s="67">
        <v>0.38697852787863951</v>
      </c>
      <c r="CD133" s="67">
        <v>-1.1936255243255545</v>
      </c>
      <c r="CE133" s="67">
        <v>-1.6229332347477055</v>
      </c>
      <c r="CF133" s="68">
        <v>-2.2156989971212937</v>
      </c>
      <c r="CG133" s="256"/>
    </row>
    <row r="134" spans="1:85" ht="26.4">
      <c r="A134" s="42"/>
      <c r="B134" s="182" t="s">
        <v>139</v>
      </c>
      <c r="C134" s="38"/>
      <c r="D134" s="183" t="s">
        <v>140</v>
      </c>
      <c r="E134" s="71"/>
      <c r="F134" s="192">
        <v>0.61394355192432215</v>
      </c>
      <c r="G134" s="192">
        <v>-1.0111506372830092</v>
      </c>
      <c r="H134" s="192">
        <v>0.39966766281558819</v>
      </c>
      <c r="I134" s="192">
        <v>1.2278660356884785</v>
      </c>
      <c r="J134" s="192">
        <v>2.2274739600194096</v>
      </c>
      <c r="K134" s="192">
        <v>2.5523806256042718</v>
      </c>
      <c r="L134" s="192">
        <v>0.38227994510924646</v>
      </c>
      <c r="M134" s="192">
        <v>1.7123486396995986</v>
      </c>
      <c r="N134" s="192">
        <v>-0.92310814849071221</v>
      </c>
      <c r="O134" s="192">
        <v>3.3370287844729347</v>
      </c>
      <c r="P134" s="192">
        <v>2.0141184881204026</v>
      </c>
      <c r="Q134" s="192">
        <v>0.61086711243514458</v>
      </c>
      <c r="R134" s="192">
        <v>-1.0829487063517718E-2</v>
      </c>
      <c r="S134" s="192">
        <v>-1.0124494403374769</v>
      </c>
      <c r="T134" s="192">
        <v>-1.6332852525943338</v>
      </c>
      <c r="U134" s="192">
        <v>2.0091527704690861</v>
      </c>
      <c r="V134" s="192">
        <v>0.68589239650067668</v>
      </c>
      <c r="W134" s="192">
        <v>0.19617575547465549</v>
      </c>
      <c r="X134" s="192">
        <v>2.324269557269858</v>
      </c>
      <c r="Y134" s="192">
        <v>-3.3568091058957776</v>
      </c>
      <c r="Z134" s="192">
        <v>0.39821995359119455</v>
      </c>
      <c r="AA134" s="192">
        <v>-2.8755327974173355</v>
      </c>
      <c r="AB134" s="192">
        <v>2.8385110527509454</v>
      </c>
      <c r="AC134" s="192">
        <v>2.8197533151968344</v>
      </c>
      <c r="AD134" s="192">
        <v>-0.98182514694804013</v>
      </c>
      <c r="AE134" s="192">
        <v>2.2363608645639204</v>
      </c>
      <c r="AF134" s="192">
        <v>-1.2222693990558469</v>
      </c>
      <c r="AG134" s="192">
        <v>9.344083265435188E-2</v>
      </c>
      <c r="AH134" s="192">
        <v>1.6932530252721421</v>
      </c>
      <c r="AI134" s="192">
        <v>0.62581926200971338</v>
      </c>
      <c r="AJ134" s="192">
        <v>-2.1388733671674061</v>
      </c>
      <c r="AK134" s="192">
        <v>0.51873845446776556</v>
      </c>
      <c r="AL134" s="192">
        <v>3.4715936775585874</v>
      </c>
      <c r="AM134" s="192">
        <v>1.3557377185601069</v>
      </c>
      <c r="AN134" s="192">
        <v>2.0771870915325508</v>
      </c>
      <c r="AO134" s="192">
        <v>-2.4933757762681239</v>
      </c>
      <c r="AP134" s="192">
        <v>3.3212520983117315</v>
      </c>
      <c r="AQ134" s="192">
        <v>-0.17592409695070899</v>
      </c>
      <c r="AR134" s="192">
        <v>-0.50564971926424107</v>
      </c>
      <c r="AS134" s="192">
        <v>-0.14853892794110379</v>
      </c>
      <c r="AT134" s="192">
        <v>0.44223545432878097</v>
      </c>
      <c r="AU134" s="192">
        <v>2.5862540947283463</v>
      </c>
      <c r="AV134" s="192">
        <v>1.0524006983682881</v>
      </c>
      <c r="AW134" s="192">
        <v>0.90851646985848333</v>
      </c>
      <c r="AX134" s="192">
        <v>-1.2407319281812903</v>
      </c>
      <c r="AY134" s="192">
        <v>-0.49278150093311979</v>
      </c>
      <c r="AZ134" s="192">
        <v>1.958845114821699</v>
      </c>
      <c r="BA134" s="192">
        <v>0.27404319328677218</v>
      </c>
      <c r="BB134" s="192">
        <v>-2.0513247007357904</v>
      </c>
      <c r="BC134" s="192">
        <v>1.5482992792137367</v>
      </c>
      <c r="BD134" s="192">
        <v>-0.76878460252774516</v>
      </c>
      <c r="BE134" s="192">
        <v>1.8279074113687841</v>
      </c>
      <c r="BF134" s="192">
        <v>0.70409431298399738</v>
      </c>
      <c r="BG134" s="192">
        <v>0.52725350851244457</v>
      </c>
      <c r="BH134" s="192">
        <v>0.40263413383662794</v>
      </c>
      <c r="BI134" s="192">
        <v>-0.23909051428934447</v>
      </c>
      <c r="BJ134" s="192">
        <v>1.3349559907389335</v>
      </c>
      <c r="BK134" s="192">
        <v>2.466513348209304</v>
      </c>
      <c r="BL134" s="192">
        <v>9.7337109440843506E-2</v>
      </c>
      <c r="BM134" s="192">
        <v>-1.3207161869893866</v>
      </c>
      <c r="BN134" s="192">
        <v>-9.8368388971096721</v>
      </c>
      <c r="BO134" s="192">
        <v>6.115406373945433</v>
      </c>
      <c r="BP134" s="192">
        <v>4.4473056738047205</v>
      </c>
      <c r="BQ134" s="192">
        <v>1.1203654520655277</v>
      </c>
      <c r="BR134" s="192">
        <v>-5.7995938926513588</v>
      </c>
      <c r="BS134" s="192">
        <v>10.45647803351963</v>
      </c>
      <c r="BT134" s="192">
        <v>1.5532771676806334</v>
      </c>
      <c r="BU134" s="192">
        <v>2.5720517840269679</v>
      </c>
      <c r="BV134" s="192">
        <v>0.9191384135005336</v>
      </c>
      <c r="BW134" s="192">
        <v>-2.1348684057119698</v>
      </c>
      <c r="BX134" s="192">
        <v>1.2137211878623333</v>
      </c>
      <c r="BY134" s="192">
        <v>1.3998003618456778</v>
      </c>
      <c r="BZ134" s="192">
        <v>-1.3884828128671245</v>
      </c>
      <c r="CA134" s="192">
        <v>-1.6454765348344722</v>
      </c>
      <c r="CB134" s="192">
        <v>-1.8420765153240524</v>
      </c>
      <c r="CC134" s="192">
        <v>0.1512893497174872</v>
      </c>
      <c r="CD134" s="192">
        <v>2.1879895511887071E-3</v>
      </c>
      <c r="CE134" s="192">
        <v>2.6234025617726502</v>
      </c>
      <c r="CF134" s="193">
        <v>1.6566136974758336</v>
      </c>
      <c r="CG134" s="256"/>
    </row>
    <row r="135" spans="1:85" ht="39.6">
      <c r="A135" s="42"/>
      <c r="B135" s="182"/>
      <c r="C135" s="38" t="s">
        <v>161</v>
      </c>
      <c r="D135" s="185" t="s">
        <v>37</v>
      </c>
      <c r="E135" s="71"/>
      <c r="F135" s="67">
        <v>0.55017356924523142</v>
      </c>
      <c r="G135" s="67">
        <v>2.0468690263149512</v>
      </c>
      <c r="H135" s="67">
        <v>-0.33708328511622199</v>
      </c>
      <c r="I135" s="67">
        <v>2.0073444003399601</v>
      </c>
      <c r="J135" s="67">
        <v>3.0784240108777681</v>
      </c>
      <c r="K135" s="67">
        <v>-2.4951170241364622</v>
      </c>
      <c r="L135" s="67">
        <v>4.4370589764350257</v>
      </c>
      <c r="M135" s="67">
        <v>0.33837914993864615</v>
      </c>
      <c r="N135" s="67">
        <v>2.5066395684313392</v>
      </c>
      <c r="O135" s="67">
        <v>3.2872052284792517</v>
      </c>
      <c r="P135" s="67">
        <v>0.96265487596711807</v>
      </c>
      <c r="Q135" s="67">
        <v>1.0582169979880973</v>
      </c>
      <c r="R135" s="67">
        <v>-0.29057546104098719</v>
      </c>
      <c r="S135" s="67">
        <v>2.5311179851907468</v>
      </c>
      <c r="T135" s="67">
        <v>1.7769490639093561</v>
      </c>
      <c r="U135" s="67">
        <v>2.7808143947292194</v>
      </c>
      <c r="V135" s="67">
        <v>-5.5709267123346393</v>
      </c>
      <c r="W135" s="67">
        <v>-1.0620720190041624</v>
      </c>
      <c r="X135" s="67">
        <v>0.27730910348668658</v>
      </c>
      <c r="Y135" s="67">
        <v>0.99951911612674849</v>
      </c>
      <c r="Z135" s="67">
        <v>0.83127087537961586</v>
      </c>
      <c r="AA135" s="67">
        <v>0.71119448258087914</v>
      </c>
      <c r="AB135" s="67">
        <v>0.45511216061029813</v>
      </c>
      <c r="AC135" s="67">
        <v>-0.56471341637849548</v>
      </c>
      <c r="AD135" s="67">
        <v>2.7882941723423613</v>
      </c>
      <c r="AE135" s="67">
        <v>1.1410517724984572</v>
      </c>
      <c r="AF135" s="67">
        <v>2.3856218470757824</v>
      </c>
      <c r="AG135" s="67">
        <v>0.49704530752075016</v>
      </c>
      <c r="AH135" s="67">
        <v>2.2596016646246255</v>
      </c>
      <c r="AI135" s="67">
        <v>-2.1839695513254611</v>
      </c>
      <c r="AJ135" s="67">
        <v>-0.40045788061522103</v>
      </c>
      <c r="AK135" s="67">
        <v>0.68087550532128205</v>
      </c>
      <c r="AL135" s="67">
        <v>0.30104157183315294</v>
      </c>
      <c r="AM135" s="67">
        <v>0.52756954639625064</v>
      </c>
      <c r="AN135" s="67">
        <v>0.15501531604185459</v>
      </c>
      <c r="AO135" s="67">
        <v>-0.52810708323563915</v>
      </c>
      <c r="AP135" s="67">
        <v>0.86722798074750074</v>
      </c>
      <c r="AQ135" s="67">
        <v>1.9206339733320021</v>
      </c>
      <c r="AR135" s="67">
        <v>0.61651092574490463</v>
      </c>
      <c r="AS135" s="67">
        <v>0.6858909202081378</v>
      </c>
      <c r="AT135" s="67">
        <v>-0.64971589510636818</v>
      </c>
      <c r="AU135" s="67">
        <v>1.166680996052321</v>
      </c>
      <c r="AV135" s="67">
        <v>1.0061217190471012</v>
      </c>
      <c r="AW135" s="67">
        <v>4.1384688281666797</v>
      </c>
      <c r="AX135" s="67">
        <v>-1.4009321421820289</v>
      </c>
      <c r="AY135" s="67">
        <v>-2.7091796554873753</v>
      </c>
      <c r="AZ135" s="67">
        <v>-2.0606877891942048</v>
      </c>
      <c r="BA135" s="67">
        <v>4.5910290856934211</v>
      </c>
      <c r="BB135" s="67">
        <v>-3.0119316506489469</v>
      </c>
      <c r="BC135" s="67">
        <v>1.3840783910411574</v>
      </c>
      <c r="BD135" s="67">
        <v>0.3864069711988094</v>
      </c>
      <c r="BE135" s="67">
        <v>2.081792617755454</v>
      </c>
      <c r="BF135" s="67">
        <v>2.7745585547351652</v>
      </c>
      <c r="BG135" s="67">
        <v>1.6283478901605974</v>
      </c>
      <c r="BH135" s="67">
        <v>-1.077177773518244</v>
      </c>
      <c r="BI135" s="67">
        <v>0.15043650712837575</v>
      </c>
      <c r="BJ135" s="67">
        <v>5.1740889005283464</v>
      </c>
      <c r="BK135" s="67">
        <v>-9.9220417535377692E-2</v>
      </c>
      <c r="BL135" s="67">
        <v>2.484628453065028</v>
      </c>
      <c r="BM135" s="67">
        <v>0.57191769172362683</v>
      </c>
      <c r="BN135" s="67">
        <v>-7.6927905047379852</v>
      </c>
      <c r="BO135" s="67">
        <v>6.963695922872958</v>
      </c>
      <c r="BP135" s="67">
        <v>2.076368364792387</v>
      </c>
      <c r="BQ135" s="67">
        <v>1.0577429696345177</v>
      </c>
      <c r="BR135" s="67">
        <v>-0.6839898648625109</v>
      </c>
      <c r="BS135" s="67">
        <v>2.5585001351264225</v>
      </c>
      <c r="BT135" s="67">
        <v>1.1402073814703328</v>
      </c>
      <c r="BU135" s="67">
        <v>0.51015277512460955</v>
      </c>
      <c r="BV135" s="67">
        <v>3.4121273530975742</v>
      </c>
      <c r="BW135" s="67">
        <v>-0.32129398117581331</v>
      </c>
      <c r="BX135" s="67">
        <v>2.5523780967576357</v>
      </c>
      <c r="BY135" s="67">
        <v>0.48968372470818622</v>
      </c>
      <c r="BZ135" s="67">
        <v>-1.1776575832797676</v>
      </c>
      <c r="CA135" s="67">
        <v>-0.64992037518095458</v>
      </c>
      <c r="CB135" s="67">
        <v>1.63560232832927</v>
      </c>
      <c r="CC135" s="67">
        <v>-0.2984999219224278</v>
      </c>
      <c r="CD135" s="67">
        <v>1.5217859777485501</v>
      </c>
      <c r="CE135" s="67">
        <v>2.3290793699390235</v>
      </c>
      <c r="CF135" s="68">
        <v>-1.105859328821893</v>
      </c>
      <c r="CG135" s="256"/>
    </row>
    <row r="136" spans="1:85">
      <c r="A136" s="41"/>
      <c r="B136" s="182"/>
      <c r="C136" s="38" t="s">
        <v>38</v>
      </c>
      <c r="D136" s="185" t="s">
        <v>39</v>
      </c>
      <c r="E136" s="66"/>
      <c r="F136" s="67">
        <v>4.5759311418336353</v>
      </c>
      <c r="G136" s="67">
        <v>-1.5436679437071916</v>
      </c>
      <c r="H136" s="67">
        <v>3.7330283573047183</v>
      </c>
      <c r="I136" s="67">
        <v>-7.2803366396653075</v>
      </c>
      <c r="J136" s="67">
        <v>2.684562679712883</v>
      </c>
      <c r="K136" s="67">
        <v>8.5909365502766946</v>
      </c>
      <c r="L136" s="67">
        <v>-3.0875651978808918</v>
      </c>
      <c r="M136" s="67">
        <v>2.2567718736095799</v>
      </c>
      <c r="N136" s="67">
        <v>0.76775467608408121</v>
      </c>
      <c r="O136" s="67">
        <v>-1.005530942451955</v>
      </c>
      <c r="P136" s="67">
        <v>1.5953603671716081</v>
      </c>
      <c r="Q136" s="67">
        <v>7.34063234910532</v>
      </c>
      <c r="R136" s="67">
        <v>-5.8362894296139984</v>
      </c>
      <c r="S136" s="67">
        <v>-3.5355663871076075</v>
      </c>
      <c r="T136" s="67">
        <v>1.1612278997891394</v>
      </c>
      <c r="U136" s="67">
        <v>7.4874995431345468</v>
      </c>
      <c r="V136" s="67">
        <v>10.49368035599511</v>
      </c>
      <c r="W136" s="67">
        <v>-18.991817364053404</v>
      </c>
      <c r="X136" s="67">
        <v>19.321001940471575</v>
      </c>
      <c r="Y136" s="67">
        <v>-3.2980500873545395</v>
      </c>
      <c r="Z136" s="67">
        <v>3.3393088434581699</v>
      </c>
      <c r="AA136" s="67">
        <v>-0.15206918868784669</v>
      </c>
      <c r="AB136" s="67">
        <v>-0.45444078116439357</v>
      </c>
      <c r="AC136" s="67">
        <v>2.8958920807212962E-2</v>
      </c>
      <c r="AD136" s="67">
        <v>1.6071922452169929</v>
      </c>
      <c r="AE136" s="67">
        <v>7.5907800410450932</v>
      </c>
      <c r="AF136" s="67">
        <v>-0.1883599592446501</v>
      </c>
      <c r="AG136" s="67">
        <v>-2.6418917166071054</v>
      </c>
      <c r="AH136" s="67">
        <v>7.4459948875954751E-2</v>
      </c>
      <c r="AI136" s="67">
        <v>3.2594102311620503</v>
      </c>
      <c r="AJ136" s="67">
        <v>-6.9573348055993733</v>
      </c>
      <c r="AK136" s="67">
        <v>0.22238642232711925</v>
      </c>
      <c r="AL136" s="67">
        <v>7.6323750989388088</v>
      </c>
      <c r="AM136" s="67">
        <v>0.94943972702068891</v>
      </c>
      <c r="AN136" s="67">
        <v>10.065953541405534</v>
      </c>
      <c r="AO136" s="67">
        <v>-2.5718876842195613</v>
      </c>
      <c r="AP136" s="67">
        <v>4.3257289490000517E-2</v>
      </c>
      <c r="AQ136" s="67">
        <v>-2.803632245404728</v>
      </c>
      <c r="AR136" s="67">
        <v>1.8310739057846774</v>
      </c>
      <c r="AS136" s="67">
        <v>5.0959343400767096</v>
      </c>
      <c r="AT136" s="67">
        <v>-2.1462054868953828</v>
      </c>
      <c r="AU136" s="67">
        <v>11.328631706364646</v>
      </c>
      <c r="AV136" s="67">
        <v>-3.4181465797108075</v>
      </c>
      <c r="AW136" s="67">
        <v>-3.1640359636285353</v>
      </c>
      <c r="AX136" s="67">
        <v>0.72328239814309825</v>
      </c>
      <c r="AY136" s="67">
        <v>-0.67006233183280983</v>
      </c>
      <c r="AZ136" s="67">
        <v>4.0949492869442565</v>
      </c>
      <c r="BA136" s="67">
        <v>9.92024985487609</v>
      </c>
      <c r="BB136" s="67">
        <v>-8.8350661295777115</v>
      </c>
      <c r="BC136" s="67">
        <v>-0.37163900488756951</v>
      </c>
      <c r="BD136" s="67">
        <v>-5.0246500831696892</v>
      </c>
      <c r="BE136" s="67">
        <v>-3.9551207581460801</v>
      </c>
      <c r="BF136" s="67">
        <v>6.223355112794124</v>
      </c>
      <c r="BG136" s="67">
        <v>-2.3527922460418722</v>
      </c>
      <c r="BH136" s="67">
        <v>8.9573172092170381</v>
      </c>
      <c r="BI136" s="67">
        <v>-6.3012182413797859</v>
      </c>
      <c r="BJ136" s="67">
        <v>-4.6628466127103252E-2</v>
      </c>
      <c r="BK136" s="67">
        <v>2.8444043003839283</v>
      </c>
      <c r="BL136" s="67">
        <v>1.3242645074530657</v>
      </c>
      <c r="BM136" s="67">
        <v>-0.60431386093927131</v>
      </c>
      <c r="BN136" s="67">
        <v>-4.3880430850584418</v>
      </c>
      <c r="BO136" s="67">
        <v>-7.0481334540136089</v>
      </c>
      <c r="BP136" s="67">
        <v>-3.1337291962073976</v>
      </c>
      <c r="BQ136" s="67">
        <v>15.485273465850383</v>
      </c>
      <c r="BR136" s="67">
        <v>3.2218134025871308</v>
      </c>
      <c r="BS136" s="67">
        <v>9.4616672815039919</v>
      </c>
      <c r="BT136" s="67">
        <v>0.60605310239503751</v>
      </c>
      <c r="BU136" s="67">
        <v>1.1425021225397956</v>
      </c>
      <c r="BV136" s="67">
        <v>-1.3912513426750195</v>
      </c>
      <c r="BW136" s="67">
        <v>-5.7805957816516553</v>
      </c>
      <c r="BX136" s="67">
        <v>4.4799804254441256</v>
      </c>
      <c r="BY136" s="67">
        <v>3.2919506364735867</v>
      </c>
      <c r="BZ136" s="67">
        <v>-5.6849707868262129</v>
      </c>
      <c r="CA136" s="67">
        <v>1.621742230625344</v>
      </c>
      <c r="CB136" s="67">
        <v>-5.4338859871601528</v>
      </c>
      <c r="CC136" s="67">
        <v>-6.3953539187120612</v>
      </c>
      <c r="CD136" s="67">
        <v>9.0434707361376923</v>
      </c>
      <c r="CE136" s="67">
        <v>-6.0686331957971476</v>
      </c>
      <c r="CF136" s="68">
        <v>2.8832117027596098</v>
      </c>
      <c r="CG136" s="256"/>
    </row>
    <row r="137" spans="1:85">
      <c r="A137" s="37"/>
      <c r="B137" s="38"/>
      <c r="C137" s="38" t="s">
        <v>40</v>
      </c>
      <c r="D137" s="185" t="s">
        <v>41</v>
      </c>
      <c r="E137" s="70"/>
      <c r="F137" s="67">
        <v>1.9073955872064516</v>
      </c>
      <c r="G137" s="67">
        <v>0.89672935033695467</v>
      </c>
      <c r="H137" s="67">
        <v>-0.64422407795161973</v>
      </c>
      <c r="I137" s="67">
        <v>1.4357193414877827</v>
      </c>
      <c r="J137" s="67">
        <v>-1.0979157677365237</v>
      </c>
      <c r="K137" s="67">
        <v>2.5747912517290104</v>
      </c>
      <c r="L137" s="67">
        <v>-1.5994865448727467</v>
      </c>
      <c r="M137" s="67">
        <v>3.1629829876072506</v>
      </c>
      <c r="N137" s="67">
        <v>-2.5705807981060218</v>
      </c>
      <c r="O137" s="67">
        <v>4.3253465536665203E-2</v>
      </c>
      <c r="P137" s="67">
        <v>6.1580044456137557</v>
      </c>
      <c r="Q137" s="67">
        <v>0.88256795299798796</v>
      </c>
      <c r="R137" s="67">
        <v>3.2186298099668136</v>
      </c>
      <c r="S137" s="67">
        <v>-2.9366450449651751</v>
      </c>
      <c r="T137" s="67">
        <v>-0.40095584664669559</v>
      </c>
      <c r="U137" s="67">
        <v>-0.79635610831277859</v>
      </c>
      <c r="V137" s="67">
        <v>-2.9164926386556544</v>
      </c>
      <c r="W137" s="67">
        <v>5.0657530051935566</v>
      </c>
      <c r="X137" s="67">
        <v>2.6263717651260805</v>
      </c>
      <c r="Y137" s="67">
        <v>-5.5351713279083015</v>
      </c>
      <c r="Z137" s="67">
        <v>1.2175708191917209</v>
      </c>
      <c r="AA137" s="67">
        <v>0.94563935936764665</v>
      </c>
      <c r="AB137" s="67">
        <v>0.30820744011037959</v>
      </c>
      <c r="AC137" s="67">
        <v>2.3948901778061611</v>
      </c>
      <c r="AD137" s="67">
        <v>-0.80275810791110302</v>
      </c>
      <c r="AE137" s="67">
        <v>3.6412312716775972</v>
      </c>
      <c r="AF137" s="67">
        <v>-3.1138906723655708</v>
      </c>
      <c r="AG137" s="67">
        <v>1.9621138000667599</v>
      </c>
      <c r="AH137" s="67">
        <v>1.1876618217056034</v>
      </c>
      <c r="AI137" s="67">
        <v>-1.2823922824264002</v>
      </c>
      <c r="AJ137" s="67">
        <v>-0.97011956093595586</v>
      </c>
      <c r="AK137" s="67">
        <v>4.4423360963763798</v>
      </c>
      <c r="AL137" s="67">
        <v>2.9720682604107225</v>
      </c>
      <c r="AM137" s="67">
        <v>-3.6219309002262463</v>
      </c>
      <c r="AN137" s="67">
        <v>6.2737445160595939</v>
      </c>
      <c r="AO137" s="67">
        <v>-4.2895905793784976</v>
      </c>
      <c r="AP137" s="67">
        <v>1.34087508672323</v>
      </c>
      <c r="AQ137" s="67">
        <v>1.8283208623525127</v>
      </c>
      <c r="AR137" s="67">
        <v>0.99756969096615933</v>
      </c>
      <c r="AS137" s="67">
        <v>-1.4864568863438734</v>
      </c>
      <c r="AT137" s="67">
        <v>-1.6938241256109308</v>
      </c>
      <c r="AU137" s="67">
        <v>2.9937422868845118</v>
      </c>
      <c r="AV137" s="67">
        <v>2.2917713390854004</v>
      </c>
      <c r="AW137" s="67">
        <v>-1.894421117767024</v>
      </c>
      <c r="AX137" s="67">
        <v>0.26843850476141995</v>
      </c>
      <c r="AY137" s="67">
        <v>1.308227061535078</v>
      </c>
      <c r="AZ137" s="67">
        <v>-2.169626011436776E-2</v>
      </c>
      <c r="BA137" s="67">
        <v>-9.081791831317787E-2</v>
      </c>
      <c r="BB137" s="67">
        <v>-8.1047543667096988E-2</v>
      </c>
      <c r="BC137" s="67">
        <v>0.42971569352951633</v>
      </c>
      <c r="BD137" s="67">
        <v>0.60731570148493574</v>
      </c>
      <c r="BE137" s="67">
        <v>-5.3763255385916864E-2</v>
      </c>
      <c r="BF137" s="67">
        <v>1.184119140286839</v>
      </c>
      <c r="BG137" s="67">
        <v>-3.2245197971444384</v>
      </c>
      <c r="BH137" s="67">
        <v>1.9715894296713969</v>
      </c>
      <c r="BI137" s="67">
        <v>0.10268969150710916</v>
      </c>
      <c r="BJ137" s="67">
        <v>0.28055365158556356</v>
      </c>
      <c r="BK137" s="67">
        <v>2.2793641622745469</v>
      </c>
      <c r="BL137" s="67">
        <v>0.81508557149420824</v>
      </c>
      <c r="BM137" s="67">
        <v>0.86698498304922111</v>
      </c>
      <c r="BN137" s="67">
        <v>0.26175979041678943</v>
      </c>
      <c r="BO137" s="67">
        <v>-4.6017112551605805</v>
      </c>
      <c r="BP137" s="67">
        <v>1.9612903237454304</v>
      </c>
      <c r="BQ137" s="67">
        <v>-2.9306807771449854</v>
      </c>
      <c r="BR137" s="67">
        <v>-8.0180172345876315</v>
      </c>
      <c r="BS137" s="67">
        <v>2.3984742412757214</v>
      </c>
      <c r="BT137" s="67">
        <v>1.3936745958964138</v>
      </c>
      <c r="BU137" s="67">
        <v>2.6388624850006437</v>
      </c>
      <c r="BV137" s="67">
        <v>0.28351322898882358</v>
      </c>
      <c r="BW137" s="67">
        <v>-2.4120919890282977</v>
      </c>
      <c r="BX137" s="67">
        <v>-2.7089747332024245</v>
      </c>
      <c r="BY137" s="67">
        <v>0.84869497530392835</v>
      </c>
      <c r="BZ137" s="67">
        <v>-0.41362258836416288</v>
      </c>
      <c r="CA137" s="67">
        <v>-1.6176031995172195</v>
      </c>
      <c r="CB137" s="67">
        <v>-4.1161158951838246</v>
      </c>
      <c r="CC137" s="67">
        <v>-1.1658929293178772</v>
      </c>
      <c r="CD137" s="67">
        <v>0.40014856293677781</v>
      </c>
      <c r="CE137" s="67">
        <v>1.289916340491601</v>
      </c>
      <c r="CF137" s="68">
        <v>2.7432102334501849</v>
      </c>
      <c r="CG137" s="256"/>
    </row>
    <row r="138" spans="1:85" ht="39.6">
      <c r="A138" s="37"/>
      <c r="B138" s="38"/>
      <c r="C138" s="38" t="s">
        <v>162</v>
      </c>
      <c r="D138" s="185" t="s">
        <v>42</v>
      </c>
      <c r="E138" s="70"/>
      <c r="F138" s="67">
        <v>2.8393072441626828</v>
      </c>
      <c r="G138" s="67">
        <v>-1.0558201439356196</v>
      </c>
      <c r="H138" s="67">
        <v>0.23630994515622206</v>
      </c>
      <c r="I138" s="67">
        <v>2.3161231485806724</v>
      </c>
      <c r="J138" s="67">
        <v>0.54455394366578957</v>
      </c>
      <c r="K138" s="67">
        <v>-0.6741338502023666</v>
      </c>
      <c r="L138" s="67">
        <v>1.1371502250854206</v>
      </c>
      <c r="M138" s="67">
        <v>1.9794423562957633</v>
      </c>
      <c r="N138" s="67">
        <v>2.3741256686091674</v>
      </c>
      <c r="O138" s="67">
        <v>1.7707780889744811</v>
      </c>
      <c r="P138" s="67">
        <v>7.3545898576436315</v>
      </c>
      <c r="Q138" s="67">
        <v>7.8898100011400629E-2</v>
      </c>
      <c r="R138" s="67">
        <v>-2.9399792375801326</v>
      </c>
      <c r="S138" s="67">
        <v>-0.77642710193390485</v>
      </c>
      <c r="T138" s="67">
        <v>-4.009813224526269</v>
      </c>
      <c r="U138" s="67">
        <v>0.11485173179607955</v>
      </c>
      <c r="V138" s="67">
        <v>2.0325718224067231</v>
      </c>
      <c r="W138" s="67">
        <v>3.5090768496098121</v>
      </c>
      <c r="X138" s="67">
        <v>-3.2952510989829591</v>
      </c>
      <c r="Y138" s="67">
        <v>-1.509547644194015</v>
      </c>
      <c r="Z138" s="67">
        <v>6.3258096267476844</v>
      </c>
      <c r="AA138" s="67">
        <v>-2.3161525555182294</v>
      </c>
      <c r="AB138" s="67">
        <v>2.9178650658215304</v>
      </c>
      <c r="AC138" s="67">
        <v>0.90255788383490199</v>
      </c>
      <c r="AD138" s="67">
        <v>-0.97388814212804675</v>
      </c>
      <c r="AE138" s="67">
        <v>-0.34125479689403448</v>
      </c>
      <c r="AF138" s="67">
        <v>2.3950602763998887</v>
      </c>
      <c r="AG138" s="67">
        <v>1.3775535829489058</v>
      </c>
      <c r="AH138" s="67">
        <v>-6.1456683158969696</v>
      </c>
      <c r="AI138" s="67">
        <v>3.1460487427709296</v>
      </c>
      <c r="AJ138" s="67">
        <v>-4.5418200587313606</v>
      </c>
      <c r="AK138" s="67">
        <v>2.45961146527425</v>
      </c>
      <c r="AL138" s="67">
        <v>2.4723815291735889</v>
      </c>
      <c r="AM138" s="67">
        <v>-3.4898420508917383</v>
      </c>
      <c r="AN138" s="67">
        <v>-0.58538560304005216</v>
      </c>
      <c r="AO138" s="67">
        <v>-1.3301860235382037</v>
      </c>
      <c r="AP138" s="67">
        <v>0.3880296387447828</v>
      </c>
      <c r="AQ138" s="67">
        <v>9.9869963162532827E-2</v>
      </c>
      <c r="AR138" s="67">
        <v>0.85847811096790849</v>
      </c>
      <c r="AS138" s="67">
        <v>-1.325729869497863</v>
      </c>
      <c r="AT138" s="67">
        <v>-1.1292405842687145</v>
      </c>
      <c r="AU138" s="67">
        <v>6.0728931395995147</v>
      </c>
      <c r="AV138" s="67">
        <v>3.6009147238485326</v>
      </c>
      <c r="AW138" s="67">
        <v>-6.4798647022428213E-2</v>
      </c>
      <c r="AX138" s="67">
        <v>-0.94064803392302565</v>
      </c>
      <c r="AY138" s="67">
        <v>4.5316008636565215</v>
      </c>
      <c r="AZ138" s="67">
        <v>4.0119182894764833</v>
      </c>
      <c r="BA138" s="67">
        <v>-2.4820442379756997</v>
      </c>
      <c r="BB138" s="67">
        <v>0.47272346375449104</v>
      </c>
      <c r="BC138" s="67">
        <v>-0.36178569214457923</v>
      </c>
      <c r="BD138" s="67">
        <v>-0.89973479592977412</v>
      </c>
      <c r="BE138" s="67">
        <v>3.1591220088737657</v>
      </c>
      <c r="BF138" s="67">
        <v>-0.18289311469506231</v>
      </c>
      <c r="BG138" s="67">
        <v>-0.93425612194140228</v>
      </c>
      <c r="BH138" s="67">
        <v>-1.3766352749650821</v>
      </c>
      <c r="BI138" s="67">
        <v>0.84171908554853303</v>
      </c>
      <c r="BJ138" s="67">
        <v>5.2517797742601715</v>
      </c>
      <c r="BK138" s="67">
        <v>1.0010105440430692</v>
      </c>
      <c r="BL138" s="67">
        <v>2.0362796690490228</v>
      </c>
      <c r="BM138" s="67">
        <v>2.965464704356009</v>
      </c>
      <c r="BN138" s="67">
        <v>-1.1437773914924065</v>
      </c>
      <c r="BO138" s="67">
        <v>-0.98445643173789676</v>
      </c>
      <c r="BP138" s="67">
        <v>-0.84684118420906884</v>
      </c>
      <c r="BQ138" s="67">
        <v>-3.0308231817951707</v>
      </c>
      <c r="BR138" s="67">
        <v>-4.0759893803788145</v>
      </c>
      <c r="BS138" s="67">
        <v>7.4255845229913149</v>
      </c>
      <c r="BT138" s="67">
        <v>0.1935274176041446</v>
      </c>
      <c r="BU138" s="67">
        <v>0.30845229332463475</v>
      </c>
      <c r="BV138" s="67">
        <v>3.488040445229629</v>
      </c>
      <c r="BW138" s="67">
        <v>1.6070163125984749</v>
      </c>
      <c r="BX138" s="67">
        <v>-2.9657692230387056E-3</v>
      </c>
      <c r="BY138" s="67">
        <v>0.1884832025910157</v>
      </c>
      <c r="BZ138" s="67">
        <v>-3.5111559931125669</v>
      </c>
      <c r="CA138" s="67">
        <v>-4.2435544581935147</v>
      </c>
      <c r="CB138" s="67">
        <v>-3.2775286973339917</v>
      </c>
      <c r="CC138" s="67">
        <v>1.2394716758436459</v>
      </c>
      <c r="CD138" s="67">
        <v>-1.0694398089033115</v>
      </c>
      <c r="CE138" s="67">
        <v>0.44562933230719182</v>
      </c>
      <c r="CF138" s="68">
        <v>1.4208248511313286</v>
      </c>
      <c r="CG138" s="256"/>
    </row>
    <row r="139" spans="1:85">
      <c r="A139" s="37"/>
      <c r="B139" s="38"/>
      <c r="C139" s="38" t="s">
        <v>43</v>
      </c>
      <c r="D139" s="185" t="s">
        <v>44</v>
      </c>
      <c r="E139" s="70"/>
      <c r="F139" s="67">
        <v>-3.0929714064869671</v>
      </c>
      <c r="G139" s="67">
        <v>-11.392558062086678</v>
      </c>
      <c r="H139" s="67">
        <v>14.586839982656443</v>
      </c>
      <c r="I139" s="67">
        <v>-4.9204356513980514</v>
      </c>
      <c r="J139" s="67">
        <v>1.5293178640207259</v>
      </c>
      <c r="K139" s="67">
        <v>13.820191317612981</v>
      </c>
      <c r="L139" s="67">
        <v>-9.2216788945433166</v>
      </c>
      <c r="M139" s="67">
        <v>-5.2976430955416731</v>
      </c>
      <c r="N139" s="67">
        <v>3.68625151268553</v>
      </c>
      <c r="O139" s="67">
        <v>8.3614518925942463</v>
      </c>
      <c r="P139" s="67">
        <v>-6.1927024056069371</v>
      </c>
      <c r="Q139" s="67">
        <v>4.6133913341580381</v>
      </c>
      <c r="R139" s="67">
        <v>-0.75451280102343787</v>
      </c>
      <c r="S139" s="67">
        <v>-15.313593297147392</v>
      </c>
      <c r="T139" s="67">
        <v>0.46422299792334343</v>
      </c>
      <c r="U139" s="67">
        <v>2.0511999669175225</v>
      </c>
      <c r="V139" s="67">
        <v>-21.015379400644917</v>
      </c>
      <c r="W139" s="67">
        <v>-3.8904276125376072</v>
      </c>
      <c r="X139" s="67">
        <v>-0.99922475411112543</v>
      </c>
      <c r="Y139" s="67">
        <v>-1.7504777867170418</v>
      </c>
      <c r="Z139" s="67">
        <v>20.861105751202842</v>
      </c>
      <c r="AA139" s="67">
        <v>-10.661200615940658</v>
      </c>
      <c r="AB139" s="67">
        <v>22.612437964148981</v>
      </c>
      <c r="AC139" s="67">
        <v>-3.3010057150377747</v>
      </c>
      <c r="AD139" s="67">
        <v>-18.494617821167992</v>
      </c>
      <c r="AE139" s="67">
        <v>-10.081570321557905</v>
      </c>
      <c r="AF139" s="67">
        <v>10.546163514935714</v>
      </c>
      <c r="AG139" s="67">
        <v>-3.7004944365204011</v>
      </c>
      <c r="AH139" s="67">
        <v>0.99815429797249067</v>
      </c>
      <c r="AI139" s="67">
        <v>-1.6297378726815452</v>
      </c>
      <c r="AJ139" s="67">
        <v>-2.5543962767404338</v>
      </c>
      <c r="AK139" s="67">
        <v>15.086280665234653</v>
      </c>
      <c r="AL139" s="67">
        <v>25.102251762304078</v>
      </c>
      <c r="AM139" s="67">
        <v>2.4120389192638498</v>
      </c>
      <c r="AN139" s="67">
        <v>-0.29684181891235539</v>
      </c>
      <c r="AO139" s="67">
        <v>6.1299471493823319</v>
      </c>
      <c r="AP139" s="67">
        <v>-3.1253804118927064</v>
      </c>
      <c r="AQ139" s="67">
        <v>0.98988612089654282</v>
      </c>
      <c r="AR139" s="67">
        <v>4.4701130645160987</v>
      </c>
      <c r="AS139" s="67">
        <v>-7.8116209168371142E-2</v>
      </c>
      <c r="AT139" s="67">
        <v>10.611188525938616</v>
      </c>
      <c r="AU139" s="67">
        <v>4.6182923494730233</v>
      </c>
      <c r="AV139" s="67">
        <v>-8.357388674973663</v>
      </c>
      <c r="AW139" s="67">
        <v>7.5216797971282574</v>
      </c>
      <c r="AX139" s="67">
        <v>-8.2729801740099163</v>
      </c>
      <c r="AY139" s="67">
        <v>-1.0961348442757526</v>
      </c>
      <c r="AZ139" s="67">
        <v>14.383237197031448</v>
      </c>
      <c r="BA139" s="67">
        <v>-1.5970414297293019</v>
      </c>
      <c r="BB139" s="67">
        <v>-9.7256344977537452</v>
      </c>
      <c r="BC139" s="67">
        <v>13.587923311790533</v>
      </c>
      <c r="BD139" s="67">
        <v>-5.8711121451473218</v>
      </c>
      <c r="BE139" s="67">
        <v>-5.4578919043000553</v>
      </c>
      <c r="BF139" s="67">
        <v>5.6641432901308093</v>
      </c>
      <c r="BG139" s="67">
        <v>-0.29211051850695924</v>
      </c>
      <c r="BH139" s="67">
        <v>-2.8956292554703253</v>
      </c>
      <c r="BI139" s="67">
        <v>7.9545016810768772</v>
      </c>
      <c r="BJ139" s="67">
        <v>5.680990537303046</v>
      </c>
      <c r="BK139" s="67">
        <v>1.708513475639009</v>
      </c>
      <c r="BL139" s="67">
        <v>-4.1118359567103795</v>
      </c>
      <c r="BM139" s="67">
        <v>-15.081378375267803</v>
      </c>
      <c r="BN139" s="67">
        <v>-0.22412594010182829</v>
      </c>
      <c r="BO139" s="67">
        <v>-5.5385087755151545</v>
      </c>
      <c r="BP139" s="67">
        <v>0.99483752716767526</v>
      </c>
      <c r="BQ139" s="67">
        <v>1.7891501597894006</v>
      </c>
      <c r="BR139" s="67">
        <v>-10.23452897480378</v>
      </c>
      <c r="BS139" s="67">
        <v>19.119721716380369</v>
      </c>
      <c r="BT139" s="67">
        <v>-7.0034044517950207</v>
      </c>
      <c r="BU139" s="67">
        <v>-1.5769271357540049</v>
      </c>
      <c r="BV139" s="67">
        <v>3.9650862896904613</v>
      </c>
      <c r="BW139" s="67">
        <v>-6.377271722349704</v>
      </c>
      <c r="BX139" s="67">
        <v>-14.511098830195181</v>
      </c>
      <c r="BY139" s="67">
        <v>21.297510287047601</v>
      </c>
      <c r="BZ139" s="67">
        <v>-6.7758012784031507</v>
      </c>
      <c r="CA139" s="67">
        <v>-5.5733754019414334</v>
      </c>
      <c r="CB139" s="67">
        <v>11.842106407293102</v>
      </c>
      <c r="CC139" s="67">
        <v>2.1803201161827843</v>
      </c>
      <c r="CD139" s="67">
        <v>5.1473270575886403</v>
      </c>
      <c r="CE139" s="67">
        <v>3.6517357743693708</v>
      </c>
      <c r="CF139" s="68">
        <v>8.2432227778564453</v>
      </c>
      <c r="CG139" s="256"/>
    </row>
    <row r="140" spans="1:85">
      <c r="A140" s="37"/>
      <c r="B140" s="38"/>
      <c r="C140" s="38" t="s">
        <v>163</v>
      </c>
      <c r="D140" s="185" t="s">
        <v>45</v>
      </c>
      <c r="E140" s="70"/>
      <c r="F140" s="67">
        <v>6.7750194372273569</v>
      </c>
      <c r="G140" s="67">
        <v>-10.89231313869864</v>
      </c>
      <c r="H140" s="67">
        <v>6.0727952780729169</v>
      </c>
      <c r="I140" s="67">
        <v>5.5476903756606504</v>
      </c>
      <c r="J140" s="67">
        <v>1.0334819590126756</v>
      </c>
      <c r="K140" s="67">
        <v>7.5070279047769475</v>
      </c>
      <c r="L140" s="67">
        <v>-3.0405447263256775</v>
      </c>
      <c r="M140" s="67">
        <v>-7.178272095881681</v>
      </c>
      <c r="N140" s="67">
        <v>-2.764864907079712</v>
      </c>
      <c r="O140" s="67">
        <v>9.357180110488386</v>
      </c>
      <c r="P140" s="67">
        <v>2.7514372696387994</v>
      </c>
      <c r="Q140" s="67">
        <v>-0.63345641447789092</v>
      </c>
      <c r="R140" s="67">
        <v>-3.7574112119694831</v>
      </c>
      <c r="S140" s="67">
        <v>-10.14356181970237</v>
      </c>
      <c r="T140" s="67">
        <v>-6.6641863244175568</v>
      </c>
      <c r="U140" s="67">
        <v>26.173468179100638</v>
      </c>
      <c r="V140" s="67">
        <v>-1.0971760473512404</v>
      </c>
      <c r="W140" s="67">
        <v>-1.2901674628879647</v>
      </c>
      <c r="X140" s="67">
        <v>14.266795848145648</v>
      </c>
      <c r="Y140" s="67">
        <v>-14.947368967438322</v>
      </c>
      <c r="Z140" s="67">
        <v>-5.0330560817911731</v>
      </c>
      <c r="AA140" s="67">
        <v>-9.4443538183011526</v>
      </c>
      <c r="AB140" s="67">
        <v>12.104260666374287</v>
      </c>
      <c r="AC140" s="67">
        <v>8.8888752111384974</v>
      </c>
      <c r="AD140" s="67">
        <v>0.59193333778230794</v>
      </c>
      <c r="AE140" s="67">
        <v>1.6199077141444036</v>
      </c>
      <c r="AF140" s="67">
        <v>-7.1234830736118084</v>
      </c>
      <c r="AG140" s="67">
        <v>6.118143824815661</v>
      </c>
      <c r="AH140" s="67">
        <v>0.93753003281422309</v>
      </c>
      <c r="AI140" s="67">
        <v>-0.50309237381945593</v>
      </c>
      <c r="AJ140" s="67">
        <v>-12.202758446485902</v>
      </c>
      <c r="AK140" s="67">
        <v>0.26754969377971349</v>
      </c>
      <c r="AL140" s="67">
        <v>6.9618990000576844</v>
      </c>
      <c r="AM140" s="67">
        <v>17.627640176837417</v>
      </c>
      <c r="AN140" s="67">
        <v>3.0822208760585426</v>
      </c>
      <c r="AO140" s="67">
        <v>0.13775534508482679</v>
      </c>
      <c r="AP140" s="67">
        <v>1.7247926363687043</v>
      </c>
      <c r="AQ140" s="67">
        <v>-0.41983919116024992</v>
      </c>
      <c r="AR140" s="67">
        <v>-2.4075348163444659</v>
      </c>
      <c r="AS140" s="67">
        <v>-2.5689841818449395</v>
      </c>
      <c r="AT140" s="67">
        <v>4.5621542664704577</v>
      </c>
      <c r="AU140" s="67">
        <v>-6.2046419518904798</v>
      </c>
      <c r="AV140" s="67">
        <v>0.74821168288741546</v>
      </c>
      <c r="AW140" s="67">
        <v>-4.4233953869398022</v>
      </c>
      <c r="AX140" s="67">
        <v>-3.7640393784993336</v>
      </c>
      <c r="AY140" s="67">
        <v>0.6459821051626875</v>
      </c>
      <c r="AZ140" s="67">
        <v>-3.4516820727911579</v>
      </c>
      <c r="BA140" s="67">
        <v>3.5074750226754929</v>
      </c>
      <c r="BB140" s="67">
        <v>-9.0479489605485242E-2</v>
      </c>
      <c r="BC140" s="67">
        <v>0.62764976744308854</v>
      </c>
      <c r="BD140" s="67">
        <v>5.6119033262319817</v>
      </c>
      <c r="BE140" s="67">
        <v>-4.1583929957522798</v>
      </c>
      <c r="BF140" s="67">
        <v>9.0348877328403319</v>
      </c>
      <c r="BG140" s="67">
        <v>-8.3435895754188323</v>
      </c>
      <c r="BH140" s="67">
        <v>-2.573884551061127</v>
      </c>
      <c r="BI140" s="67">
        <v>1.6168292308614838</v>
      </c>
      <c r="BJ140" s="67">
        <v>-1.3399996902594751</v>
      </c>
      <c r="BK140" s="67">
        <v>13.292102974062402</v>
      </c>
      <c r="BL140" s="67">
        <v>-14.177318902350493</v>
      </c>
      <c r="BM140" s="67">
        <v>8.1742142512990341</v>
      </c>
      <c r="BN140" s="67">
        <v>-2.3795035246648553</v>
      </c>
      <c r="BO140" s="67">
        <v>-3.719336850267112</v>
      </c>
      <c r="BP140" s="67">
        <v>7.9243888979546853</v>
      </c>
      <c r="BQ140" s="67">
        <v>-6.9728155007520911</v>
      </c>
      <c r="BR140" s="67">
        <v>-5.4817798678160017</v>
      </c>
      <c r="BS140" s="67">
        <v>20.555934419121442</v>
      </c>
      <c r="BT140" s="67">
        <v>0.95065735107431237</v>
      </c>
      <c r="BU140" s="67">
        <v>1.0753798202525644</v>
      </c>
      <c r="BV140" s="67">
        <v>-4.6675109405846342</v>
      </c>
      <c r="BW140" s="67">
        <v>-7.7659774927112863</v>
      </c>
      <c r="BX140" s="67">
        <v>1.5849078023762075</v>
      </c>
      <c r="BY140" s="67">
        <v>1.1739014064227717</v>
      </c>
      <c r="BZ140" s="67">
        <v>9.5101056632559562</v>
      </c>
      <c r="CA140" s="67">
        <v>-7.5440369844161808</v>
      </c>
      <c r="CB140" s="67">
        <v>-16.841799430185745</v>
      </c>
      <c r="CC140" s="67">
        <v>21.184752879104551</v>
      </c>
      <c r="CD140" s="67">
        <v>-8.1904938019008853</v>
      </c>
      <c r="CE140" s="67">
        <v>13.538409319650384</v>
      </c>
      <c r="CF140" s="68">
        <v>6.5462291066332341</v>
      </c>
      <c r="CG140" s="256"/>
    </row>
    <row r="141" spans="1:85">
      <c r="A141" s="37"/>
      <c r="B141" s="38"/>
      <c r="C141" s="38" t="s">
        <v>46</v>
      </c>
      <c r="D141" s="185" t="s">
        <v>47</v>
      </c>
      <c r="E141" s="70"/>
      <c r="F141" s="67">
        <v>3.9921715130117263</v>
      </c>
      <c r="G141" s="67">
        <v>4.5481202765214732</v>
      </c>
      <c r="H141" s="67">
        <v>-0.91274318872595472</v>
      </c>
      <c r="I141" s="67">
        <v>-9.5783715089564794</v>
      </c>
      <c r="J141" s="67">
        <v>11.03098607287167</v>
      </c>
      <c r="K141" s="67">
        <v>3.4994779472721262</v>
      </c>
      <c r="L141" s="67">
        <v>-5.6019497774548341</v>
      </c>
      <c r="M141" s="67">
        <v>2.5053663033017983</v>
      </c>
      <c r="N141" s="67">
        <v>-1.7082849184152451</v>
      </c>
      <c r="O141" s="67">
        <v>0.34417322911319559</v>
      </c>
      <c r="P141" s="67">
        <v>9.1415835333290119</v>
      </c>
      <c r="Q141" s="67">
        <v>4.5265568566265131</v>
      </c>
      <c r="R141" s="67">
        <v>-1.5043692676779443</v>
      </c>
      <c r="S141" s="67">
        <v>-5.6727912533216909</v>
      </c>
      <c r="T141" s="67">
        <v>3.5408086193355643</v>
      </c>
      <c r="U141" s="67">
        <v>-4.3637893936213885</v>
      </c>
      <c r="V141" s="67">
        <v>5.8666303571820464</v>
      </c>
      <c r="W141" s="67">
        <v>0.9139455184290739</v>
      </c>
      <c r="X141" s="67">
        <v>-2.9077821693807522</v>
      </c>
      <c r="Y141" s="67">
        <v>8.3850122215139322E-2</v>
      </c>
      <c r="Z141" s="67">
        <v>-0.92644589555131063</v>
      </c>
      <c r="AA141" s="67">
        <v>-2.5943241489224818</v>
      </c>
      <c r="AB141" s="67">
        <v>-5.8399569674077298</v>
      </c>
      <c r="AC141" s="67">
        <v>13.70595981221156</v>
      </c>
      <c r="AD141" s="67">
        <v>-12.127187473569663</v>
      </c>
      <c r="AE141" s="67">
        <v>6.1835020017894067</v>
      </c>
      <c r="AF141" s="67">
        <v>1.9379264772509543</v>
      </c>
      <c r="AG141" s="67">
        <v>-0.51953882116559669</v>
      </c>
      <c r="AH141" s="67">
        <v>-0.2713051812390006</v>
      </c>
      <c r="AI141" s="67">
        <v>-1.5893561294372631</v>
      </c>
      <c r="AJ141" s="67">
        <v>6.5999688874273801</v>
      </c>
      <c r="AK141" s="67">
        <v>-8.0578364185064117</v>
      </c>
      <c r="AL141" s="67">
        <v>-0.96141498058857167</v>
      </c>
      <c r="AM141" s="67">
        <v>12.46153625772773</v>
      </c>
      <c r="AN141" s="67">
        <v>-6.9482383439703312</v>
      </c>
      <c r="AO141" s="67">
        <v>2.6081686376053739</v>
      </c>
      <c r="AP141" s="67">
        <v>6.9969089160093887</v>
      </c>
      <c r="AQ141" s="67">
        <v>-2.4246015542592687</v>
      </c>
      <c r="AR141" s="67">
        <v>-2.2669931321970864</v>
      </c>
      <c r="AS141" s="67">
        <v>5.6863116547657597</v>
      </c>
      <c r="AT141" s="67">
        <v>-5.9624268319487612</v>
      </c>
      <c r="AU141" s="67">
        <v>-3.0406648433567653</v>
      </c>
      <c r="AV141" s="67">
        <v>-1.887965030844029</v>
      </c>
      <c r="AW141" s="67">
        <v>6.5806233989714968</v>
      </c>
      <c r="AX141" s="67">
        <v>-4.9947031206567374</v>
      </c>
      <c r="AY141" s="67">
        <v>2.5612848607486711</v>
      </c>
      <c r="AZ141" s="67">
        <v>11.376113575521913</v>
      </c>
      <c r="BA141" s="67">
        <v>-8.3619429923517288</v>
      </c>
      <c r="BB141" s="67">
        <v>3.8863617960415127</v>
      </c>
      <c r="BC141" s="67">
        <v>-0.26925806271253805</v>
      </c>
      <c r="BD141" s="67">
        <v>4.007113011237351</v>
      </c>
      <c r="BE141" s="67">
        <v>2.0845468619212397</v>
      </c>
      <c r="BF141" s="67">
        <v>2.3305008233647868</v>
      </c>
      <c r="BG141" s="67">
        <v>0.50742088299983834</v>
      </c>
      <c r="BH141" s="67">
        <v>-0.25479345060766434</v>
      </c>
      <c r="BI141" s="67">
        <v>-0.86060666016872744</v>
      </c>
      <c r="BJ141" s="67">
        <v>4.4493294412642541</v>
      </c>
      <c r="BK141" s="67">
        <v>3.9215339541469234</v>
      </c>
      <c r="BL141" s="67">
        <v>3.2434280477815207</v>
      </c>
      <c r="BM141" s="67">
        <v>3.7915927250094796</v>
      </c>
      <c r="BN141" s="67">
        <v>-26.558458327850843</v>
      </c>
      <c r="BO141" s="67">
        <v>21.974316500363216</v>
      </c>
      <c r="BP141" s="67">
        <v>6.9409498430708112</v>
      </c>
      <c r="BQ141" s="67">
        <v>2.9826916599718629</v>
      </c>
      <c r="BR141" s="67">
        <v>-13.625613194610793</v>
      </c>
      <c r="BS141" s="67">
        <v>28.255376261162723</v>
      </c>
      <c r="BT141" s="67">
        <v>1.2719132018046224</v>
      </c>
      <c r="BU141" s="67">
        <v>2.3448443971091564</v>
      </c>
      <c r="BV141" s="67">
        <v>0.5851527840658548</v>
      </c>
      <c r="BW141" s="67">
        <v>-1.5871824713845371</v>
      </c>
      <c r="BX141" s="67">
        <v>3.5702141827093925</v>
      </c>
      <c r="BY141" s="67">
        <v>2.3954948285051785</v>
      </c>
      <c r="BZ141" s="67">
        <v>-9.3685535151814179</v>
      </c>
      <c r="CA141" s="67">
        <v>1.7891486897484157</v>
      </c>
      <c r="CB141" s="67">
        <v>-5.5292021337674697</v>
      </c>
      <c r="CC141" s="67">
        <v>-2.250868079575838</v>
      </c>
      <c r="CD141" s="67">
        <v>4.5289005360572077</v>
      </c>
      <c r="CE141" s="67">
        <v>2.1189088724751457</v>
      </c>
      <c r="CF141" s="68">
        <v>1.0535215340561734</v>
      </c>
      <c r="CG141" s="256"/>
    </row>
    <row r="142" spans="1:85" ht="52.8">
      <c r="A142" s="37"/>
      <c r="B142" s="38"/>
      <c r="C142" s="38" t="s">
        <v>48</v>
      </c>
      <c r="D142" s="185" t="s">
        <v>49</v>
      </c>
      <c r="E142" s="70"/>
      <c r="F142" s="67">
        <v>-4.303916437560261</v>
      </c>
      <c r="G142" s="67">
        <v>1.0546763171651605</v>
      </c>
      <c r="H142" s="67">
        <v>1.2932444839903923</v>
      </c>
      <c r="I142" s="67">
        <v>1.9229076831913687</v>
      </c>
      <c r="J142" s="67">
        <v>1.0374988899204851</v>
      </c>
      <c r="K142" s="67">
        <v>6.2411978809256965</v>
      </c>
      <c r="L142" s="67">
        <v>4.7778819801580426</v>
      </c>
      <c r="M142" s="67">
        <v>1.7357486814256475</v>
      </c>
      <c r="N142" s="67">
        <v>5.2463127546751025</v>
      </c>
      <c r="O142" s="67">
        <v>0.76819387266236561</v>
      </c>
      <c r="P142" s="67">
        <v>-0.526732523929482</v>
      </c>
      <c r="Q142" s="67">
        <v>-8.3500770166168081E-2</v>
      </c>
      <c r="R142" s="67">
        <v>1.8725282466287183</v>
      </c>
      <c r="S142" s="67">
        <v>-1.7554837529811778</v>
      </c>
      <c r="T142" s="67">
        <v>2.0986768299102891</v>
      </c>
      <c r="U142" s="67">
        <v>4.4008854760735403</v>
      </c>
      <c r="V142" s="67">
        <v>-4.7361035335162853</v>
      </c>
      <c r="W142" s="67">
        <v>-0.20615292044986688</v>
      </c>
      <c r="X142" s="67">
        <v>-0.70604701047017215</v>
      </c>
      <c r="Y142" s="67">
        <v>-2.6526785658914633</v>
      </c>
      <c r="Z142" s="67">
        <v>4.0739189206103248</v>
      </c>
      <c r="AA142" s="67">
        <v>0.95518714735183607</v>
      </c>
      <c r="AB142" s="67">
        <v>-3.4383948244660019</v>
      </c>
      <c r="AC142" s="67">
        <v>7.9166090039976496</v>
      </c>
      <c r="AD142" s="67">
        <v>-9.8584448095489137</v>
      </c>
      <c r="AE142" s="67">
        <v>5.3110353666339307</v>
      </c>
      <c r="AF142" s="67">
        <v>1.3271653702433071</v>
      </c>
      <c r="AG142" s="67">
        <v>0.41515307012187463</v>
      </c>
      <c r="AH142" s="67">
        <v>-3.5531717313445768</v>
      </c>
      <c r="AI142" s="67">
        <v>1.0343668043344252</v>
      </c>
      <c r="AJ142" s="67">
        <v>6.2929778983769324</v>
      </c>
      <c r="AK142" s="67">
        <v>-0.48012936480451174</v>
      </c>
      <c r="AL142" s="67">
        <v>3.74617859052195</v>
      </c>
      <c r="AM142" s="67">
        <v>-2.6570821817783923</v>
      </c>
      <c r="AN142" s="67">
        <v>1.3200329741786589</v>
      </c>
      <c r="AO142" s="67">
        <v>-0.43914706693757921</v>
      </c>
      <c r="AP142" s="67">
        <v>1.979770587159237</v>
      </c>
      <c r="AQ142" s="67">
        <v>2.179254910799628</v>
      </c>
      <c r="AR142" s="67">
        <v>-2.5017971420520695</v>
      </c>
      <c r="AS142" s="67">
        <v>4.6971054885381704</v>
      </c>
      <c r="AT142" s="67">
        <v>-4.3054017087982572</v>
      </c>
      <c r="AU142" s="67">
        <v>5.9289367516532963</v>
      </c>
      <c r="AV142" s="67">
        <v>0.52987218222493482</v>
      </c>
      <c r="AW142" s="67">
        <v>-1.9376590099202957</v>
      </c>
      <c r="AX142" s="67">
        <v>1.8404813770640231</v>
      </c>
      <c r="AY142" s="67">
        <v>-0.24493776655990018</v>
      </c>
      <c r="AZ142" s="67">
        <v>3.463814519423039</v>
      </c>
      <c r="BA142" s="67">
        <v>0.23613979845636379</v>
      </c>
      <c r="BB142" s="67">
        <v>-2.6847159403582594</v>
      </c>
      <c r="BC142" s="67">
        <v>-3.5564458442823366</v>
      </c>
      <c r="BD142" s="67">
        <v>-0.80537783560632192</v>
      </c>
      <c r="BE142" s="67">
        <v>5.3191188584183777</v>
      </c>
      <c r="BF142" s="67">
        <v>3.1494776799596309</v>
      </c>
      <c r="BG142" s="67">
        <v>-2.3295263202085579</v>
      </c>
      <c r="BH142" s="67">
        <v>-3.0326759146576734</v>
      </c>
      <c r="BI142" s="67">
        <v>0.39868167071843175</v>
      </c>
      <c r="BJ142" s="67">
        <v>-1.9270209044596385</v>
      </c>
      <c r="BK142" s="67">
        <v>6.9161908810359165</v>
      </c>
      <c r="BL142" s="67">
        <v>0.92352048428443823</v>
      </c>
      <c r="BM142" s="67">
        <v>1.7055379917169375</v>
      </c>
      <c r="BN142" s="67">
        <v>-6.1761236714303607</v>
      </c>
      <c r="BO142" s="67">
        <v>1.6634777193935406</v>
      </c>
      <c r="BP142" s="67">
        <v>3.385163300240805</v>
      </c>
      <c r="BQ142" s="67">
        <v>2.099111661507763</v>
      </c>
      <c r="BR142" s="67">
        <v>-13.01531014052162</v>
      </c>
      <c r="BS142" s="67">
        <v>22.68835079037342</v>
      </c>
      <c r="BT142" s="67">
        <v>-5.4602620939348867E-2</v>
      </c>
      <c r="BU142" s="67">
        <v>0.79779213963475115</v>
      </c>
      <c r="BV142" s="67">
        <v>6.1354002785357693</v>
      </c>
      <c r="BW142" s="67">
        <v>-2.460115851037358</v>
      </c>
      <c r="BX142" s="67">
        <v>-1.6543069048902481</v>
      </c>
      <c r="BY142" s="67">
        <v>-3.0565001455153435</v>
      </c>
      <c r="BZ142" s="67">
        <v>3.0969537831072387</v>
      </c>
      <c r="CA142" s="67">
        <v>-8.2752607180597693</v>
      </c>
      <c r="CB142" s="67">
        <v>2.3591317103419271</v>
      </c>
      <c r="CC142" s="67">
        <v>-1.6219629744671238</v>
      </c>
      <c r="CD142" s="67">
        <v>-1.2381623672580986</v>
      </c>
      <c r="CE142" s="67">
        <v>2.6257074967732166</v>
      </c>
      <c r="CF142" s="68">
        <v>0.47190727955089073</v>
      </c>
      <c r="CG142" s="256"/>
    </row>
    <row r="143" spans="1:85">
      <c r="A143" s="37"/>
      <c r="B143" s="38"/>
      <c r="C143" s="38" t="s">
        <v>50</v>
      </c>
      <c r="D143" s="185" t="s">
        <v>51</v>
      </c>
      <c r="E143" s="70"/>
      <c r="F143" s="67">
        <v>2.1968029662900364</v>
      </c>
      <c r="G143" s="67">
        <v>-3.0298317607498859</v>
      </c>
      <c r="H143" s="67">
        <v>-4.6102015104887641</v>
      </c>
      <c r="I143" s="67">
        <v>5.4703878234211913</v>
      </c>
      <c r="J143" s="67">
        <v>1.4031204879692183</v>
      </c>
      <c r="K143" s="67">
        <v>3.4151748234404664</v>
      </c>
      <c r="L143" s="67">
        <v>3.7955031623033904</v>
      </c>
      <c r="M143" s="67">
        <v>7.9060278690491685</v>
      </c>
      <c r="N143" s="67">
        <v>-8.4457711498127281</v>
      </c>
      <c r="O143" s="67">
        <v>3.4935662559984877</v>
      </c>
      <c r="P143" s="67">
        <v>-5.3773465050966252E-2</v>
      </c>
      <c r="Q143" s="67">
        <v>0.74963797044284775</v>
      </c>
      <c r="R143" s="67">
        <v>2.4201221811880345</v>
      </c>
      <c r="S143" s="67">
        <v>1.418082805891089</v>
      </c>
      <c r="T143" s="67">
        <v>-3.919835692362696</v>
      </c>
      <c r="U143" s="67">
        <v>-5.2734467832078877</v>
      </c>
      <c r="V143" s="67">
        <v>7.6017588005973238</v>
      </c>
      <c r="W143" s="67">
        <v>6.6581732302526575</v>
      </c>
      <c r="X143" s="67">
        <v>1.7949114760701832</v>
      </c>
      <c r="Y143" s="67">
        <v>-3.2654786872407158</v>
      </c>
      <c r="Z143" s="67">
        <v>-6.7745480139858927</v>
      </c>
      <c r="AA143" s="67">
        <v>-6.1035576437140264</v>
      </c>
      <c r="AB143" s="67">
        <v>4.3519931578300373</v>
      </c>
      <c r="AC143" s="67">
        <v>4.7454704554147327</v>
      </c>
      <c r="AD143" s="67">
        <v>-1.7399797565906852</v>
      </c>
      <c r="AE143" s="67">
        <v>1.119852074544653</v>
      </c>
      <c r="AF143" s="67">
        <v>-3.0789301664308084</v>
      </c>
      <c r="AG143" s="67">
        <v>3.4027560047718879</v>
      </c>
      <c r="AH143" s="67">
        <v>-6.0732108640507931E-2</v>
      </c>
      <c r="AI143" s="67">
        <v>-1.8436455821529307E-2</v>
      </c>
      <c r="AJ143" s="67">
        <v>6.0942760771874163</v>
      </c>
      <c r="AK143" s="67">
        <v>-4.3776243927074034</v>
      </c>
      <c r="AL143" s="67">
        <v>7.3464848052359883</v>
      </c>
      <c r="AM143" s="67">
        <v>-2.161438264038253</v>
      </c>
      <c r="AN143" s="67">
        <v>3.9010818437571544</v>
      </c>
      <c r="AO143" s="67">
        <v>-3.309935394999485</v>
      </c>
      <c r="AP143" s="67">
        <v>4.667187771298444</v>
      </c>
      <c r="AQ143" s="67">
        <v>0.33099677921453008</v>
      </c>
      <c r="AR143" s="67">
        <v>-4.2785612670745223</v>
      </c>
      <c r="AS143" s="67">
        <v>1.2128158938854625</v>
      </c>
      <c r="AT143" s="67">
        <v>0.12550012141396394</v>
      </c>
      <c r="AU143" s="67">
        <v>6.0948549490190089</v>
      </c>
      <c r="AV143" s="67">
        <v>-1.5840938716547299</v>
      </c>
      <c r="AW143" s="67">
        <v>6.3742570991618805</v>
      </c>
      <c r="AX143" s="67">
        <v>-2.4628395271862473</v>
      </c>
      <c r="AY143" s="67">
        <v>-4.2954442379640767</v>
      </c>
      <c r="AZ143" s="67">
        <v>2.8323667879930809</v>
      </c>
      <c r="BA143" s="67">
        <v>-3.4971330306590431</v>
      </c>
      <c r="BB143" s="67">
        <v>-1.5311653731194212</v>
      </c>
      <c r="BC143" s="67">
        <v>7.482876745450767</v>
      </c>
      <c r="BD143" s="67">
        <v>-4.7072523047634576</v>
      </c>
      <c r="BE143" s="67">
        <v>0.8174722244053072</v>
      </c>
      <c r="BF143" s="67">
        <v>1.6319052510074528</v>
      </c>
      <c r="BG143" s="67">
        <v>3.3239474096906463</v>
      </c>
      <c r="BH143" s="67">
        <v>2.1095682295634361</v>
      </c>
      <c r="BI143" s="67">
        <v>-0.25543943155797422</v>
      </c>
      <c r="BJ143" s="67">
        <v>-1.5319751216969593</v>
      </c>
      <c r="BK143" s="67">
        <v>-0.68338651154412844</v>
      </c>
      <c r="BL143" s="67">
        <v>-0.44656752494958596</v>
      </c>
      <c r="BM143" s="67">
        <v>-3.2430741765722928</v>
      </c>
      <c r="BN143" s="67">
        <v>-32.921178180712047</v>
      </c>
      <c r="BO143" s="67">
        <v>27.524600490719337</v>
      </c>
      <c r="BP143" s="67">
        <v>11.722449532973215</v>
      </c>
      <c r="BQ143" s="67">
        <v>10.78883083116979</v>
      </c>
      <c r="BR143" s="67">
        <v>-6.064712247248778</v>
      </c>
      <c r="BS143" s="67">
        <v>12.005735000515955</v>
      </c>
      <c r="BT143" s="67">
        <v>2.573185692089524</v>
      </c>
      <c r="BU143" s="67">
        <v>8.7386114386509774</v>
      </c>
      <c r="BV143" s="67">
        <v>0.53265403002782818</v>
      </c>
      <c r="BW143" s="67">
        <v>-1.9512245962161643</v>
      </c>
      <c r="BX143" s="67">
        <v>1.271527946138832</v>
      </c>
      <c r="BY143" s="67">
        <v>1.5368368512583999</v>
      </c>
      <c r="BZ143" s="67">
        <v>-0.41440536405814044</v>
      </c>
      <c r="CA143" s="67">
        <v>3.7385103418032628</v>
      </c>
      <c r="CB143" s="67">
        <v>-1.5931621890030669</v>
      </c>
      <c r="CC143" s="67">
        <v>-1.7744959285985829</v>
      </c>
      <c r="CD143" s="67">
        <v>1.9019888363207968</v>
      </c>
      <c r="CE143" s="67">
        <v>-1.5453069694039243</v>
      </c>
      <c r="CF143" s="68">
        <v>1.2399758457453061</v>
      </c>
      <c r="CG143" s="256"/>
    </row>
    <row r="144" spans="1:85" ht="52.8">
      <c r="A144" s="41"/>
      <c r="B144" s="182" t="s">
        <v>141</v>
      </c>
      <c r="C144" s="38"/>
      <c r="D144" s="183" t="s">
        <v>142</v>
      </c>
      <c r="E144" s="66"/>
      <c r="F144" s="192">
        <v>-3.6601665487628026</v>
      </c>
      <c r="G144" s="192">
        <v>4.339754053979533</v>
      </c>
      <c r="H144" s="192">
        <v>-1.4714188113460978</v>
      </c>
      <c r="I144" s="192">
        <v>3.4720878139689972</v>
      </c>
      <c r="J144" s="192">
        <v>5.1938365538387785</v>
      </c>
      <c r="K144" s="192">
        <v>0.3329265274892208</v>
      </c>
      <c r="L144" s="192">
        <v>4.969645646202963</v>
      </c>
      <c r="M144" s="192">
        <v>2.6263454836834796</v>
      </c>
      <c r="N144" s="192">
        <v>4.2586103287561201</v>
      </c>
      <c r="O144" s="192">
        <v>-2.9292354029280716</v>
      </c>
      <c r="P144" s="192">
        <v>10.64195698216588</v>
      </c>
      <c r="Q144" s="192">
        <v>-3.9269835498796226</v>
      </c>
      <c r="R144" s="192">
        <v>-3.9765164552534884</v>
      </c>
      <c r="S144" s="192">
        <v>1.0762436006406233</v>
      </c>
      <c r="T144" s="192">
        <v>-5.5559936801827234</v>
      </c>
      <c r="U144" s="192">
        <v>-7.1937190409217919</v>
      </c>
      <c r="V144" s="192">
        <v>-0.48584088767664468</v>
      </c>
      <c r="W144" s="192">
        <v>-3.5311034254677054</v>
      </c>
      <c r="X144" s="192">
        <v>0.41016467464174866</v>
      </c>
      <c r="Y144" s="192">
        <v>3.2079421342013887</v>
      </c>
      <c r="Z144" s="192">
        <v>1.3662253226212755</v>
      </c>
      <c r="AA144" s="192">
        <v>-1.1718594960800317</v>
      </c>
      <c r="AB144" s="192">
        <v>5.6345177592070854</v>
      </c>
      <c r="AC144" s="192">
        <v>1.7051939456643908</v>
      </c>
      <c r="AD144" s="192">
        <v>-1.4350988467425054</v>
      </c>
      <c r="AE144" s="192">
        <v>6.0309316915500233</v>
      </c>
      <c r="AF144" s="192">
        <v>1.4672863225962516</v>
      </c>
      <c r="AG144" s="192">
        <v>-0.18769118454552824</v>
      </c>
      <c r="AH144" s="192">
        <v>-2.6096572205516253</v>
      </c>
      <c r="AI144" s="192">
        <v>-2.5980056959262754</v>
      </c>
      <c r="AJ144" s="192">
        <v>-3.2323342754436766</v>
      </c>
      <c r="AK144" s="192">
        <v>-1.5675242266218703</v>
      </c>
      <c r="AL144" s="192">
        <v>7.1937502728149241</v>
      </c>
      <c r="AM144" s="192">
        <v>-4.9675170332132268</v>
      </c>
      <c r="AN144" s="192">
        <v>4.7022434548531322</v>
      </c>
      <c r="AO144" s="192">
        <v>2.1924409237440443</v>
      </c>
      <c r="AP144" s="192">
        <v>-1.5963443858712907</v>
      </c>
      <c r="AQ144" s="192">
        <v>-1.5644973591756894</v>
      </c>
      <c r="AR144" s="192">
        <v>-4.2706596958682326</v>
      </c>
      <c r="AS144" s="192">
        <v>3.2130318188861082</v>
      </c>
      <c r="AT144" s="192">
        <v>1.633824921496327</v>
      </c>
      <c r="AU144" s="192">
        <v>0.64573722394712263</v>
      </c>
      <c r="AV144" s="192">
        <v>0.74284295872386963</v>
      </c>
      <c r="AW144" s="192">
        <v>2.8145679868082993</v>
      </c>
      <c r="AX144" s="192">
        <v>1.3812681565880354</v>
      </c>
      <c r="AY144" s="192">
        <v>-1.0117821584986046</v>
      </c>
      <c r="AZ144" s="192">
        <v>-0.44415297208641391</v>
      </c>
      <c r="BA144" s="192">
        <v>-1.9671541437748914</v>
      </c>
      <c r="BB144" s="192">
        <v>-1.7233248393129514</v>
      </c>
      <c r="BC144" s="192">
        <v>1.8133570087106534</v>
      </c>
      <c r="BD144" s="192">
        <v>0.11698604626921849</v>
      </c>
      <c r="BE144" s="192">
        <v>-0.22026847332342925</v>
      </c>
      <c r="BF144" s="192">
        <v>-1.315884457476713</v>
      </c>
      <c r="BG144" s="192">
        <v>-1.0534685280640304</v>
      </c>
      <c r="BH144" s="192">
        <v>0.44064624762243909</v>
      </c>
      <c r="BI144" s="192">
        <v>-0.3506695615650699</v>
      </c>
      <c r="BJ144" s="192">
        <v>2.7531682041369834</v>
      </c>
      <c r="BK144" s="192">
        <v>-2.2324633595871859</v>
      </c>
      <c r="BL144" s="192">
        <v>2.8260878598691477</v>
      </c>
      <c r="BM144" s="192">
        <v>-10.88199773715543</v>
      </c>
      <c r="BN144" s="192">
        <v>-49.319863413140297</v>
      </c>
      <c r="BO144" s="192">
        <v>76.700455492894264</v>
      </c>
      <c r="BP144" s="192">
        <v>19.753518034420708</v>
      </c>
      <c r="BQ144" s="192">
        <v>9.0031916240398857</v>
      </c>
      <c r="BR144" s="192">
        <v>-1.8673354082904723</v>
      </c>
      <c r="BS144" s="192">
        <v>11.081099488264371</v>
      </c>
      <c r="BT144" s="192">
        <v>4.818804497257716</v>
      </c>
      <c r="BU144" s="192">
        <v>3.4332555160711706</v>
      </c>
      <c r="BV144" s="192">
        <v>2.1717381035439871</v>
      </c>
      <c r="BW144" s="192">
        <v>-0.66281521408025412</v>
      </c>
      <c r="BX144" s="192">
        <v>-5.0881393406695707</v>
      </c>
      <c r="BY144" s="192">
        <v>-3.3460131879563733</v>
      </c>
      <c r="BZ144" s="192">
        <v>-4.8899329544793488</v>
      </c>
      <c r="CA144" s="192">
        <v>-4.4288409912713291</v>
      </c>
      <c r="CB144" s="192">
        <v>-1.2328761616723085</v>
      </c>
      <c r="CC144" s="192">
        <v>1.0794390624401728</v>
      </c>
      <c r="CD144" s="192">
        <v>-0.40300541358210751</v>
      </c>
      <c r="CE144" s="192">
        <v>-0.76989525471319098</v>
      </c>
      <c r="CF144" s="193">
        <v>3.5862028316290662</v>
      </c>
      <c r="CG144" s="256"/>
    </row>
    <row r="145" spans="1:85" ht="26.4">
      <c r="A145" s="41"/>
      <c r="B145" s="182"/>
      <c r="C145" s="38" t="s">
        <v>164</v>
      </c>
      <c r="D145" s="185" t="s">
        <v>52</v>
      </c>
      <c r="E145" s="66"/>
      <c r="F145" s="67">
        <v>-4.7141162963915804</v>
      </c>
      <c r="G145" s="67">
        <v>7.2034640911822407</v>
      </c>
      <c r="H145" s="67">
        <v>-3.7767759789903295</v>
      </c>
      <c r="I145" s="67">
        <v>4.350688701701344</v>
      </c>
      <c r="J145" s="67">
        <v>5.5570164434186324</v>
      </c>
      <c r="K145" s="67">
        <v>1.4295330508857802</v>
      </c>
      <c r="L145" s="67">
        <v>4.3959896772061597</v>
      </c>
      <c r="M145" s="67">
        <v>1.3396060983643707</v>
      </c>
      <c r="N145" s="67">
        <v>4.7524886001620814</v>
      </c>
      <c r="O145" s="67">
        <v>-2.3037988301631458</v>
      </c>
      <c r="P145" s="67">
        <v>10.880136596278717</v>
      </c>
      <c r="Q145" s="67">
        <v>-4.8722145917653137</v>
      </c>
      <c r="R145" s="67">
        <v>-4.2790368551375195</v>
      </c>
      <c r="S145" s="67">
        <v>0.32067759573493504</v>
      </c>
      <c r="T145" s="67">
        <v>-8.7440230360824813</v>
      </c>
      <c r="U145" s="67">
        <v>-3.6640584904748721</v>
      </c>
      <c r="V145" s="67">
        <v>0.47051614564873034</v>
      </c>
      <c r="W145" s="67">
        <v>-3.7902289411584889</v>
      </c>
      <c r="X145" s="67">
        <v>-2.8683894627761219E-3</v>
      </c>
      <c r="Y145" s="67">
        <v>3.247878434942848</v>
      </c>
      <c r="Z145" s="67">
        <v>1.2479681605501725</v>
      </c>
      <c r="AA145" s="67">
        <v>-2.5787890097439004</v>
      </c>
      <c r="AB145" s="67">
        <v>8.0609655248369734</v>
      </c>
      <c r="AC145" s="67">
        <v>0.56293609751459428</v>
      </c>
      <c r="AD145" s="67">
        <v>-2.1449318935749915</v>
      </c>
      <c r="AE145" s="67">
        <v>4.9419394362901699</v>
      </c>
      <c r="AF145" s="67">
        <v>3.8614098416241802</v>
      </c>
      <c r="AG145" s="67">
        <v>-0.98686629796492298</v>
      </c>
      <c r="AH145" s="67">
        <v>-2.0895084610959458</v>
      </c>
      <c r="AI145" s="67">
        <v>-1.9262155248175787</v>
      </c>
      <c r="AJ145" s="67">
        <v>-4.6865057987400291</v>
      </c>
      <c r="AK145" s="67">
        <v>-1.6989525272269077</v>
      </c>
      <c r="AL145" s="67">
        <v>9.0666761252330446</v>
      </c>
      <c r="AM145" s="67">
        <v>-5.1732204096904724</v>
      </c>
      <c r="AN145" s="67">
        <v>6.0975435445342185</v>
      </c>
      <c r="AO145" s="67">
        <v>2.2021606788388652</v>
      </c>
      <c r="AP145" s="67">
        <v>-2.5003114224181928</v>
      </c>
      <c r="AQ145" s="67">
        <v>-2.8215285298045956</v>
      </c>
      <c r="AR145" s="67">
        <v>-5.2443241278409118</v>
      </c>
      <c r="AS145" s="67">
        <v>5.0830812825672211</v>
      </c>
      <c r="AT145" s="67">
        <v>2.0439474020894153</v>
      </c>
      <c r="AU145" s="67">
        <v>0.10857053981749232</v>
      </c>
      <c r="AV145" s="67">
        <v>9.3584922283994842E-2</v>
      </c>
      <c r="AW145" s="67">
        <v>2.9590900366832926</v>
      </c>
      <c r="AX145" s="67">
        <v>2.0138291167171189</v>
      </c>
      <c r="AY145" s="67">
        <v>-0.35500906374721808</v>
      </c>
      <c r="AZ145" s="67">
        <v>-0.3419340342021826</v>
      </c>
      <c r="BA145" s="67">
        <v>-3.3292209917875795</v>
      </c>
      <c r="BB145" s="67">
        <v>-1.9897811864720438</v>
      </c>
      <c r="BC145" s="67">
        <v>2.3188768580784398</v>
      </c>
      <c r="BD145" s="67">
        <v>0.66233102158459189</v>
      </c>
      <c r="BE145" s="67">
        <v>1.2731452525733999</v>
      </c>
      <c r="BF145" s="67">
        <v>-1.9034233903325202</v>
      </c>
      <c r="BG145" s="67">
        <v>-1.2776564527361245</v>
      </c>
      <c r="BH145" s="67">
        <v>0.36827725610770301</v>
      </c>
      <c r="BI145" s="67">
        <v>0.50033656360946566</v>
      </c>
      <c r="BJ145" s="67">
        <v>3.2302181090795301</v>
      </c>
      <c r="BK145" s="67">
        <v>-2.3199281231861875</v>
      </c>
      <c r="BL145" s="67">
        <v>3.9896446576763225</v>
      </c>
      <c r="BM145" s="67">
        <v>-9.2213254028418135</v>
      </c>
      <c r="BN145" s="67">
        <v>-48.147873336101945</v>
      </c>
      <c r="BO145" s="67">
        <v>74.987612701864236</v>
      </c>
      <c r="BP145" s="67">
        <v>19.842625662471633</v>
      </c>
      <c r="BQ145" s="67">
        <v>8.0887775057140203</v>
      </c>
      <c r="BR145" s="67">
        <v>-1.4877406034497369</v>
      </c>
      <c r="BS145" s="67">
        <v>10.528828621608042</v>
      </c>
      <c r="BT145" s="67">
        <v>4.4409758846909853</v>
      </c>
      <c r="BU145" s="67">
        <v>3.8631597129819397</v>
      </c>
      <c r="BV145" s="67">
        <v>2.9265630529715594</v>
      </c>
      <c r="BW145" s="67">
        <v>-0.34168603039232437</v>
      </c>
      <c r="BX145" s="67">
        <v>-5.63132922986361</v>
      </c>
      <c r="BY145" s="67">
        <v>-3.2632871303101894</v>
      </c>
      <c r="BZ145" s="67">
        <v>-5.4891632950740501</v>
      </c>
      <c r="CA145" s="67">
        <v>-4.3121670529237832</v>
      </c>
      <c r="CB145" s="67">
        <v>-1.4981377420147766</v>
      </c>
      <c r="CC145" s="67">
        <v>1.2828591295600091</v>
      </c>
      <c r="CD145" s="67">
        <v>-0.21953891559203953</v>
      </c>
      <c r="CE145" s="67">
        <v>-0.65681448849358048</v>
      </c>
      <c r="CF145" s="68">
        <v>4.458076214905347</v>
      </c>
      <c r="CG145" s="256"/>
    </row>
    <row r="146" spans="1:85" ht="39.6">
      <c r="A146" s="37"/>
      <c r="B146" s="38"/>
      <c r="C146" s="38" t="s">
        <v>53</v>
      </c>
      <c r="D146" s="185" t="s">
        <v>54</v>
      </c>
      <c r="E146" s="70"/>
      <c r="F146" s="67">
        <v>4.1638536598405267</v>
      </c>
      <c r="G146" s="67">
        <v>-2.7222132804733121</v>
      </c>
      <c r="H146" s="67">
        <v>4.1778966922665148</v>
      </c>
      <c r="I146" s="67">
        <v>-1.2395115933130256</v>
      </c>
      <c r="J146" s="67">
        <v>1.9816582755694441</v>
      </c>
      <c r="K146" s="67">
        <v>2.1538346513700617</v>
      </c>
      <c r="L146" s="67">
        <v>3.0580259260287477</v>
      </c>
      <c r="M146" s="67">
        <v>7.4570186862747789</v>
      </c>
      <c r="N146" s="67">
        <v>1.8207174261354595</v>
      </c>
      <c r="O146" s="67">
        <v>-1.3797123774503319</v>
      </c>
      <c r="P146" s="67">
        <v>6.9230239940934553</v>
      </c>
      <c r="Q146" s="67">
        <v>-3.8327367494125184</v>
      </c>
      <c r="R146" s="67">
        <v>2.6411261589780253</v>
      </c>
      <c r="S146" s="67">
        <v>5.4108106058570797</v>
      </c>
      <c r="T146" s="67">
        <v>6.763695657763364</v>
      </c>
      <c r="U146" s="67">
        <v>-22.183767116619123</v>
      </c>
      <c r="V146" s="67">
        <v>-2.7307512074576863</v>
      </c>
      <c r="W146" s="67">
        <v>-1.0569921608161366</v>
      </c>
      <c r="X146" s="67">
        <v>2.4420023482108775</v>
      </c>
      <c r="Y146" s="67">
        <v>-3.4195996673830109E-2</v>
      </c>
      <c r="Z146" s="67">
        <v>4.1061323570232418</v>
      </c>
      <c r="AA146" s="67">
        <v>5.033435286211855</v>
      </c>
      <c r="AB146" s="67">
        <v>-3.8683589290360629</v>
      </c>
      <c r="AC146" s="67">
        <v>5.234251837129861</v>
      </c>
      <c r="AD146" s="67">
        <v>3.6577636900283466</v>
      </c>
      <c r="AE146" s="67">
        <v>9.5934994404458251</v>
      </c>
      <c r="AF146" s="67">
        <v>-8.4294976682053857</v>
      </c>
      <c r="AG146" s="67">
        <v>3.5839313157239587</v>
      </c>
      <c r="AH146" s="67">
        <v>-4.0930146962572422</v>
      </c>
      <c r="AI146" s="67">
        <v>-6.5105330700921229</v>
      </c>
      <c r="AJ146" s="67">
        <v>2.8287337159666635</v>
      </c>
      <c r="AK146" s="67">
        <v>-1.3801176596488602</v>
      </c>
      <c r="AL146" s="67">
        <v>2.3879400577407637</v>
      </c>
      <c r="AM146" s="67">
        <v>-5.8936106999531859</v>
      </c>
      <c r="AN146" s="67">
        <v>-3.2524069423558046</v>
      </c>
      <c r="AO146" s="67">
        <v>4.3160452561326679</v>
      </c>
      <c r="AP146" s="67">
        <v>1.5154775111047485</v>
      </c>
      <c r="AQ146" s="67">
        <v>5.5570497398289973</v>
      </c>
      <c r="AR146" s="67">
        <v>-0.84694465674370178</v>
      </c>
      <c r="AS146" s="67">
        <v>-3.4325845476703449</v>
      </c>
      <c r="AT146" s="67">
        <v>-1.9425857468846175</v>
      </c>
      <c r="AU146" s="67">
        <v>4.3564182592435969</v>
      </c>
      <c r="AV146" s="67">
        <v>3.4500238377584509</v>
      </c>
      <c r="AW146" s="67">
        <v>0.80987853198107018</v>
      </c>
      <c r="AX146" s="67">
        <v>1.1353599159879053</v>
      </c>
      <c r="AY146" s="67">
        <v>-5.2287049251331723</v>
      </c>
      <c r="AZ146" s="67">
        <v>-0.93880532134913608</v>
      </c>
      <c r="BA146" s="67">
        <v>5.0902916845750639</v>
      </c>
      <c r="BB146" s="67">
        <v>-1.6104290507509234</v>
      </c>
      <c r="BC146" s="67">
        <v>0.54422130095723276</v>
      </c>
      <c r="BD146" s="67">
        <v>-2.1695868323981955</v>
      </c>
      <c r="BE146" s="67">
        <v>-10.756096386666769</v>
      </c>
      <c r="BF146" s="67">
        <v>5.3175345514960384</v>
      </c>
      <c r="BG146" s="67">
        <v>-0.76587714085482617</v>
      </c>
      <c r="BH146" s="67">
        <v>0.7329724402279254</v>
      </c>
      <c r="BI146" s="67">
        <v>-4.8467611036545151</v>
      </c>
      <c r="BJ146" s="67">
        <v>-1.6227597830426532</v>
      </c>
      <c r="BK146" s="67">
        <v>-0.56379645373586129</v>
      </c>
      <c r="BL146" s="67">
        <v>-4.5569138087483765</v>
      </c>
      <c r="BM146" s="67">
        <v>-22.397011185394149</v>
      </c>
      <c r="BN146" s="67">
        <v>-60.518165415476396</v>
      </c>
      <c r="BO146" s="67">
        <v>99.826246342049899</v>
      </c>
      <c r="BP146" s="67">
        <v>18.775764908445879</v>
      </c>
      <c r="BQ146" s="67">
        <v>19.221348049244938</v>
      </c>
      <c r="BR146" s="67">
        <v>-7.2781253011977185</v>
      </c>
      <c r="BS146" s="67">
        <v>17.531453668432277</v>
      </c>
      <c r="BT146" s="67">
        <v>7.6541769381208979</v>
      </c>
      <c r="BU146" s="67">
        <v>1.4284327735186793</v>
      </c>
      <c r="BV146" s="67">
        <v>-6.728777259092098</v>
      </c>
      <c r="BW146" s="67">
        <v>-3.0433549950134307</v>
      </c>
      <c r="BX146" s="67">
        <v>-0.44536153643733201</v>
      </c>
      <c r="BY146" s="67">
        <v>-1.7236002154362211</v>
      </c>
      <c r="BZ146" s="67">
        <v>-1.7177307808421318</v>
      </c>
      <c r="CA146" s="67">
        <v>-4.2735416830020085</v>
      </c>
      <c r="CB146" s="67">
        <v>-0.23901469907688977</v>
      </c>
      <c r="CC146" s="67">
        <v>-0.41571277747232216</v>
      </c>
      <c r="CD146" s="67">
        <v>0.38828428842232654</v>
      </c>
      <c r="CE146" s="67">
        <v>-3.0756322298406644</v>
      </c>
      <c r="CF146" s="68">
        <v>-6.367704699443749</v>
      </c>
      <c r="CG146" s="256"/>
    </row>
    <row r="147" spans="1:85" ht="52.8">
      <c r="A147" s="37"/>
      <c r="B147" s="182" t="s">
        <v>143</v>
      </c>
      <c r="C147" s="38"/>
      <c r="D147" s="183" t="s">
        <v>144</v>
      </c>
      <c r="E147" s="70"/>
      <c r="F147" s="192">
        <v>0.52264117130447119</v>
      </c>
      <c r="G147" s="192">
        <v>-1.0595748242466811</v>
      </c>
      <c r="H147" s="192">
        <v>1.1133822784815663</v>
      </c>
      <c r="I147" s="192">
        <v>4.2917534047119972</v>
      </c>
      <c r="J147" s="192">
        <v>2.2750101974459369</v>
      </c>
      <c r="K147" s="192">
        <v>1.9989748086428136</v>
      </c>
      <c r="L147" s="192">
        <v>-1.7269677438333702</v>
      </c>
      <c r="M147" s="192">
        <v>5.851982980507259</v>
      </c>
      <c r="N147" s="192">
        <v>1.8303059579791352</v>
      </c>
      <c r="O147" s="192">
        <v>-0.94708536025677859</v>
      </c>
      <c r="P147" s="192">
        <v>-1.0948587461172536</v>
      </c>
      <c r="Q147" s="192">
        <v>0.16087490495286261</v>
      </c>
      <c r="R147" s="192">
        <v>-0.54710369064947884</v>
      </c>
      <c r="S147" s="192">
        <v>5.4984616863292217</v>
      </c>
      <c r="T147" s="192">
        <v>0.80314597370328045</v>
      </c>
      <c r="U147" s="192">
        <v>-3.6914752563283741</v>
      </c>
      <c r="V147" s="192">
        <v>-0.71899946604938236</v>
      </c>
      <c r="W147" s="192">
        <v>1.8089205103999575</v>
      </c>
      <c r="X147" s="192">
        <v>-4.0893218965884586</v>
      </c>
      <c r="Y147" s="192">
        <v>7.1109800934579255</v>
      </c>
      <c r="Z147" s="192">
        <v>3.283214152292885</v>
      </c>
      <c r="AA147" s="192">
        <v>-8.640049896344479</v>
      </c>
      <c r="AB147" s="192">
        <v>0.20538013842774205</v>
      </c>
      <c r="AC147" s="192">
        <v>0.39344224803403449</v>
      </c>
      <c r="AD147" s="192">
        <v>6.1122795268724559</v>
      </c>
      <c r="AE147" s="192">
        <v>0.98216055918021539</v>
      </c>
      <c r="AF147" s="192">
        <v>2.8548897548330388</v>
      </c>
      <c r="AG147" s="192">
        <v>-0.86795188318036764</v>
      </c>
      <c r="AH147" s="192">
        <v>-4.2544429141687914</v>
      </c>
      <c r="AI147" s="192">
        <v>3.6890642841640471</v>
      </c>
      <c r="AJ147" s="192">
        <v>2.4103455090613863</v>
      </c>
      <c r="AK147" s="192">
        <v>-2.7266090376564449</v>
      </c>
      <c r="AL147" s="192">
        <v>-1.8013473053939464</v>
      </c>
      <c r="AM147" s="192">
        <v>2.7302310519884685</v>
      </c>
      <c r="AN147" s="192">
        <v>0.37292656135814184</v>
      </c>
      <c r="AO147" s="192">
        <v>1.5855261763904025</v>
      </c>
      <c r="AP147" s="192">
        <v>3.0965183558561336</v>
      </c>
      <c r="AQ147" s="192">
        <v>-4.9201899087857583</v>
      </c>
      <c r="AR147" s="192">
        <v>-1.588835513598454</v>
      </c>
      <c r="AS147" s="192">
        <v>2.4094550986904153</v>
      </c>
      <c r="AT147" s="192">
        <v>4.9821362214923965</v>
      </c>
      <c r="AU147" s="192">
        <v>2.3720013829611588</v>
      </c>
      <c r="AV147" s="192">
        <v>1.5518030673074463</v>
      </c>
      <c r="AW147" s="192">
        <v>0.45224142288680014</v>
      </c>
      <c r="AX147" s="192">
        <v>-7.3139783450130835E-2</v>
      </c>
      <c r="AY147" s="192">
        <v>2.9003454991652688</v>
      </c>
      <c r="AZ147" s="192">
        <v>1.5917871218816657</v>
      </c>
      <c r="BA147" s="192">
        <v>-1.225288321833105</v>
      </c>
      <c r="BB147" s="192">
        <v>-2.6860603866690695</v>
      </c>
      <c r="BC147" s="192">
        <v>3.8823024385704343</v>
      </c>
      <c r="BD147" s="192">
        <v>-5.3979352418649142</v>
      </c>
      <c r="BE147" s="192">
        <v>2.6874026564342159</v>
      </c>
      <c r="BF147" s="192">
        <v>0.91069442316124594</v>
      </c>
      <c r="BG147" s="192">
        <v>-0.1049536801905333</v>
      </c>
      <c r="BH147" s="192">
        <v>0.41067130549143371</v>
      </c>
      <c r="BI147" s="192">
        <v>-1.1117942997878885</v>
      </c>
      <c r="BJ147" s="192">
        <v>-2.8652295849695975E-3</v>
      </c>
      <c r="BK147" s="192">
        <v>0.6242096027647932</v>
      </c>
      <c r="BL147" s="192">
        <v>-1.3025646970503573</v>
      </c>
      <c r="BM147" s="192">
        <v>0.32473443150226444</v>
      </c>
      <c r="BN147" s="192">
        <v>-14.781860625766143</v>
      </c>
      <c r="BO147" s="192">
        <v>7.1630242372367974</v>
      </c>
      <c r="BP147" s="192">
        <v>4.5287648131434111</v>
      </c>
      <c r="BQ147" s="192">
        <v>-0.46795538873067244</v>
      </c>
      <c r="BR147" s="192">
        <v>-8.9927316258976049</v>
      </c>
      <c r="BS147" s="192">
        <v>21.173236418345525</v>
      </c>
      <c r="BT147" s="192">
        <v>-1.9130645889862166</v>
      </c>
      <c r="BU147" s="192">
        <v>2.8634209657910787</v>
      </c>
      <c r="BV147" s="192">
        <v>0.74024125187665391</v>
      </c>
      <c r="BW147" s="192">
        <v>-2.3235101250036934</v>
      </c>
      <c r="BX147" s="192">
        <v>-3.0895113803239838E-3</v>
      </c>
      <c r="BY147" s="192">
        <v>0.50912012302764253</v>
      </c>
      <c r="BZ147" s="192">
        <v>-0.46482932358661344</v>
      </c>
      <c r="CA147" s="192">
        <v>1.6983488001816767</v>
      </c>
      <c r="CB147" s="192">
        <v>-1.9771147099850168</v>
      </c>
      <c r="CC147" s="192">
        <v>-0.78733378576028201</v>
      </c>
      <c r="CD147" s="192">
        <v>2.1604180205769126</v>
      </c>
      <c r="CE147" s="192">
        <v>-0.68742142046741606</v>
      </c>
      <c r="CF147" s="193">
        <v>0.32138721899544009</v>
      </c>
      <c r="CG147" s="256"/>
    </row>
    <row r="148" spans="1:85" ht="36" customHeight="1">
      <c r="A148" s="37"/>
      <c r="B148" s="182"/>
      <c r="C148" s="38" t="s">
        <v>55</v>
      </c>
      <c r="D148" s="185" t="s">
        <v>56</v>
      </c>
      <c r="E148" s="70"/>
      <c r="F148" s="67">
        <v>8.6081713758716205E-2</v>
      </c>
      <c r="G148" s="67">
        <v>9.8236886225776914</v>
      </c>
      <c r="H148" s="67">
        <v>0.41510207824988754</v>
      </c>
      <c r="I148" s="67">
        <v>4.0037228172623998</v>
      </c>
      <c r="J148" s="67">
        <v>2.3884097472455466</v>
      </c>
      <c r="K148" s="67">
        <v>-3.804655688257256</v>
      </c>
      <c r="L148" s="67">
        <v>8.9307628396980476E-2</v>
      </c>
      <c r="M148" s="67">
        <v>6.4947799719809751</v>
      </c>
      <c r="N148" s="67">
        <v>5.9359951095108414</v>
      </c>
      <c r="O148" s="67">
        <v>2.4576224140971306</v>
      </c>
      <c r="P148" s="67">
        <v>-1.6439542214854157</v>
      </c>
      <c r="Q148" s="67">
        <v>-6.3150041738109053</v>
      </c>
      <c r="R148" s="67">
        <v>-0.61494015543892999</v>
      </c>
      <c r="S148" s="67">
        <v>-4.8309843597075002</v>
      </c>
      <c r="T148" s="67">
        <v>16.824420758909682</v>
      </c>
      <c r="U148" s="67">
        <v>-14.671166442870785</v>
      </c>
      <c r="V148" s="67">
        <v>-7.4368004809381603</v>
      </c>
      <c r="W148" s="67">
        <v>2.8865689732745921</v>
      </c>
      <c r="X148" s="67">
        <v>7.1538196033395423</v>
      </c>
      <c r="Y148" s="67">
        <v>2.9518987274206268</v>
      </c>
      <c r="Z148" s="67">
        <v>-5.8462578516511599E-2</v>
      </c>
      <c r="AA148" s="67">
        <v>-18.253385367127422</v>
      </c>
      <c r="AB148" s="67">
        <v>7.740657423221748</v>
      </c>
      <c r="AC148" s="67">
        <v>1.3373016312735615</v>
      </c>
      <c r="AD148" s="67">
        <v>0.57353934717684751</v>
      </c>
      <c r="AE148" s="67">
        <v>3.7512969859096614</v>
      </c>
      <c r="AF148" s="67">
        <v>-4.4983975199154713</v>
      </c>
      <c r="AG148" s="67">
        <v>-2.3067545713982156</v>
      </c>
      <c r="AH148" s="67">
        <v>1.969834989747099</v>
      </c>
      <c r="AI148" s="67">
        <v>3.3894538871557955</v>
      </c>
      <c r="AJ148" s="67">
        <v>-4.3025397714853284</v>
      </c>
      <c r="AK148" s="67">
        <v>4.3002333529009888</v>
      </c>
      <c r="AL148" s="67">
        <v>-1.3564991909901067</v>
      </c>
      <c r="AM148" s="67">
        <v>-1.2410895218585125</v>
      </c>
      <c r="AN148" s="67">
        <v>3.4505965694046665</v>
      </c>
      <c r="AO148" s="67">
        <v>-1.7666778640424923</v>
      </c>
      <c r="AP148" s="67">
        <v>6.9228335971612864</v>
      </c>
      <c r="AQ148" s="67">
        <v>-6.1370153546648396</v>
      </c>
      <c r="AR148" s="67">
        <v>3.6800961486908648</v>
      </c>
      <c r="AS148" s="67">
        <v>0.72801059716395855</v>
      </c>
      <c r="AT148" s="67">
        <v>2.9316240429239286</v>
      </c>
      <c r="AU148" s="67">
        <v>10.329991619396182</v>
      </c>
      <c r="AV148" s="67">
        <v>-7.6615599994793797</v>
      </c>
      <c r="AW148" s="67">
        <v>1.7667469714070592</v>
      </c>
      <c r="AX148" s="67">
        <v>3.961445305469752</v>
      </c>
      <c r="AY148" s="67">
        <v>-5.473692638668993</v>
      </c>
      <c r="AZ148" s="67">
        <v>2.7190556043747591</v>
      </c>
      <c r="BA148" s="67">
        <v>2.2427173484598484</v>
      </c>
      <c r="BB148" s="67">
        <v>-9.3231390195835218</v>
      </c>
      <c r="BC148" s="67">
        <v>3.1595494316569699</v>
      </c>
      <c r="BD148" s="67">
        <v>-0.61108898745267481</v>
      </c>
      <c r="BE148" s="67">
        <v>-6.1991529669191721</v>
      </c>
      <c r="BF148" s="67">
        <v>0.60402454983467635</v>
      </c>
      <c r="BG148" s="67">
        <v>-1.5970373893662213</v>
      </c>
      <c r="BH148" s="67">
        <v>-1.9791781415377869</v>
      </c>
      <c r="BI148" s="67">
        <v>-2.6384219141654626</v>
      </c>
      <c r="BJ148" s="67">
        <v>-3.6180169193843454</v>
      </c>
      <c r="BK148" s="67">
        <v>2.5539683023889239</v>
      </c>
      <c r="BL148" s="67">
        <v>2.5877555357254778E-2</v>
      </c>
      <c r="BM148" s="67">
        <v>-2.4465489614617155</v>
      </c>
      <c r="BN148" s="67">
        <v>-32.858011876449041</v>
      </c>
      <c r="BO148" s="67">
        <v>53.359298442630745</v>
      </c>
      <c r="BP148" s="67">
        <v>1.1878025886567229</v>
      </c>
      <c r="BQ148" s="67">
        <v>-2.1482748585564906</v>
      </c>
      <c r="BR148" s="67">
        <v>-12.195748458429762</v>
      </c>
      <c r="BS148" s="67">
        <v>10.927402950981914</v>
      </c>
      <c r="BT148" s="67">
        <v>-0.10752935602306479</v>
      </c>
      <c r="BU148" s="67">
        <v>8.8751081612440856</v>
      </c>
      <c r="BV148" s="67">
        <v>11.323668421160477</v>
      </c>
      <c r="BW148" s="67">
        <v>-3.9008381425793317</v>
      </c>
      <c r="BX148" s="67">
        <v>0.45981150742694865</v>
      </c>
      <c r="BY148" s="67">
        <v>-4.4966981327003595</v>
      </c>
      <c r="BZ148" s="67">
        <v>-9.3418163850522404</v>
      </c>
      <c r="CA148" s="67">
        <v>-0.49426704476984185</v>
      </c>
      <c r="CB148" s="67">
        <v>-6.9747231310164892</v>
      </c>
      <c r="CC148" s="67">
        <v>-1.795461991971365</v>
      </c>
      <c r="CD148" s="67">
        <v>10.530707726065813</v>
      </c>
      <c r="CE148" s="67">
        <v>-10.271502749020726</v>
      </c>
      <c r="CF148" s="68">
        <v>3.0920491035500106</v>
      </c>
      <c r="CG148" s="256"/>
    </row>
    <row r="149" spans="1:85">
      <c r="A149" s="41"/>
      <c r="B149" s="182"/>
      <c r="C149" s="38" t="s">
        <v>57</v>
      </c>
      <c r="D149" s="185" t="s">
        <v>58</v>
      </c>
      <c r="E149" s="66"/>
      <c r="F149" s="67">
        <v>6.5362556606979467</v>
      </c>
      <c r="G149" s="67">
        <v>-3.3846861285581298</v>
      </c>
      <c r="H149" s="67">
        <v>5.4730271840724782</v>
      </c>
      <c r="I149" s="67">
        <v>1.4848031782136673E-2</v>
      </c>
      <c r="J149" s="67">
        <v>1.5798599427992315</v>
      </c>
      <c r="K149" s="67">
        <v>4.8016008482000672</v>
      </c>
      <c r="L149" s="67">
        <v>1.1447277593584602</v>
      </c>
      <c r="M149" s="67">
        <v>4.0612287949521431</v>
      </c>
      <c r="N149" s="67">
        <v>-1.9096254927717808</v>
      </c>
      <c r="O149" s="67">
        <v>-2.729082043335751</v>
      </c>
      <c r="P149" s="67">
        <v>2.0368217074957045</v>
      </c>
      <c r="Q149" s="67">
        <v>0.91341682342135755</v>
      </c>
      <c r="R149" s="67">
        <v>2.2882541077984229</v>
      </c>
      <c r="S149" s="67">
        <v>3.0138667307405314</v>
      </c>
      <c r="T149" s="67">
        <v>0.80033908502488771</v>
      </c>
      <c r="U149" s="67">
        <v>-1.7321792725596481</v>
      </c>
      <c r="V149" s="67">
        <v>-2.1854415478555609</v>
      </c>
      <c r="W149" s="67">
        <v>2.4823942498791496</v>
      </c>
      <c r="X149" s="67">
        <v>-0.54226322627707191</v>
      </c>
      <c r="Y149" s="67">
        <v>4.5733099410118427</v>
      </c>
      <c r="Z149" s="67">
        <v>2.8267761288138757</v>
      </c>
      <c r="AA149" s="67">
        <v>-4.0053474897387247</v>
      </c>
      <c r="AB149" s="67">
        <v>7.8923128350976981</v>
      </c>
      <c r="AC149" s="67">
        <v>-4.9012788379838099</v>
      </c>
      <c r="AD149" s="67">
        <v>5.3388522661238085</v>
      </c>
      <c r="AE149" s="67">
        <v>1.1784913129184105</v>
      </c>
      <c r="AF149" s="67">
        <v>0.63605101465125813</v>
      </c>
      <c r="AG149" s="67">
        <v>1.1891068334382737</v>
      </c>
      <c r="AH149" s="67">
        <v>-0.98790785384552748</v>
      </c>
      <c r="AI149" s="67">
        <v>0.83509574434333445</v>
      </c>
      <c r="AJ149" s="67">
        <v>2.0104274760798404</v>
      </c>
      <c r="AK149" s="67">
        <v>-4.6042370745355612</v>
      </c>
      <c r="AL149" s="67">
        <v>2.7807236410130542</v>
      </c>
      <c r="AM149" s="67">
        <v>1.2397101401828934</v>
      </c>
      <c r="AN149" s="67">
        <v>2.2681624278594938</v>
      </c>
      <c r="AO149" s="67">
        <v>3.1957131254765727</v>
      </c>
      <c r="AP149" s="67">
        <v>-0.35721520167801657</v>
      </c>
      <c r="AQ149" s="67">
        <v>-1.7641819285627207</v>
      </c>
      <c r="AR149" s="67">
        <v>-2.0553608079195982</v>
      </c>
      <c r="AS149" s="67">
        <v>2.054652919701752</v>
      </c>
      <c r="AT149" s="67">
        <v>3.6547150243174258</v>
      </c>
      <c r="AU149" s="67">
        <v>0.46003420068679191</v>
      </c>
      <c r="AV149" s="67">
        <v>1.3990103937867815</v>
      </c>
      <c r="AW149" s="67">
        <v>1.5467769368970608</v>
      </c>
      <c r="AX149" s="67">
        <v>0.70943837908239971</v>
      </c>
      <c r="AY149" s="67">
        <v>5.696827957250548</v>
      </c>
      <c r="AZ149" s="67">
        <v>1.6463198744191914</v>
      </c>
      <c r="BA149" s="67">
        <v>0.43907964580007786</v>
      </c>
      <c r="BB149" s="67">
        <v>-3.3079856062515773</v>
      </c>
      <c r="BC149" s="67">
        <v>3.7033674093629827</v>
      </c>
      <c r="BD149" s="67">
        <v>-4.1137092681625518</v>
      </c>
      <c r="BE149" s="67">
        <v>3.5029757446251466</v>
      </c>
      <c r="BF149" s="67">
        <v>2.7700674249484507</v>
      </c>
      <c r="BG149" s="67">
        <v>-0.54400099135770574</v>
      </c>
      <c r="BH149" s="67">
        <v>3.2647836048236911</v>
      </c>
      <c r="BI149" s="67">
        <v>-0.7564497455147432</v>
      </c>
      <c r="BJ149" s="67">
        <v>-1.1832447931360264</v>
      </c>
      <c r="BK149" s="67">
        <v>0.34405478691653002</v>
      </c>
      <c r="BL149" s="67">
        <v>1.3508253316435059</v>
      </c>
      <c r="BM149" s="67">
        <v>-0.47432502814508837</v>
      </c>
      <c r="BN149" s="67">
        <v>-11.548139778228602</v>
      </c>
      <c r="BO149" s="67">
        <v>-0.4154670877852169</v>
      </c>
      <c r="BP149" s="67">
        <v>9.059534908040618</v>
      </c>
      <c r="BQ149" s="67">
        <v>-1.8774527902980225</v>
      </c>
      <c r="BR149" s="67">
        <v>-14.56121228865382</v>
      </c>
      <c r="BS149" s="67">
        <v>30.455602302132831</v>
      </c>
      <c r="BT149" s="67">
        <v>-2.0690281197317546</v>
      </c>
      <c r="BU149" s="67">
        <v>0.47728352039635524</v>
      </c>
      <c r="BV149" s="67">
        <v>-3.0739305852065542</v>
      </c>
      <c r="BW149" s="67">
        <v>-2.3442384614152729</v>
      </c>
      <c r="BX149" s="67">
        <v>2.1078533722998856</v>
      </c>
      <c r="BY149" s="67">
        <v>1.6315660160006473</v>
      </c>
      <c r="BZ149" s="67">
        <v>-0.5720495991094765</v>
      </c>
      <c r="CA149" s="67">
        <v>3.1666485622410079</v>
      </c>
      <c r="CB149" s="67">
        <v>0.12900041887550628</v>
      </c>
      <c r="CC149" s="67">
        <v>-2.1891560122208205</v>
      </c>
      <c r="CD149" s="67">
        <v>2.0661890350828855</v>
      </c>
      <c r="CE149" s="67">
        <v>-0.5880349882973519</v>
      </c>
      <c r="CF149" s="68">
        <v>0.8624622651021383</v>
      </c>
      <c r="CG149" s="256"/>
    </row>
    <row r="150" spans="1:85" ht="26.4">
      <c r="A150" s="37"/>
      <c r="B150" s="38"/>
      <c r="C150" s="38" t="s">
        <v>59</v>
      </c>
      <c r="D150" s="185" t="s">
        <v>210</v>
      </c>
      <c r="E150" s="70"/>
      <c r="F150" s="67">
        <v>-1.8075271946468661</v>
      </c>
      <c r="G150" s="67">
        <v>-6.2355183617427485</v>
      </c>
      <c r="H150" s="67">
        <v>-1.2110687068276178</v>
      </c>
      <c r="I150" s="67">
        <v>10.561952426298788</v>
      </c>
      <c r="J150" s="67">
        <v>-2.3660235685193527</v>
      </c>
      <c r="K150" s="67">
        <v>1.5455293411316831</v>
      </c>
      <c r="L150" s="67">
        <v>-1.5966011101902495</v>
      </c>
      <c r="M150" s="67">
        <v>6.2083665978423141</v>
      </c>
      <c r="N150" s="67">
        <v>1.9899380597874483</v>
      </c>
      <c r="O150" s="67">
        <v>0.57722298633098035</v>
      </c>
      <c r="P150" s="67">
        <v>0.80519725377700979</v>
      </c>
      <c r="Q150" s="67">
        <v>-6.7777485779724458</v>
      </c>
      <c r="R150" s="67">
        <v>3.2582747382905382</v>
      </c>
      <c r="S150" s="67">
        <v>9.0392686103700584</v>
      </c>
      <c r="T150" s="67">
        <v>0.97716193095558879</v>
      </c>
      <c r="U150" s="67">
        <v>-2.7862468641176008</v>
      </c>
      <c r="V150" s="67">
        <v>3.7512785061750265E-2</v>
      </c>
      <c r="W150" s="67">
        <v>-0.18059557435697116</v>
      </c>
      <c r="X150" s="67">
        <v>-6.5959589341726002</v>
      </c>
      <c r="Y150" s="67">
        <v>6.8591374183670268</v>
      </c>
      <c r="Z150" s="67">
        <v>0.56238461915903315</v>
      </c>
      <c r="AA150" s="67">
        <v>-9.3417089192512464</v>
      </c>
      <c r="AB150" s="67">
        <v>-6.4340061642837298</v>
      </c>
      <c r="AC150" s="67">
        <v>3.0069516473072184</v>
      </c>
      <c r="AD150" s="67">
        <v>7.2915712953533642</v>
      </c>
      <c r="AE150" s="67">
        <v>1.9859384769423087</v>
      </c>
      <c r="AF150" s="67">
        <v>14.879174630300682</v>
      </c>
      <c r="AG150" s="67">
        <v>-3.171757895685559</v>
      </c>
      <c r="AH150" s="67">
        <v>-17.855443934741672</v>
      </c>
      <c r="AI150" s="67">
        <v>12.354186838914472</v>
      </c>
      <c r="AJ150" s="67">
        <v>7.6153411284373362</v>
      </c>
      <c r="AK150" s="67">
        <v>-7.8011125848957192</v>
      </c>
      <c r="AL150" s="67">
        <v>-2.8863661009071677</v>
      </c>
      <c r="AM150" s="67">
        <v>4.9189271871341163</v>
      </c>
      <c r="AN150" s="67">
        <v>-2.4536657947353433</v>
      </c>
      <c r="AO150" s="67">
        <v>0.69944474936364998</v>
      </c>
      <c r="AP150" s="67">
        <v>0.9826130654279126</v>
      </c>
      <c r="AQ150" s="67">
        <v>-5.2193770039486083</v>
      </c>
      <c r="AR150" s="67">
        <v>-1.7402432633498961</v>
      </c>
      <c r="AS150" s="67">
        <v>3.5695269654179498</v>
      </c>
      <c r="AT150" s="67">
        <v>3.075838545977831</v>
      </c>
      <c r="AU150" s="67">
        <v>4.4635431390398423</v>
      </c>
      <c r="AV150" s="67">
        <v>6.7362151827470029</v>
      </c>
      <c r="AW150" s="67">
        <v>-3.6073848550691565</v>
      </c>
      <c r="AX150" s="67">
        <v>1.6968095886292787</v>
      </c>
      <c r="AY150" s="67">
        <v>-1.1630749826484816</v>
      </c>
      <c r="AZ150" s="67">
        <v>0.49308899138871709</v>
      </c>
      <c r="BA150" s="67">
        <v>-2.3302224139727201</v>
      </c>
      <c r="BB150" s="67">
        <v>-2.5651302915669305</v>
      </c>
      <c r="BC150" s="67">
        <v>5.528747621251199</v>
      </c>
      <c r="BD150" s="67">
        <v>-8.5483855082907496</v>
      </c>
      <c r="BE150" s="67">
        <v>2.5612762770163187</v>
      </c>
      <c r="BF150" s="67">
        <v>4.1278894446469963</v>
      </c>
      <c r="BG150" s="67">
        <v>-3.7042167346722863</v>
      </c>
      <c r="BH150" s="67">
        <v>0.37189017163568394</v>
      </c>
      <c r="BI150" s="67">
        <v>-0.53446015391749313</v>
      </c>
      <c r="BJ150" s="67">
        <v>-0.93237276128725455</v>
      </c>
      <c r="BK150" s="67">
        <v>8.4757227840441374E-2</v>
      </c>
      <c r="BL150" s="67">
        <v>-2.2624807708970422</v>
      </c>
      <c r="BM150" s="67">
        <v>4.0845480208682403</v>
      </c>
      <c r="BN150" s="67">
        <v>-19.096185239610818</v>
      </c>
      <c r="BO150" s="67">
        <v>7.2481873712489886</v>
      </c>
      <c r="BP150" s="67">
        <v>3.1447604136031941</v>
      </c>
      <c r="BQ150" s="67">
        <v>3.7221493033330546</v>
      </c>
      <c r="BR150" s="67">
        <v>1.1957815339534505</v>
      </c>
      <c r="BS150" s="67">
        <v>7.7557615863028957</v>
      </c>
      <c r="BT150" s="67">
        <v>3.1872184396093388</v>
      </c>
      <c r="BU150" s="67">
        <v>5.9389411647574804</v>
      </c>
      <c r="BV150" s="67">
        <v>-0.19197091633303387</v>
      </c>
      <c r="BW150" s="67">
        <v>-2.809653137913017</v>
      </c>
      <c r="BX150" s="67">
        <v>-0.93655643574803094</v>
      </c>
      <c r="BY150" s="67">
        <v>0.83062456840549714</v>
      </c>
      <c r="BZ150" s="67">
        <v>0.23044193420335546</v>
      </c>
      <c r="CA150" s="67">
        <v>-1.3711981731701144</v>
      </c>
      <c r="CB150" s="67">
        <v>-0.33742898378473285</v>
      </c>
      <c r="CC150" s="67">
        <v>-3.6234567584123027</v>
      </c>
      <c r="CD150" s="67">
        <v>8.3410147673126147</v>
      </c>
      <c r="CE150" s="67">
        <v>-1.3729273153166019</v>
      </c>
      <c r="CF150" s="68">
        <v>5.9573067280282999E-2</v>
      </c>
      <c r="CG150" s="256"/>
    </row>
    <row r="151" spans="1:85" ht="66">
      <c r="A151" s="37"/>
      <c r="B151" s="182" t="s">
        <v>145</v>
      </c>
      <c r="C151" s="38"/>
      <c r="D151" s="183" t="s">
        <v>146</v>
      </c>
      <c r="E151" s="70"/>
      <c r="F151" s="192">
        <v>2.2502681029929192</v>
      </c>
      <c r="G151" s="192">
        <v>-2.5116723992848762</v>
      </c>
      <c r="H151" s="192">
        <v>-0.35462509020037203</v>
      </c>
      <c r="I151" s="192">
        <v>6.2822887232151885</v>
      </c>
      <c r="J151" s="192">
        <v>1.078896198460825</v>
      </c>
      <c r="K151" s="192">
        <v>4.2421852997130713</v>
      </c>
      <c r="L151" s="192">
        <v>0.76439366860245173</v>
      </c>
      <c r="M151" s="192">
        <v>-0.12596173073498562</v>
      </c>
      <c r="N151" s="192">
        <v>2.9466032664570321</v>
      </c>
      <c r="O151" s="192">
        <v>0.69115912529009904</v>
      </c>
      <c r="P151" s="192">
        <v>5.6158530085450309</v>
      </c>
      <c r="Q151" s="192">
        <v>-1.5742443591536812</v>
      </c>
      <c r="R151" s="192">
        <v>-3.2767444266257257</v>
      </c>
      <c r="S151" s="192">
        <v>1.0647041712172864</v>
      </c>
      <c r="T151" s="192">
        <v>-0.67293828781114939</v>
      </c>
      <c r="U151" s="192">
        <v>-1.5195862603330141</v>
      </c>
      <c r="V151" s="192">
        <v>-0.67638872168980413</v>
      </c>
      <c r="W151" s="192">
        <v>-0.39459419496985504</v>
      </c>
      <c r="X151" s="192">
        <v>0.2506427213590996</v>
      </c>
      <c r="Y151" s="192">
        <v>1.2356152257346764</v>
      </c>
      <c r="Z151" s="192">
        <v>-0.1854284366278165</v>
      </c>
      <c r="AA151" s="192">
        <v>0.11931807280592466</v>
      </c>
      <c r="AB151" s="192">
        <v>0.57807464114306129</v>
      </c>
      <c r="AC151" s="192">
        <v>3.9484510527976227</v>
      </c>
      <c r="AD151" s="192">
        <v>2.8892997383471908</v>
      </c>
      <c r="AE151" s="192">
        <v>-1.8074778909697642</v>
      </c>
      <c r="AF151" s="192">
        <v>1.3278198113293058</v>
      </c>
      <c r="AG151" s="192">
        <v>-1.0832191536236166</v>
      </c>
      <c r="AH151" s="192">
        <v>0.53910345715901542</v>
      </c>
      <c r="AI151" s="192">
        <v>0.58987684819346953</v>
      </c>
      <c r="AJ151" s="192">
        <v>-0.58903156826104919</v>
      </c>
      <c r="AK151" s="192">
        <v>0.93017705065467737</v>
      </c>
      <c r="AL151" s="192">
        <v>3.2357538864363562</v>
      </c>
      <c r="AM151" s="192">
        <v>-0.54035498827548167</v>
      </c>
      <c r="AN151" s="192">
        <v>-4.6791013391100478E-2</v>
      </c>
      <c r="AO151" s="192">
        <v>1.8950316784274577</v>
      </c>
      <c r="AP151" s="192">
        <v>0.61498815520451444</v>
      </c>
      <c r="AQ151" s="192">
        <v>0.14722996266056043</v>
      </c>
      <c r="AR151" s="192">
        <v>0.23434938915436021</v>
      </c>
      <c r="AS151" s="192">
        <v>-0.3405214400259382</v>
      </c>
      <c r="AT151" s="192">
        <v>0.87296891090626616</v>
      </c>
      <c r="AU151" s="192">
        <v>2.0402651221128565</v>
      </c>
      <c r="AV151" s="192">
        <v>1.8068732251664841</v>
      </c>
      <c r="AW151" s="192">
        <v>1.4947298390086701</v>
      </c>
      <c r="AX151" s="192">
        <v>0.88887202984896874</v>
      </c>
      <c r="AY151" s="192">
        <v>-1.7691372891257942</v>
      </c>
      <c r="AZ151" s="192">
        <v>1.5779193961988653</v>
      </c>
      <c r="BA151" s="192">
        <v>0.76817699456958621</v>
      </c>
      <c r="BB151" s="192">
        <v>-1.8669743351012187</v>
      </c>
      <c r="BC151" s="192">
        <v>0.14857523510040949</v>
      </c>
      <c r="BD151" s="192">
        <v>0.68398542282579911</v>
      </c>
      <c r="BE151" s="192">
        <v>0.12439881963541666</v>
      </c>
      <c r="BF151" s="192">
        <v>8.871514169570105E-2</v>
      </c>
      <c r="BG151" s="192">
        <v>1.3386770202493636</v>
      </c>
      <c r="BH151" s="192">
        <v>0.5865676278940839</v>
      </c>
      <c r="BI151" s="192">
        <v>-1.9776122185981109</v>
      </c>
      <c r="BJ151" s="192">
        <v>1.1233126567446305</v>
      </c>
      <c r="BK151" s="192">
        <v>0.40465758892828774</v>
      </c>
      <c r="BL151" s="192">
        <v>0.92703725320350827</v>
      </c>
      <c r="BM151" s="192">
        <v>-4.6702710730279193</v>
      </c>
      <c r="BN151" s="192">
        <v>-26.902235236982136</v>
      </c>
      <c r="BO151" s="192">
        <v>32.259674550235758</v>
      </c>
      <c r="BP151" s="192">
        <v>6.8475866285154581</v>
      </c>
      <c r="BQ151" s="192">
        <v>2.4308651034919961</v>
      </c>
      <c r="BR151" s="192">
        <v>-10.140441668583264</v>
      </c>
      <c r="BS151" s="192">
        <v>15.073393373000329</v>
      </c>
      <c r="BT151" s="192">
        <v>0.83390545218226464</v>
      </c>
      <c r="BU151" s="192">
        <v>-1.033758371627485</v>
      </c>
      <c r="BV151" s="192">
        <v>2.7740804367343088</v>
      </c>
      <c r="BW151" s="192">
        <v>2.4499403164583526</v>
      </c>
      <c r="BX151" s="192">
        <v>-3.3901373460299311</v>
      </c>
      <c r="BY151" s="192">
        <v>1.7159589796342516</v>
      </c>
      <c r="BZ151" s="192">
        <v>-1.9412211149090126</v>
      </c>
      <c r="CA151" s="192">
        <v>-1.9038672616130157</v>
      </c>
      <c r="CB151" s="192">
        <v>0.33420313933689272</v>
      </c>
      <c r="CC151" s="192">
        <v>0.19941205754938096</v>
      </c>
      <c r="CD151" s="192">
        <v>-2.8411946033655795</v>
      </c>
      <c r="CE151" s="192">
        <v>-1.1121294791634</v>
      </c>
      <c r="CF151" s="193">
        <v>0.28332386090090722</v>
      </c>
      <c r="CG151" s="256"/>
    </row>
    <row r="152" spans="1:85" ht="26.4">
      <c r="A152" s="37"/>
      <c r="B152" s="182"/>
      <c r="C152" s="38" t="s">
        <v>165</v>
      </c>
      <c r="D152" s="185" t="s">
        <v>60</v>
      </c>
      <c r="E152" s="70"/>
      <c r="F152" s="67">
        <v>-0.61537217623066454</v>
      </c>
      <c r="G152" s="67">
        <v>5.6343665108054211</v>
      </c>
      <c r="H152" s="67">
        <v>-9.4121584400188851</v>
      </c>
      <c r="I152" s="67">
        <v>4.572967091812103</v>
      </c>
      <c r="J152" s="67">
        <v>6.4349661750950702</v>
      </c>
      <c r="K152" s="67">
        <v>-3.8982916579503524</v>
      </c>
      <c r="L152" s="67">
        <v>2.5464456051214768</v>
      </c>
      <c r="M152" s="67">
        <v>-3.2083115019105577</v>
      </c>
      <c r="N152" s="67">
        <v>1.870279660204389</v>
      </c>
      <c r="O152" s="67">
        <v>7.1932789478108958</v>
      </c>
      <c r="P152" s="67">
        <v>0.30109773313088795</v>
      </c>
      <c r="Q152" s="67">
        <v>1.4778194204735797</v>
      </c>
      <c r="R152" s="67">
        <v>-6.5989923363094078</v>
      </c>
      <c r="S152" s="67">
        <v>-1.453074369533411</v>
      </c>
      <c r="T152" s="67">
        <v>1.3013586330297784</v>
      </c>
      <c r="U152" s="67">
        <v>-1.7077815560997465</v>
      </c>
      <c r="V152" s="67">
        <v>2.4079449740258809</v>
      </c>
      <c r="W152" s="67">
        <v>-3.3131561745676237</v>
      </c>
      <c r="X152" s="67">
        <v>2.2049874289211715</v>
      </c>
      <c r="Y152" s="67">
        <v>-0.18996936838330214</v>
      </c>
      <c r="Z152" s="67">
        <v>2.8946493400102753</v>
      </c>
      <c r="AA152" s="67">
        <v>2.1086922028106301</v>
      </c>
      <c r="AB152" s="67">
        <v>-0.45295718521117578</v>
      </c>
      <c r="AC152" s="67">
        <v>3.6069784754245546</v>
      </c>
      <c r="AD152" s="67">
        <v>-4.4681754792610064</v>
      </c>
      <c r="AE152" s="67">
        <v>-1.7765398679562736</v>
      </c>
      <c r="AF152" s="67">
        <v>3.1375233450597051</v>
      </c>
      <c r="AG152" s="67">
        <v>-5.8006734607414643</v>
      </c>
      <c r="AH152" s="67">
        <v>0.37348470315667726</v>
      </c>
      <c r="AI152" s="67">
        <v>3.3917114028639901</v>
      </c>
      <c r="AJ152" s="67">
        <v>-1.1588587283154084</v>
      </c>
      <c r="AK152" s="67">
        <v>4.1164295459862075</v>
      </c>
      <c r="AL152" s="67">
        <v>4.3336888708040817</v>
      </c>
      <c r="AM152" s="67">
        <v>-0.70365076954304584</v>
      </c>
      <c r="AN152" s="67">
        <v>-6.3325834990271233</v>
      </c>
      <c r="AO152" s="67">
        <v>5.6553623057430684</v>
      </c>
      <c r="AP152" s="67">
        <v>-11.155601058717451</v>
      </c>
      <c r="AQ152" s="67">
        <v>-1.2862466832098534</v>
      </c>
      <c r="AR152" s="67">
        <v>-1.1893618145446823</v>
      </c>
      <c r="AS152" s="67">
        <v>-0.9750664150428463</v>
      </c>
      <c r="AT152" s="67">
        <v>-3.6412515983761011</v>
      </c>
      <c r="AU152" s="67">
        <v>2.8462654854024976</v>
      </c>
      <c r="AV152" s="67">
        <v>8.711954243211423</v>
      </c>
      <c r="AW152" s="67">
        <v>6.0517656258822541</v>
      </c>
      <c r="AX152" s="67">
        <v>6.3372356580140092</v>
      </c>
      <c r="AY152" s="67">
        <v>0.13500174126505726</v>
      </c>
      <c r="AZ152" s="67">
        <v>6.4666732199711419E-2</v>
      </c>
      <c r="BA152" s="67">
        <v>4.436032436657527</v>
      </c>
      <c r="BB152" s="67">
        <v>0.65381385057803243</v>
      </c>
      <c r="BC152" s="67">
        <v>-0.84490786537324425</v>
      </c>
      <c r="BD152" s="67">
        <v>1.6620016022906157</v>
      </c>
      <c r="BE152" s="67">
        <v>2.7301346993074134</v>
      </c>
      <c r="BF152" s="67">
        <v>1.4589194168035817</v>
      </c>
      <c r="BG152" s="67">
        <v>1.7668023865198279E-2</v>
      </c>
      <c r="BH152" s="67">
        <v>-1.3087049609955415</v>
      </c>
      <c r="BI152" s="67">
        <v>-3.6901675523489388</v>
      </c>
      <c r="BJ152" s="67">
        <v>3.3094539370429459</v>
      </c>
      <c r="BK152" s="67">
        <v>1.020226313630701</v>
      </c>
      <c r="BL152" s="67">
        <v>2.9770282363864737</v>
      </c>
      <c r="BM152" s="67">
        <v>-6.095828566345304</v>
      </c>
      <c r="BN152" s="67">
        <v>-32.281287109225588</v>
      </c>
      <c r="BO152" s="67">
        <v>38.132099201313565</v>
      </c>
      <c r="BP152" s="67">
        <v>9.7472762108235855</v>
      </c>
      <c r="BQ152" s="67">
        <v>5.0927273333458203</v>
      </c>
      <c r="BR152" s="67">
        <v>-9.7189977861886092</v>
      </c>
      <c r="BS152" s="67">
        <v>12.778642595682356</v>
      </c>
      <c r="BT152" s="67">
        <v>2.6671182063023906</v>
      </c>
      <c r="BU152" s="67">
        <v>-6.5486427176703046</v>
      </c>
      <c r="BV152" s="67">
        <v>8.5196913337698561</v>
      </c>
      <c r="BW152" s="67">
        <v>3.6007970992637297</v>
      </c>
      <c r="BX152" s="67">
        <v>-5.8061597145814119</v>
      </c>
      <c r="BY152" s="67">
        <v>8.5875257068802995</v>
      </c>
      <c r="BZ152" s="67">
        <v>4.3640971996154576E-2</v>
      </c>
      <c r="CA152" s="67">
        <v>-0.94282160418302396</v>
      </c>
      <c r="CB152" s="67">
        <v>-0.77445419554459249</v>
      </c>
      <c r="CC152" s="67">
        <v>0.45219224786433188</v>
      </c>
      <c r="CD152" s="67">
        <v>-2.3965720161312873</v>
      </c>
      <c r="CE152" s="67">
        <v>-3.9001463713550493</v>
      </c>
      <c r="CF152" s="68">
        <v>3.2394352227716183</v>
      </c>
      <c r="CG152" s="256"/>
    </row>
    <row r="153" spans="1:85" ht="67.5" customHeight="1">
      <c r="A153" s="37"/>
      <c r="B153" s="38"/>
      <c r="C153" s="38" t="s">
        <v>166</v>
      </c>
      <c r="D153" s="185" t="s">
        <v>61</v>
      </c>
      <c r="E153" s="70"/>
      <c r="F153" s="67">
        <v>-0.63195214275499723</v>
      </c>
      <c r="G153" s="67">
        <v>-2.837021554654811</v>
      </c>
      <c r="H153" s="67">
        <v>0.18159726167354506</v>
      </c>
      <c r="I153" s="67">
        <v>2.1916494513353939</v>
      </c>
      <c r="J153" s="67">
        <v>3.1905195262203421</v>
      </c>
      <c r="K153" s="67">
        <v>9.569259975545279</v>
      </c>
      <c r="L153" s="67">
        <v>-5.0175057665342138E-2</v>
      </c>
      <c r="M153" s="67">
        <v>-0.56568050737199371</v>
      </c>
      <c r="N153" s="67">
        <v>9.1697337661585721E-2</v>
      </c>
      <c r="O153" s="67">
        <v>-0.48832402804190167</v>
      </c>
      <c r="P153" s="67">
        <v>9.1135494720429193</v>
      </c>
      <c r="Q153" s="67">
        <v>-3.021012594242535</v>
      </c>
      <c r="R153" s="67">
        <v>-0.62700841859688694</v>
      </c>
      <c r="S153" s="67">
        <v>2.072324272594031</v>
      </c>
      <c r="T153" s="67">
        <v>-1.7065228105844312</v>
      </c>
      <c r="U153" s="67">
        <v>-2.1013005590617269</v>
      </c>
      <c r="V153" s="67">
        <v>-1.6644012099105367</v>
      </c>
      <c r="W153" s="67">
        <v>0.71827879945458051</v>
      </c>
      <c r="X153" s="67">
        <v>-4.348933495947449E-3</v>
      </c>
      <c r="Y153" s="67">
        <v>2.3884421329343581</v>
      </c>
      <c r="Z153" s="67">
        <v>-1.0999168789604283</v>
      </c>
      <c r="AA153" s="67">
        <v>-0.28340445554928806</v>
      </c>
      <c r="AB153" s="67">
        <v>0.77005178739098312</v>
      </c>
      <c r="AC153" s="67">
        <v>2.8165767152412542</v>
      </c>
      <c r="AD153" s="67">
        <v>3.8225028067199389</v>
      </c>
      <c r="AE153" s="67">
        <v>-3.5082354580475936</v>
      </c>
      <c r="AF153" s="67">
        <v>1.1710563772356011</v>
      </c>
      <c r="AG153" s="67">
        <v>-0.49568571598889832</v>
      </c>
      <c r="AH153" s="67">
        <v>1.1096719014396683</v>
      </c>
      <c r="AI153" s="67">
        <v>1.1703647118222307</v>
      </c>
      <c r="AJ153" s="67">
        <v>1.1780028021284323</v>
      </c>
      <c r="AK153" s="67">
        <v>-0.44917471986674684</v>
      </c>
      <c r="AL153" s="67">
        <v>4.4750345192281742</v>
      </c>
      <c r="AM153" s="67">
        <v>-2.3265217288508211</v>
      </c>
      <c r="AN153" s="67">
        <v>-1.3123288320913673</v>
      </c>
      <c r="AO153" s="67">
        <v>-0.2486044772808782</v>
      </c>
      <c r="AP153" s="67">
        <v>1.5492169939444551</v>
      </c>
      <c r="AQ153" s="67">
        <v>1.7713402418628306</v>
      </c>
      <c r="AR153" s="67">
        <v>0.74459088150446462</v>
      </c>
      <c r="AS153" s="67">
        <v>2.6256151509080894</v>
      </c>
      <c r="AT153" s="67">
        <v>1.0446508115597055</v>
      </c>
      <c r="AU153" s="67">
        <v>-0.90732667286074786</v>
      </c>
      <c r="AV153" s="67">
        <v>0.4998559462493688</v>
      </c>
      <c r="AW153" s="67">
        <v>2.1745238788507493</v>
      </c>
      <c r="AX153" s="67">
        <v>-1.5237752355204606</v>
      </c>
      <c r="AY153" s="67">
        <v>1.249681960961297</v>
      </c>
      <c r="AZ153" s="67">
        <v>1.1108820764940361</v>
      </c>
      <c r="BA153" s="67">
        <v>0.70431145156486252</v>
      </c>
      <c r="BB153" s="67">
        <v>-3.8217730871694044</v>
      </c>
      <c r="BC153" s="67">
        <v>1.7422245274004524</v>
      </c>
      <c r="BD153" s="67">
        <v>0.14575345600371747</v>
      </c>
      <c r="BE153" s="67">
        <v>-0.14579556248344261</v>
      </c>
      <c r="BF153" s="67">
        <v>0.99941082374816403</v>
      </c>
      <c r="BG153" s="67">
        <v>2.2879107235756209</v>
      </c>
      <c r="BH153" s="67">
        <v>9.6820972475896383E-2</v>
      </c>
      <c r="BI153" s="67">
        <v>0.63133302327345575</v>
      </c>
      <c r="BJ153" s="67">
        <v>-3.9027198369794291E-2</v>
      </c>
      <c r="BK153" s="67">
        <v>-0.49032324494606883</v>
      </c>
      <c r="BL153" s="67">
        <v>1.5131409925750177</v>
      </c>
      <c r="BM153" s="67">
        <v>-1.2634782401535318</v>
      </c>
      <c r="BN153" s="67">
        <v>-11.721620895221179</v>
      </c>
      <c r="BO153" s="67">
        <v>10.296042081174278</v>
      </c>
      <c r="BP153" s="67">
        <v>5.5544540088210823</v>
      </c>
      <c r="BQ153" s="67">
        <v>3.1137485449026912</v>
      </c>
      <c r="BR153" s="67">
        <v>-7.302669430517895</v>
      </c>
      <c r="BS153" s="67">
        <v>17.607414573692012</v>
      </c>
      <c r="BT153" s="67">
        <v>0.10843083029416789</v>
      </c>
      <c r="BU153" s="67">
        <v>1.1541772204533061</v>
      </c>
      <c r="BV153" s="67">
        <v>-1.2899108060762927</v>
      </c>
      <c r="BW153" s="67">
        <v>2.4692510881548628</v>
      </c>
      <c r="BX153" s="67">
        <v>-2.3733626015582985</v>
      </c>
      <c r="BY153" s="67">
        <v>-1.4010893747944237</v>
      </c>
      <c r="BZ153" s="67">
        <v>-2.1117325489804557</v>
      </c>
      <c r="CA153" s="67">
        <v>-2.209852232590265</v>
      </c>
      <c r="CB153" s="67">
        <v>2.2961488555845051</v>
      </c>
      <c r="CC153" s="67">
        <v>-3.7513542009293133E-2</v>
      </c>
      <c r="CD153" s="67">
        <v>-1.6374932231332622</v>
      </c>
      <c r="CE153" s="67">
        <v>-1.1563595893666161</v>
      </c>
      <c r="CF153" s="68">
        <v>-0.1055223794402167</v>
      </c>
      <c r="CG153" s="256"/>
    </row>
    <row r="154" spans="1:85">
      <c r="A154" s="41"/>
      <c r="B154" s="182"/>
      <c r="C154" s="38" t="s">
        <v>62</v>
      </c>
      <c r="D154" s="185" t="s">
        <v>63</v>
      </c>
      <c r="E154" s="66"/>
      <c r="F154" s="67">
        <v>3.2850962405347417</v>
      </c>
      <c r="G154" s="67">
        <v>-3.1861579438355818</v>
      </c>
      <c r="H154" s="67">
        <v>2.3576850623451548</v>
      </c>
      <c r="I154" s="67">
        <v>1.5257557897301552</v>
      </c>
      <c r="J154" s="67">
        <v>2.6637929834760712</v>
      </c>
      <c r="K154" s="67">
        <v>1.574013770071474</v>
      </c>
      <c r="L154" s="67">
        <v>-1.2952767048332277</v>
      </c>
      <c r="M154" s="67">
        <v>0.27782264073871943</v>
      </c>
      <c r="N154" s="67">
        <v>4.8351077669652796</v>
      </c>
      <c r="O154" s="67">
        <v>3.7751577981776023</v>
      </c>
      <c r="P154" s="67">
        <v>4.1839472668184499</v>
      </c>
      <c r="Q154" s="67">
        <v>-1.1295438659726216</v>
      </c>
      <c r="R154" s="67">
        <v>-5.6130449136801701</v>
      </c>
      <c r="S154" s="67">
        <v>1.4531537297305874</v>
      </c>
      <c r="T154" s="67">
        <v>-4.1262904043218782</v>
      </c>
      <c r="U154" s="67">
        <v>3.6561330298934678</v>
      </c>
      <c r="V154" s="67">
        <v>-3.3020870948728884</v>
      </c>
      <c r="W154" s="67">
        <v>3.5204115640061815</v>
      </c>
      <c r="X154" s="67">
        <v>2.1389715527028414</v>
      </c>
      <c r="Y154" s="67">
        <v>-2.0633394267033509</v>
      </c>
      <c r="Z154" s="67">
        <v>6.1797763408587087</v>
      </c>
      <c r="AA154" s="67">
        <v>-4.8245986664886829</v>
      </c>
      <c r="AB154" s="67">
        <v>1.4551946608714275</v>
      </c>
      <c r="AC154" s="67">
        <v>4.9559148065101368</v>
      </c>
      <c r="AD154" s="67">
        <v>4.6396747271749632</v>
      </c>
      <c r="AE154" s="67">
        <v>-3.795457506605814</v>
      </c>
      <c r="AF154" s="67">
        <v>3.6700860901419219E-2</v>
      </c>
      <c r="AG154" s="67">
        <v>-0.11436328426287901</v>
      </c>
      <c r="AH154" s="67">
        <v>-2.2600132332307226</v>
      </c>
      <c r="AI154" s="67">
        <v>3.9172463069472059</v>
      </c>
      <c r="AJ154" s="67">
        <v>-0.90079188392034837</v>
      </c>
      <c r="AK154" s="67">
        <v>0.48973911124208769</v>
      </c>
      <c r="AL154" s="67">
        <v>-1.1493611990372301</v>
      </c>
      <c r="AM154" s="67">
        <v>-1.238751889344158</v>
      </c>
      <c r="AN154" s="67">
        <v>2.9056773466066232</v>
      </c>
      <c r="AO154" s="67">
        <v>-1.9286271412048421</v>
      </c>
      <c r="AP154" s="67">
        <v>2.3805153799262229</v>
      </c>
      <c r="AQ154" s="67">
        <v>0.24359360189791346</v>
      </c>
      <c r="AR154" s="67">
        <v>0.44522978635539801</v>
      </c>
      <c r="AS154" s="67">
        <v>1.5699078364152399</v>
      </c>
      <c r="AT154" s="67">
        <v>2.2303191246094087</v>
      </c>
      <c r="AU154" s="67">
        <v>1.6919195877011788</v>
      </c>
      <c r="AV154" s="67">
        <v>-1.151500992252835</v>
      </c>
      <c r="AW154" s="67">
        <v>1.5827350959765454</v>
      </c>
      <c r="AX154" s="67">
        <v>-0.18713180608389735</v>
      </c>
      <c r="AY154" s="67">
        <v>-1.087740812028116</v>
      </c>
      <c r="AZ154" s="67">
        <v>5.0824444538178852</v>
      </c>
      <c r="BA154" s="67">
        <v>-2.4353541149007611</v>
      </c>
      <c r="BB154" s="67">
        <v>-3.7208874913370948</v>
      </c>
      <c r="BC154" s="67">
        <v>0.9963572745837439</v>
      </c>
      <c r="BD154" s="67">
        <v>1.8851944405060976</v>
      </c>
      <c r="BE154" s="67">
        <v>0.78589346221176015</v>
      </c>
      <c r="BF154" s="67">
        <v>1.7162100377761362</v>
      </c>
      <c r="BG154" s="67">
        <v>1.968765176475415</v>
      </c>
      <c r="BH154" s="67">
        <v>-0.53933562034967508</v>
      </c>
      <c r="BI154" s="67">
        <v>-0.41710870897112784</v>
      </c>
      <c r="BJ154" s="67">
        <v>3.5516225651474542</v>
      </c>
      <c r="BK154" s="67">
        <v>0.57708970225436929</v>
      </c>
      <c r="BL154" s="67">
        <v>0.21140764103915899</v>
      </c>
      <c r="BM154" s="67">
        <v>-1.002251950447075</v>
      </c>
      <c r="BN154" s="67">
        <v>-15.015847414902723</v>
      </c>
      <c r="BO154" s="67">
        <v>17.078395153084443</v>
      </c>
      <c r="BP154" s="67">
        <v>2.5492159481728152</v>
      </c>
      <c r="BQ154" s="67">
        <v>-1.1237464023824799</v>
      </c>
      <c r="BR154" s="67">
        <v>-7.6128127564385295</v>
      </c>
      <c r="BS154" s="67">
        <v>10.427831393901997</v>
      </c>
      <c r="BT154" s="67">
        <v>-0.71960999455443186</v>
      </c>
      <c r="BU154" s="67">
        <v>7.4874995661894133</v>
      </c>
      <c r="BV154" s="67">
        <v>3.9613663035234197</v>
      </c>
      <c r="BW154" s="67">
        <v>-1.0937085533867617</v>
      </c>
      <c r="BX154" s="67">
        <v>-4.8029148191124307</v>
      </c>
      <c r="BY154" s="67">
        <v>-2.9635925539893435</v>
      </c>
      <c r="BZ154" s="67">
        <v>-2.2409012614293005</v>
      </c>
      <c r="CA154" s="67">
        <v>-1.5235166177759396</v>
      </c>
      <c r="CB154" s="67">
        <v>1.0379433441468393</v>
      </c>
      <c r="CC154" s="67">
        <v>0.68448133568230674</v>
      </c>
      <c r="CD154" s="67">
        <v>0.58566194058005294</v>
      </c>
      <c r="CE154" s="67">
        <v>-2.013106406110353</v>
      </c>
      <c r="CF154" s="68">
        <v>0.56061183365247302</v>
      </c>
      <c r="CG154" s="256"/>
    </row>
    <row r="155" spans="1:85">
      <c r="A155" s="37"/>
      <c r="B155" s="38"/>
      <c r="C155" s="38" t="s">
        <v>64</v>
      </c>
      <c r="D155" s="185" t="s">
        <v>65</v>
      </c>
      <c r="E155" s="70"/>
      <c r="F155" s="67">
        <v>4.0888358429298108</v>
      </c>
      <c r="G155" s="67">
        <v>-3.7483574746487136</v>
      </c>
      <c r="H155" s="67">
        <v>2.0135068004929195</v>
      </c>
      <c r="I155" s="67">
        <v>17.133595928339403</v>
      </c>
      <c r="J155" s="67">
        <v>-8.0948008503066973</v>
      </c>
      <c r="K155" s="67">
        <v>5.9045012703337534</v>
      </c>
      <c r="L155" s="67">
        <v>1.2219865404016019</v>
      </c>
      <c r="M155" s="67">
        <v>3.7535722055135068</v>
      </c>
      <c r="N155" s="67">
        <v>4.3613402313565928</v>
      </c>
      <c r="O155" s="67">
        <v>-2.3838035039021435</v>
      </c>
      <c r="P155" s="67">
        <v>5.2811089599205161</v>
      </c>
      <c r="Q155" s="67">
        <v>-1.085569031756549</v>
      </c>
      <c r="R155" s="67">
        <v>-3.7244683383174646</v>
      </c>
      <c r="S155" s="67">
        <v>1.1691762349944668</v>
      </c>
      <c r="T155" s="67">
        <v>0.76899214154009599</v>
      </c>
      <c r="U155" s="67">
        <v>-2.1139994921247336</v>
      </c>
      <c r="V155" s="67">
        <v>-1.5952982102457867</v>
      </c>
      <c r="W155" s="67">
        <v>-0.24304296239336054</v>
      </c>
      <c r="X155" s="67">
        <v>-1.5463352400793724</v>
      </c>
      <c r="Y155" s="67">
        <v>0.30132724555436141</v>
      </c>
      <c r="Z155" s="67">
        <v>-0.21052369551367178</v>
      </c>
      <c r="AA155" s="67">
        <v>-0.2958181890989664</v>
      </c>
      <c r="AB155" s="67">
        <v>1.716556375072841</v>
      </c>
      <c r="AC155" s="67">
        <v>4.9893449563938077</v>
      </c>
      <c r="AD155" s="67">
        <v>4.1710352660088574</v>
      </c>
      <c r="AE155" s="67">
        <v>2.5961431401186701</v>
      </c>
      <c r="AF155" s="67">
        <v>1.3241225831885686</v>
      </c>
      <c r="AG155" s="67">
        <v>1.0180979003845607</v>
      </c>
      <c r="AH155" s="67">
        <v>-0.76053010244756081</v>
      </c>
      <c r="AI155" s="67">
        <v>-0.72114177081100195</v>
      </c>
      <c r="AJ155" s="67">
        <v>-2.5030956828847195</v>
      </c>
      <c r="AK155" s="67">
        <v>0.33935011972299378</v>
      </c>
      <c r="AL155" s="67">
        <v>1.0357460674310914</v>
      </c>
      <c r="AM155" s="67">
        <v>3.5116397678441729</v>
      </c>
      <c r="AN155" s="67">
        <v>4.3711746935769327</v>
      </c>
      <c r="AO155" s="67">
        <v>3.4641492129928793</v>
      </c>
      <c r="AP155" s="67">
        <v>4.5590044338314613</v>
      </c>
      <c r="AQ155" s="67">
        <v>0.57349829689134424</v>
      </c>
      <c r="AR155" s="67">
        <v>1.9635607076068595E-2</v>
      </c>
      <c r="AS155" s="67">
        <v>-2.6172441629747425</v>
      </c>
      <c r="AT155" s="67">
        <v>3.9272548073307121</v>
      </c>
      <c r="AU155" s="67">
        <v>4.22813964024283</v>
      </c>
      <c r="AV155" s="67">
        <v>-1.2231553976433673</v>
      </c>
      <c r="AW155" s="67">
        <v>-1.1838022997780087</v>
      </c>
      <c r="AX155" s="67">
        <v>2.6439076029546982E-2</v>
      </c>
      <c r="AY155" s="67">
        <v>-6.0187085711917376</v>
      </c>
      <c r="AZ155" s="67">
        <v>0.74390149136547734</v>
      </c>
      <c r="BA155" s="67">
        <v>1.2098821692823947</v>
      </c>
      <c r="BB155" s="67">
        <v>-1.545386293619643</v>
      </c>
      <c r="BC155" s="67">
        <v>-1.2669291794270947</v>
      </c>
      <c r="BD155" s="67">
        <v>-1.2996038260384353</v>
      </c>
      <c r="BE155" s="67">
        <v>-0.89108702120577732</v>
      </c>
      <c r="BF155" s="67">
        <v>-0.92699248563924641</v>
      </c>
      <c r="BG155" s="67">
        <v>-5.9268342183855793E-2</v>
      </c>
      <c r="BH155" s="67">
        <v>1.316875273549158</v>
      </c>
      <c r="BI155" s="67">
        <v>-0.78175043025630941</v>
      </c>
      <c r="BJ155" s="67">
        <v>-0.57616679448582886</v>
      </c>
      <c r="BK155" s="67">
        <v>-5.7755120047957575E-2</v>
      </c>
      <c r="BL155" s="67">
        <v>-3.4753177304098983</v>
      </c>
      <c r="BM155" s="67">
        <v>-5.919094626053294</v>
      </c>
      <c r="BN155" s="67">
        <v>-44.399517508763587</v>
      </c>
      <c r="BO155" s="67">
        <v>76.078251930710223</v>
      </c>
      <c r="BP155" s="67">
        <v>5.0248446510954068</v>
      </c>
      <c r="BQ155" s="67">
        <v>1.4587920458473178</v>
      </c>
      <c r="BR155" s="67">
        <v>-11.938918442752822</v>
      </c>
      <c r="BS155" s="67">
        <v>9.4528744251212231</v>
      </c>
      <c r="BT155" s="67">
        <v>1.303235251040519</v>
      </c>
      <c r="BU155" s="67">
        <v>1.8356841479889425</v>
      </c>
      <c r="BV155" s="67">
        <v>1.9567297194816717</v>
      </c>
      <c r="BW155" s="67">
        <v>-0.28608841295330478</v>
      </c>
      <c r="BX155" s="67">
        <v>-0.41030489384662872</v>
      </c>
      <c r="BY155" s="67">
        <v>-0.61685963869085469</v>
      </c>
      <c r="BZ155" s="67">
        <v>-4.1138794246657397</v>
      </c>
      <c r="CA155" s="67">
        <v>-4.3950118467408856</v>
      </c>
      <c r="CB155" s="67">
        <v>-0.29195224742670689</v>
      </c>
      <c r="CC155" s="67">
        <v>-1.503189469501109</v>
      </c>
      <c r="CD155" s="67">
        <v>-3.4940468249891552</v>
      </c>
      <c r="CE155" s="67">
        <v>1.1494087455035924</v>
      </c>
      <c r="CF155" s="68">
        <v>-1.9947151487272663</v>
      </c>
      <c r="CG155" s="256"/>
    </row>
    <row r="156" spans="1:85" ht="79.2">
      <c r="A156" s="37"/>
      <c r="B156" s="182" t="s">
        <v>147</v>
      </c>
      <c r="C156" s="38"/>
      <c r="D156" s="183" t="s">
        <v>148</v>
      </c>
      <c r="E156" s="70"/>
      <c r="F156" s="192">
        <v>2.7550354060144002</v>
      </c>
      <c r="G156" s="192">
        <v>-3.1751174132369471</v>
      </c>
      <c r="H156" s="192">
        <v>5.8517326357910378</v>
      </c>
      <c r="I156" s="192">
        <v>-0.5853212678255062</v>
      </c>
      <c r="J156" s="192">
        <v>6.8984189367212991</v>
      </c>
      <c r="K156" s="192">
        <v>2.3888204970323557</v>
      </c>
      <c r="L156" s="192">
        <v>1.061429131981015</v>
      </c>
      <c r="M156" s="192">
        <v>5.6951908738581238</v>
      </c>
      <c r="N156" s="192">
        <v>-0.23623571817212508</v>
      </c>
      <c r="O156" s="192">
        <v>3.0943804199566927</v>
      </c>
      <c r="P156" s="192">
        <v>-0.73116837597771678</v>
      </c>
      <c r="Q156" s="192">
        <v>-2.1754045847801677</v>
      </c>
      <c r="R156" s="192">
        <v>-2.4746050919087708</v>
      </c>
      <c r="S156" s="192">
        <v>-3.2455384748628262</v>
      </c>
      <c r="T156" s="192">
        <v>-4.5423664396858072</v>
      </c>
      <c r="U156" s="192">
        <v>1.6444481048211372</v>
      </c>
      <c r="V156" s="192">
        <v>-7.8976822406363567</v>
      </c>
      <c r="W156" s="192">
        <v>4.3660410292604865</v>
      </c>
      <c r="X156" s="192">
        <v>3.1212664019498533</v>
      </c>
      <c r="Y156" s="192">
        <v>1.5705055798349576</v>
      </c>
      <c r="Z156" s="192">
        <v>5.5208507810688729</v>
      </c>
      <c r="AA156" s="192">
        <v>-0.33316171362783109</v>
      </c>
      <c r="AB156" s="192">
        <v>4.366662291607895</v>
      </c>
      <c r="AC156" s="192">
        <v>2.4775307993946285</v>
      </c>
      <c r="AD156" s="192">
        <v>3.1930876775619623</v>
      </c>
      <c r="AE156" s="192">
        <v>-0.19238385506750433</v>
      </c>
      <c r="AF156" s="192">
        <v>-2.5549745044447434</v>
      </c>
      <c r="AG156" s="192">
        <v>3.9103663394027564</v>
      </c>
      <c r="AH156" s="192">
        <v>-0.94498156778013254</v>
      </c>
      <c r="AI156" s="192">
        <v>-0.24894117644788594</v>
      </c>
      <c r="AJ156" s="192">
        <v>-0.98110323026359936</v>
      </c>
      <c r="AK156" s="192">
        <v>-1.644585857560827</v>
      </c>
      <c r="AL156" s="192">
        <v>-8.5381274530078599E-3</v>
      </c>
      <c r="AM156" s="192">
        <v>3.4241353319853971</v>
      </c>
      <c r="AN156" s="192">
        <v>-1.3552025243700143</v>
      </c>
      <c r="AO156" s="192">
        <v>1.9148391730297476E-2</v>
      </c>
      <c r="AP156" s="192">
        <v>0.52545706765130262</v>
      </c>
      <c r="AQ156" s="192">
        <v>3.3731926261051797</v>
      </c>
      <c r="AR156" s="192">
        <v>4.2136629425771162</v>
      </c>
      <c r="AS156" s="192">
        <v>-5.9685386768639574</v>
      </c>
      <c r="AT156" s="192">
        <v>2.9176796722133247</v>
      </c>
      <c r="AU156" s="192">
        <v>2.9180984313924796E-2</v>
      </c>
      <c r="AV156" s="192">
        <v>0.63028732726270675</v>
      </c>
      <c r="AW156" s="192">
        <v>1.6001846945618041</v>
      </c>
      <c r="AX156" s="192">
        <v>0.10207584240640699</v>
      </c>
      <c r="AY156" s="192">
        <v>-1.6085378815091502</v>
      </c>
      <c r="AZ156" s="192">
        <v>-1.2643573308913716</v>
      </c>
      <c r="BA156" s="192">
        <v>-4.7678171869283119</v>
      </c>
      <c r="BB156" s="192">
        <v>-3.1379709354292515</v>
      </c>
      <c r="BC156" s="192">
        <v>-3.9708517438741637</v>
      </c>
      <c r="BD156" s="192">
        <v>1.4648092574833527</v>
      </c>
      <c r="BE156" s="192">
        <v>3.0618203791327403</v>
      </c>
      <c r="BF156" s="192">
        <v>8.790784995311185E-2</v>
      </c>
      <c r="BG156" s="192">
        <v>1.7197372245674671</v>
      </c>
      <c r="BH156" s="192">
        <v>0.17594226833519144</v>
      </c>
      <c r="BI156" s="192">
        <v>0.67740923119275465</v>
      </c>
      <c r="BJ156" s="192">
        <v>2.6169630771213122</v>
      </c>
      <c r="BK156" s="192">
        <v>-3.3034026887810057</v>
      </c>
      <c r="BL156" s="192">
        <v>-0.29802138032060554</v>
      </c>
      <c r="BM156" s="192">
        <v>-2.6077170467268758</v>
      </c>
      <c r="BN156" s="192">
        <v>-31.031435577767738</v>
      </c>
      <c r="BO156" s="192">
        <v>41.129082372924131</v>
      </c>
      <c r="BP156" s="192">
        <v>9.5380802486954082</v>
      </c>
      <c r="BQ156" s="192">
        <v>1.7315715574890476</v>
      </c>
      <c r="BR156" s="192">
        <v>-2.475232528832791</v>
      </c>
      <c r="BS156" s="192">
        <v>6.7014802580772397</v>
      </c>
      <c r="BT156" s="192">
        <v>1.8818964743645381</v>
      </c>
      <c r="BU156" s="192">
        <v>3.5211760859545507</v>
      </c>
      <c r="BV156" s="192">
        <v>3.8678777324567761</v>
      </c>
      <c r="BW156" s="192">
        <v>3.2664252938410243</v>
      </c>
      <c r="BX156" s="192">
        <v>-1.75866880430614</v>
      </c>
      <c r="BY156" s="192">
        <v>-1.590731234446551</v>
      </c>
      <c r="BZ156" s="192">
        <v>-3.7772448641940457</v>
      </c>
      <c r="CA156" s="192">
        <v>-3.3078754958995518</v>
      </c>
      <c r="CB156" s="192">
        <v>0.27610692493844624</v>
      </c>
      <c r="CC156" s="192">
        <v>1.9371073297936618</v>
      </c>
      <c r="CD156" s="192">
        <v>0.54541118707666669</v>
      </c>
      <c r="CE156" s="192">
        <v>-1.5902258377268623</v>
      </c>
      <c r="CF156" s="193">
        <v>1.4751806367790721</v>
      </c>
      <c r="CG156" s="256"/>
    </row>
    <row r="157" spans="1:85" ht="26.4">
      <c r="A157" s="37"/>
      <c r="B157" s="182"/>
      <c r="C157" s="38" t="s">
        <v>167</v>
      </c>
      <c r="D157" s="185" t="s">
        <v>66</v>
      </c>
      <c r="E157" s="70"/>
      <c r="F157" s="67">
        <v>5.37605353116804</v>
      </c>
      <c r="G157" s="67">
        <v>1.6893582829296179</v>
      </c>
      <c r="H157" s="67">
        <v>10.153031607370039</v>
      </c>
      <c r="I157" s="67">
        <v>-10.559041532723782</v>
      </c>
      <c r="J157" s="67">
        <v>13.041300503424537</v>
      </c>
      <c r="K157" s="67">
        <v>0.65610771521930644</v>
      </c>
      <c r="L157" s="67">
        <v>-2.528646917710077</v>
      </c>
      <c r="M157" s="67">
        <v>-3.3391605953855787</v>
      </c>
      <c r="N157" s="67">
        <v>6.0669643890642249</v>
      </c>
      <c r="O157" s="67">
        <v>2.3382036036746712</v>
      </c>
      <c r="P157" s="67">
        <v>3.0625631960430297</v>
      </c>
      <c r="Q157" s="67">
        <v>3.5024703401195865</v>
      </c>
      <c r="R157" s="67">
        <v>-6.0286388674637124</v>
      </c>
      <c r="S157" s="67">
        <v>-0.8309668621606221</v>
      </c>
      <c r="T157" s="67">
        <v>-6.7177240616852032</v>
      </c>
      <c r="U157" s="67">
        <v>6.3725423679730824</v>
      </c>
      <c r="V157" s="67">
        <v>-1.0748744323073822</v>
      </c>
      <c r="W157" s="67">
        <v>3.0689332105951763</v>
      </c>
      <c r="X157" s="67">
        <v>2.9910962059571489</v>
      </c>
      <c r="Y157" s="67">
        <v>-1.6260119969370521</v>
      </c>
      <c r="Z157" s="67">
        <v>2.6283019839270736</v>
      </c>
      <c r="AA157" s="67">
        <v>-5.0998494945764321</v>
      </c>
      <c r="AB157" s="67">
        <v>9.1833081433961894</v>
      </c>
      <c r="AC157" s="67">
        <v>-3.011695196224963</v>
      </c>
      <c r="AD157" s="67">
        <v>2.2812887521390905</v>
      </c>
      <c r="AE157" s="67">
        <v>2.6133340197870751</v>
      </c>
      <c r="AF157" s="67">
        <v>3.6321865242600069</v>
      </c>
      <c r="AG157" s="67">
        <v>1.6413270163884874</v>
      </c>
      <c r="AH157" s="67">
        <v>-2.6588940882404728</v>
      </c>
      <c r="AI157" s="67">
        <v>0.65188070968315515</v>
      </c>
      <c r="AJ157" s="67">
        <v>-5.9280375046100744</v>
      </c>
      <c r="AK157" s="67">
        <v>-2.4549554671017404</v>
      </c>
      <c r="AL157" s="67">
        <v>6.6949723446936105</v>
      </c>
      <c r="AM157" s="67">
        <v>-2.9040994999049303</v>
      </c>
      <c r="AN157" s="67">
        <v>1.3349096114855286</v>
      </c>
      <c r="AO157" s="67">
        <v>4.633591297176423</v>
      </c>
      <c r="AP157" s="67">
        <v>-2.7179802617225164</v>
      </c>
      <c r="AQ157" s="67">
        <v>-0.63381249540016427</v>
      </c>
      <c r="AR157" s="67">
        <v>5.8175965851349218</v>
      </c>
      <c r="AS157" s="67">
        <v>-4.3722106407071664</v>
      </c>
      <c r="AT157" s="67">
        <v>1.1354024096118707</v>
      </c>
      <c r="AU157" s="67">
        <v>4.8980730686754299</v>
      </c>
      <c r="AV157" s="67">
        <v>-0.89667834661081258</v>
      </c>
      <c r="AW157" s="67">
        <v>1.7462143798972107</v>
      </c>
      <c r="AX157" s="67">
        <v>1.7398171838912617</v>
      </c>
      <c r="AY157" s="67">
        <v>-1.7277031232910645</v>
      </c>
      <c r="AZ157" s="67">
        <v>-1.5726757389702044</v>
      </c>
      <c r="BA157" s="67">
        <v>-1.6320132915400904</v>
      </c>
      <c r="BB157" s="67">
        <v>-3.2336726458585474</v>
      </c>
      <c r="BC157" s="67">
        <v>-4.7719645006643816</v>
      </c>
      <c r="BD157" s="67">
        <v>1.2355621424389795</v>
      </c>
      <c r="BE157" s="67">
        <v>-0.30174874449693334</v>
      </c>
      <c r="BF157" s="67">
        <v>2.2913558995965673</v>
      </c>
      <c r="BG157" s="67">
        <v>0.25034120694684248</v>
      </c>
      <c r="BH157" s="67">
        <v>-2.1472930768186131</v>
      </c>
      <c r="BI157" s="67">
        <v>1.7395886197974875</v>
      </c>
      <c r="BJ157" s="67">
        <v>-2.1599040193642054</v>
      </c>
      <c r="BK157" s="67">
        <v>3.6848381784136706</v>
      </c>
      <c r="BL157" s="67">
        <v>-0.73158052139989138</v>
      </c>
      <c r="BM157" s="67">
        <v>-1.060222487536123</v>
      </c>
      <c r="BN157" s="67">
        <v>-26.254126517758223</v>
      </c>
      <c r="BO157" s="67">
        <v>43.158526053881161</v>
      </c>
      <c r="BP157" s="67">
        <v>5.3586164719130522</v>
      </c>
      <c r="BQ157" s="67">
        <v>2.5008272015780904</v>
      </c>
      <c r="BR157" s="67">
        <v>2.3096679295223908</v>
      </c>
      <c r="BS157" s="67">
        <v>3.0211860704679481</v>
      </c>
      <c r="BT157" s="67">
        <v>1.9778938442486691</v>
      </c>
      <c r="BU157" s="67">
        <v>1.4210955116180628</v>
      </c>
      <c r="BV157" s="67">
        <v>3.1151524848540788</v>
      </c>
      <c r="BW157" s="67">
        <v>2.6419468969389897</v>
      </c>
      <c r="BX157" s="67">
        <v>0.55782031996942294</v>
      </c>
      <c r="BY157" s="67">
        <v>-1.0922077525980427</v>
      </c>
      <c r="BZ157" s="67">
        <v>-7.1627340400254553</v>
      </c>
      <c r="CA157" s="67">
        <v>-9.3181325427394768E-2</v>
      </c>
      <c r="CB157" s="67">
        <v>-0.37749398003026613</v>
      </c>
      <c r="CC157" s="67">
        <v>-3.4318095495148526</v>
      </c>
      <c r="CD157" s="67">
        <v>8.0988847259457515</v>
      </c>
      <c r="CE157" s="67">
        <v>-2.8917147420169584</v>
      </c>
      <c r="CF157" s="68">
        <v>-2.4468156704899826</v>
      </c>
      <c r="CG157" s="256"/>
    </row>
    <row r="158" spans="1:85" ht="26.4">
      <c r="A158" s="37"/>
      <c r="B158" s="38"/>
      <c r="C158" s="38" t="s">
        <v>67</v>
      </c>
      <c r="D158" s="185" t="s">
        <v>68</v>
      </c>
      <c r="E158" s="70"/>
      <c r="F158" s="67">
        <v>2.1849647250513868</v>
      </c>
      <c r="G158" s="67">
        <v>0.89008578673890781</v>
      </c>
      <c r="H158" s="67">
        <v>0.74322199293261804</v>
      </c>
      <c r="I158" s="67">
        <v>1.59880020897252</v>
      </c>
      <c r="J158" s="67">
        <v>8.1692527410211113</v>
      </c>
      <c r="K158" s="67">
        <v>-0.67511108153054522</v>
      </c>
      <c r="L158" s="67">
        <v>4.4721501994645223</v>
      </c>
      <c r="M158" s="67">
        <v>2.8408200404154798</v>
      </c>
      <c r="N158" s="67">
        <v>-0.58512538717916129</v>
      </c>
      <c r="O158" s="67">
        <v>3.4461605998913569E-2</v>
      </c>
      <c r="P158" s="67">
        <v>-6.2360971630624249</v>
      </c>
      <c r="Q158" s="67">
        <v>-2.4751902138279291</v>
      </c>
      <c r="R158" s="67">
        <v>-2.6074405463228203</v>
      </c>
      <c r="S158" s="67">
        <v>5.6022754906126266</v>
      </c>
      <c r="T158" s="67">
        <v>2.3712876696278613</v>
      </c>
      <c r="U158" s="67">
        <v>-4.5615044998745589</v>
      </c>
      <c r="V158" s="67">
        <v>-4.5189442609043198</v>
      </c>
      <c r="W158" s="67">
        <v>-4.8315218353464218</v>
      </c>
      <c r="X158" s="67">
        <v>3.1594654551378767</v>
      </c>
      <c r="Y158" s="67">
        <v>8.5170561073567086</v>
      </c>
      <c r="Z158" s="67">
        <v>5.7914770138657587</v>
      </c>
      <c r="AA158" s="67">
        <v>5.429353398066894</v>
      </c>
      <c r="AB158" s="67">
        <v>-12.602690373894603</v>
      </c>
      <c r="AC158" s="67">
        <v>12.86404797262739</v>
      </c>
      <c r="AD158" s="67">
        <v>3.3838326152909985</v>
      </c>
      <c r="AE158" s="67">
        <v>3.560775354219885</v>
      </c>
      <c r="AF158" s="67">
        <v>-3.5111127752097957</v>
      </c>
      <c r="AG158" s="67">
        <v>-5.4074527883917796</v>
      </c>
      <c r="AH158" s="67">
        <v>1.419490545804166</v>
      </c>
      <c r="AI158" s="67">
        <v>-3.4852394390426582</v>
      </c>
      <c r="AJ158" s="67">
        <v>3.8956304268395314</v>
      </c>
      <c r="AK158" s="67">
        <v>3.7024636144914638</v>
      </c>
      <c r="AL158" s="67">
        <v>0.3205582552028261</v>
      </c>
      <c r="AM158" s="67">
        <v>4.1040574110098476</v>
      </c>
      <c r="AN158" s="67">
        <v>-3.1538597414754292</v>
      </c>
      <c r="AO158" s="67">
        <v>7.2678688129086879</v>
      </c>
      <c r="AP158" s="67">
        <v>-12.138126104732322</v>
      </c>
      <c r="AQ158" s="67">
        <v>7.0166277456310127</v>
      </c>
      <c r="AR158" s="67">
        <v>3.0812155202716696</v>
      </c>
      <c r="AS158" s="67">
        <v>-3.4672724716919134</v>
      </c>
      <c r="AT158" s="67">
        <v>5.1580890332187295</v>
      </c>
      <c r="AU158" s="67">
        <v>-0.31313494407167752</v>
      </c>
      <c r="AV158" s="67">
        <v>3.6180488381113207</v>
      </c>
      <c r="AW158" s="67">
        <v>5.1634166107495503</v>
      </c>
      <c r="AX158" s="67">
        <v>-7.3473380739187633E-2</v>
      </c>
      <c r="AY158" s="67">
        <v>-5.2315405454775714</v>
      </c>
      <c r="AZ158" s="67">
        <v>0.64708265855817615</v>
      </c>
      <c r="BA158" s="67">
        <v>-1.7160980061028681</v>
      </c>
      <c r="BB158" s="67">
        <v>-3.4850988644159173</v>
      </c>
      <c r="BC158" s="67">
        <v>5.5351515632815449</v>
      </c>
      <c r="BD158" s="67">
        <v>-4.8636605568001272</v>
      </c>
      <c r="BE158" s="67">
        <v>4.2360817324083087</v>
      </c>
      <c r="BF158" s="67">
        <v>1.5644673758948358</v>
      </c>
      <c r="BG158" s="67">
        <v>2.8710716896752047</v>
      </c>
      <c r="BH158" s="67">
        <v>1.127844153560261</v>
      </c>
      <c r="BI158" s="67">
        <v>-2.9438031605509707</v>
      </c>
      <c r="BJ158" s="67">
        <v>4.48178254969298</v>
      </c>
      <c r="BK158" s="67">
        <v>1.0950843267860506</v>
      </c>
      <c r="BL158" s="67">
        <v>9.292709163202062E-2</v>
      </c>
      <c r="BM158" s="67">
        <v>-7.3601111893916311</v>
      </c>
      <c r="BN158" s="67">
        <v>-27.961900680030823</v>
      </c>
      <c r="BO158" s="67">
        <v>54.148548375637745</v>
      </c>
      <c r="BP158" s="67">
        <v>8.0575853624312685</v>
      </c>
      <c r="BQ158" s="67">
        <v>-0.39729100972517983</v>
      </c>
      <c r="BR158" s="67">
        <v>-9.983041061503485</v>
      </c>
      <c r="BS158" s="67">
        <v>9.5784878406814471</v>
      </c>
      <c r="BT158" s="67">
        <v>2.2519170187838284</v>
      </c>
      <c r="BU158" s="67">
        <v>8.5264404653102588</v>
      </c>
      <c r="BV158" s="67">
        <v>-1.389085370548429</v>
      </c>
      <c r="BW158" s="67">
        <v>7.9704823367452633</v>
      </c>
      <c r="BX158" s="67">
        <v>-9.0590561201137803</v>
      </c>
      <c r="BY158" s="67">
        <v>3.0589512386177518</v>
      </c>
      <c r="BZ158" s="67">
        <v>3.5327985995747895</v>
      </c>
      <c r="CA158" s="67">
        <v>-4.1992346612937013</v>
      </c>
      <c r="CB158" s="67">
        <v>4.7453176297853616</v>
      </c>
      <c r="CC158" s="67">
        <v>3.8069301474284174</v>
      </c>
      <c r="CD158" s="67">
        <v>0.39178682042447122</v>
      </c>
      <c r="CE158" s="67">
        <v>-4.791357286386102</v>
      </c>
      <c r="CF158" s="68">
        <v>6.7874573389991468</v>
      </c>
      <c r="CG158" s="256"/>
    </row>
    <row r="159" spans="1:85" ht="26.4">
      <c r="A159" s="37"/>
      <c r="B159" s="38"/>
      <c r="C159" s="38" t="s">
        <v>168</v>
      </c>
      <c r="D159" s="185" t="s">
        <v>69</v>
      </c>
      <c r="E159" s="70"/>
      <c r="F159" s="67">
        <v>5.7130420768473584</v>
      </c>
      <c r="G159" s="67">
        <v>-8.5398334350199008</v>
      </c>
      <c r="H159" s="67">
        <v>13.154629103179488</v>
      </c>
      <c r="I159" s="67">
        <v>-4.9728481028757869</v>
      </c>
      <c r="J159" s="67">
        <v>7.4617393848208167</v>
      </c>
      <c r="K159" s="67">
        <v>-0.71784633501657424</v>
      </c>
      <c r="L159" s="67">
        <v>1.7633408000636592</v>
      </c>
      <c r="M159" s="67">
        <v>9.139441164866895</v>
      </c>
      <c r="N159" s="67">
        <v>-5.1161434918224558</v>
      </c>
      <c r="O159" s="67">
        <v>4.5144749454200763</v>
      </c>
      <c r="P159" s="67">
        <v>-0.20479065413334752</v>
      </c>
      <c r="Q159" s="67">
        <v>-0.33233153688362904</v>
      </c>
      <c r="R159" s="67">
        <v>5.4657305831749881</v>
      </c>
      <c r="S159" s="67">
        <v>-3.1554022535885906</v>
      </c>
      <c r="T159" s="67">
        <v>-7.4700398666811481</v>
      </c>
      <c r="U159" s="67">
        <v>0.11178827240271971</v>
      </c>
      <c r="V159" s="67">
        <v>-14.70212984202054</v>
      </c>
      <c r="W159" s="67">
        <v>9.5213849300737792</v>
      </c>
      <c r="X159" s="67">
        <v>2.0515509680306678</v>
      </c>
      <c r="Y159" s="67">
        <v>-0.22923923871253749</v>
      </c>
      <c r="Z159" s="67">
        <v>3.7745457471652202</v>
      </c>
      <c r="AA159" s="67">
        <v>-0.40837953914436298</v>
      </c>
      <c r="AB159" s="67">
        <v>7.8249344462166306</v>
      </c>
      <c r="AC159" s="67">
        <v>-1.4109000342276516</v>
      </c>
      <c r="AD159" s="67">
        <v>7.2746453785071736</v>
      </c>
      <c r="AE159" s="67">
        <v>-6.6726103648416029</v>
      </c>
      <c r="AF159" s="67">
        <v>-8.7573188560846802</v>
      </c>
      <c r="AG159" s="67">
        <v>11.844408355113714</v>
      </c>
      <c r="AH159" s="67">
        <v>-4.707640169581623</v>
      </c>
      <c r="AI159" s="67">
        <v>1.6263211492044292</v>
      </c>
      <c r="AJ159" s="67">
        <v>1.528628666256111</v>
      </c>
      <c r="AK159" s="67">
        <v>0.74421521126701862</v>
      </c>
      <c r="AL159" s="67">
        <v>-2.4660108158428358</v>
      </c>
      <c r="AM159" s="67">
        <v>11.685785567832482</v>
      </c>
      <c r="AN159" s="67">
        <v>-7.8918098649953521</v>
      </c>
      <c r="AO159" s="67">
        <v>-4.8335187236242803</v>
      </c>
      <c r="AP159" s="67">
        <v>4.6252904182692873</v>
      </c>
      <c r="AQ159" s="67">
        <v>7.1935118136331511</v>
      </c>
      <c r="AR159" s="67">
        <v>5.7006238232195017</v>
      </c>
      <c r="AS159" s="67">
        <v>-3.7780596829997393</v>
      </c>
      <c r="AT159" s="67">
        <v>-1.7324096447259762</v>
      </c>
      <c r="AU159" s="67">
        <v>-2.6244839087937351</v>
      </c>
      <c r="AV159" s="67">
        <v>-0.64698067239584134</v>
      </c>
      <c r="AW159" s="67">
        <v>2.8788975845842231</v>
      </c>
      <c r="AX159" s="67">
        <v>0.44871948946190798</v>
      </c>
      <c r="AY159" s="67">
        <v>0.20454088528927628</v>
      </c>
      <c r="AZ159" s="67">
        <v>-4.5772864209928059</v>
      </c>
      <c r="BA159" s="67">
        <v>-9.1774277977587815</v>
      </c>
      <c r="BB159" s="67">
        <v>-4.2320480693900464</v>
      </c>
      <c r="BC159" s="67">
        <v>-9.3199536204044904</v>
      </c>
      <c r="BD159" s="67">
        <v>4.240625338193297</v>
      </c>
      <c r="BE159" s="67">
        <v>5.2825482861129842</v>
      </c>
      <c r="BF159" s="67">
        <v>-0.53783688246569739</v>
      </c>
      <c r="BG159" s="67">
        <v>3.3834887397856903</v>
      </c>
      <c r="BH159" s="67">
        <v>-2.2929048111770101</v>
      </c>
      <c r="BI159" s="67">
        <v>-1.5269963197734171</v>
      </c>
      <c r="BJ159" s="67">
        <v>10.069322838417079</v>
      </c>
      <c r="BK159" s="67">
        <v>-7.6854640618007863</v>
      </c>
      <c r="BL159" s="67">
        <v>3.3477334979555025</v>
      </c>
      <c r="BM159" s="67">
        <v>-1.7967094632933396</v>
      </c>
      <c r="BN159" s="67">
        <v>-28.428399468039984</v>
      </c>
      <c r="BO159" s="67">
        <v>27.028503213279649</v>
      </c>
      <c r="BP159" s="67">
        <v>7.8731896255993519</v>
      </c>
      <c r="BQ159" s="67">
        <v>-2.986580949989488</v>
      </c>
      <c r="BR159" s="67">
        <v>-8.2043324830148094</v>
      </c>
      <c r="BS159" s="67">
        <v>12.866260780172794</v>
      </c>
      <c r="BT159" s="67">
        <v>4.3564736505882848</v>
      </c>
      <c r="BU159" s="67">
        <v>1.9629715488514279</v>
      </c>
      <c r="BV159" s="67">
        <v>5.9815015725345262</v>
      </c>
      <c r="BW159" s="67">
        <v>-0.88079473402562769</v>
      </c>
      <c r="BX159" s="67">
        <v>-5.9561798100088055</v>
      </c>
      <c r="BY159" s="67">
        <v>11.433155395424492</v>
      </c>
      <c r="BZ159" s="67">
        <v>-1.3056509833452736</v>
      </c>
      <c r="CA159" s="67">
        <v>-1.082983386810227</v>
      </c>
      <c r="CB159" s="67">
        <v>0.50585772566087428</v>
      </c>
      <c r="CC159" s="67">
        <v>3.8965253383103544</v>
      </c>
      <c r="CD159" s="67">
        <v>-2.3317759587609714</v>
      </c>
      <c r="CE159" s="67">
        <v>0.90467563238220805</v>
      </c>
      <c r="CF159" s="68">
        <v>1.7991407285532972</v>
      </c>
      <c r="CG159" s="256"/>
    </row>
    <row r="160" spans="1:85" ht="26.4">
      <c r="A160" s="41"/>
      <c r="B160" s="182"/>
      <c r="C160" s="38" t="s">
        <v>70</v>
      </c>
      <c r="D160" s="185" t="s">
        <v>71</v>
      </c>
      <c r="E160" s="66"/>
      <c r="F160" s="67">
        <v>17.004762783731906</v>
      </c>
      <c r="G160" s="67">
        <v>-8.7676852163533994</v>
      </c>
      <c r="H160" s="67">
        <v>-5.7828260781651437</v>
      </c>
      <c r="I160" s="67">
        <v>13.032843352853291</v>
      </c>
      <c r="J160" s="67">
        <v>3.3458745828285714</v>
      </c>
      <c r="K160" s="67">
        <v>11.043939141168366</v>
      </c>
      <c r="L160" s="67">
        <v>3.0141354319970475</v>
      </c>
      <c r="M160" s="67">
        <v>8.1290279089398609</v>
      </c>
      <c r="N160" s="67">
        <v>4.7059097429087586</v>
      </c>
      <c r="O160" s="67">
        <v>3.0456676874056825</v>
      </c>
      <c r="P160" s="67">
        <v>-1.1448688147322628</v>
      </c>
      <c r="Q160" s="67">
        <v>-21.282048315112988</v>
      </c>
      <c r="R160" s="67">
        <v>9.192005902964155</v>
      </c>
      <c r="S160" s="67">
        <v>-19.765104031071061</v>
      </c>
      <c r="T160" s="67">
        <v>-0.33381273879020057</v>
      </c>
      <c r="U160" s="67">
        <v>-3.8195911264945863</v>
      </c>
      <c r="V160" s="67">
        <v>-6.4594400801519782</v>
      </c>
      <c r="W160" s="67">
        <v>7.399242569152193</v>
      </c>
      <c r="X160" s="67">
        <v>5.7791356673840113</v>
      </c>
      <c r="Y160" s="67">
        <v>4.8883036582951291</v>
      </c>
      <c r="Z160" s="67">
        <v>16.012130674538014</v>
      </c>
      <c r="AA160" s="67">
        <v>2.6956283752538184</v>
      </c>
      <c r="AB160" s="67">
        <v>6.3070930014550015</v>
      </c>
      <c r="AC160" s="67">
        <v>11.949647299780281</v>
      </c>
      <c r="AD160" s="67">
        <v>-2.8974382934140266</v>
      </c>
      <c r="AE160" s="67">
        <v>4.0065042815075032</v>
      </c>
      <c r="AF160" s="67">
        <v>-4.5112268042024226</v>
      </c>
      <c r="AG160" s="67">
        <v>7.1957235725960373</v>
      </c>
      <c r="AH160" s="67">
        <v>1.6073561072925457</v>
      </c>
      <c r="AI160" s="67">
        <v>1.0405698916746218</v>
      </c>
      <c r="AJ160" s="67">
        <v>-1.3441845658449552</v>
      </c>
      <c r="AK160" s="67">
        <v>-7.3982241177712211</v>
      </c>
      <c r="AL160" s="67">
        <v>-2.5915220186308261</v>
      </c>
      <c r="AM160" s="67">
        <v>-1.2545698391670186</v>
      </c>
      <c r="AN160" s="67">
        <v>2.5438383464750984</v>
      </c>
      <c r="AO160" s="67">
        <v>5.4357548745575599</v>
      </c>
      <c r="AP160" s="67">
        <v>-2.5502481702643962</v>
      </c>
      <c r="AQ160" s="67">
        <v>7.7372747383656701</v>
      </c>
      <c r="AR160" s="67">
        <v>-4.2986853956416269</v>
      </c>
      <c r="AS160" s="67">
        <v>-4.0830066845331032</v>
      </c>
      <c r="AT160" s="67">
        <v>0.3389977953165868</v>
      </c>
      <c r="AU160" s="67">
        <v>1.1532206147309125</v>
      </c>
      <c r="AV160" s="67">
        <v>-0.38289368569411408</v>
      </c>
      <c r="AW160" s="67">
        <v>-0.85706222378338737</v>
      </c>
      <c r="AX160" s="67">
        <v>-1.9080304859581503</v>
      </c>
      <c r="AY160" s="67">
        <v>-2.5049121595454551</v>
      </c>
      <c r="AZ160" s="67">
        <v>-7.8172154216176182E-2</v>
      </c>
      <c r="BA160" s="67">
        <v>2.0341324033558408</v>
      </c>
      <c r="BB160" s="67">
        <v>-13.242334059622181</v>
      </c>
      <c r="BC160" s="67">
        <v>9.2762859665182162</v>
      </c>
      <c r="BD160" s="67">
        <v>-1.5747719602777153</v>
      </c>
      <c r="BE160" s="67">
        <v>2.3346488359200919</v>
      </c>
      <c r="BF160" s="67">
        <v>5.3967502084729233</v>
      </c>
      <c r="BG160" s="67">
        <v>2.6710999077359361</v>
      </c>
      <c r="BH160" s="67">
        <v>4.535560010159827</v>
      </c>
      <c r="BI160" s="67">
        <v>4.028427755835267</v>
      </c>
      <c r="BJ160" s="67">
        <v>-0.85278022939030507</v>
      </c>
      <c r="BK160" s="67">
        <v>-7.8452356445586418</v>
      </c>
      <c r="BL160" s="67">
        <v>-9.8474395815247107</v>
      </c>
      <c r="BM160" s="67">
        <v>-6.7807669221211171</v>
      </c>
      <c r="BN160" s="67">
        <v>-59.577097982071059</v>
      </c>
      <c r="BO160" s="67">
        <v>90.491847833703446</v>
      </c>
      <c r="BP160" s="67">
        <v>23.448906418071374</v>
      </c>
      <c r="BQ160" s="67">
        <v>4.0081852938884026</v>
      </c>
      <c r="BR160" s="67">
        <v>-8.095476155585601</v>
      </c>
      <c r="BS160" s="67">
        <v>29.752813636870229</v>
      </c>
      <c r="BT160" s="67">
        <v>-9.4271941607825198</v>
      </c>
      <c r="BU160" s="67">
        <v>4.2824141399934774</v>
      </c>
      <c r="BV160" s="67">
        <v>10.863691291188246</v>
      </c>
      <c r="BW160" s="67">
        <v>16.006570411801519</v>
      </c>
      <c r="BX160" s="67">
        <v>-1.6846940009924083</v>
      </c>
      <c r="BY160" s="67">
        <v>-27.45553500396116</v>
      </c>
      <c r="BZ160" s="67">
        <v>0.91327283816255544</v>
      </c>
      <c r="CA160" s="67">
        <v>-11.309029208095367</v>
      </c>
      <c r="CB160" s="67">
        <v>-7.2973379820203945</v>
      </c>
      <c r="CC160" s="67">
        <v>1.6397740576025228</v>
      </c>
      <c r="CD160" s="67">
        <v>-0.36154679354189057</v>
      </c>
      <c r="CE160" s="67">
        <v>0.66456003639243022</v>
      </c>
      <c r="CF160" s="68">
        <v>11.317381686484907</v>
      </c>
      <c r="CG160" s="256"/>
    </row>
    <row r="161" spans="1:85">
      <c r="A161" s="41"/>
      <c r="B161" s="182" t="s">
        <v>149</v>
      </c>
      <c r="C161" s="38"/>
      <c r="D161" s="183" t="s">
        <v>150</v>
      </c>
      <c r="E161" s="66"/>
      <c r="F161" s="192">
        <v>2.3916333948895527</v>
      </c>
      <c r="G161" s="192">
        <v>8.189462526504343</v>
      </c>
      <c r="H161" s="192">
        <v>3.385506962830064</v>
      </c>
      <c r="I161" s="192">
        <v>-8.7174063692974357</v>
      </c>
      <c r="J161" s="192">
        <v>1.9443509880068746</v>
      </c>
      <c r="K161" s="192">
        <v>13.177732465700458</v>
      </c>
      <c r="L161" s="192">
        <v>3.8192028001757166</v>
      </c>
      <c r="M161" s="192">
        <v>-6.412839722575896</v>
      </c>
      <c r="N161" s="192">
        <v>9.0032939008413138</v>
      </c>
      <c r="O161" s="192">
        <v>-5.8672794103176926</v>
      </c>
      <c r="P161" s="192">
        <v>-0.88079333134211879</v>
      </c>
      <c r="Q161" s="192">
        <v>12.373162179543584</v>
      </c>
      <c r="R161" s="192">
        <v>-4.4866760117277238</v>
      </c>
      <c r="S161" s="192">
        <v>-7.806231215696755</v>
      </c>
      <c r="T161" s="192">
        <v>3.9604124109899885E-2</v>
      </c>
      <c r="U161" s="192">
        <v>-3.2398003973404599</v>
      </c>
      <c r="V161" s="192">
        <v>5.0514006252981858E-2</v>
      </c>
      <c r="W161" s="192">
        <v>3.7510180059641982</v>
      </c>
      <c r="X161" s="192">
        <v>-0.56790003975835646</v>
      </c>
      <c r="Y161" s="192">
        <v>-2.0479041339948338</v>
      </c>
      <c r="Z161" s="192">
        <v>3.3734569536544257</v>
      </c>
      <c r="AA161" s="192">
        <v>0.5508348741661564</v>
      </c>
      <c r="AB161" s="192">
        <v>8.5654131709516719</v>
      </c>
      <c r="AC161" s="192">
        <v>1.2926743459017018</v>
      </c>
      <c r="AD161" s="192">
        <v>-8.7623218190066865</v>
      </c>
      <c r="AE161" s="192">
        <v>8.0961037737870072</v>
      </c>
      <c r="AF161" s="192">
        <v>-10.21099639824925</v>
      </c>
      <c r="AG161" s="192">
        <v>18.327466377533426</v>
      </c>
      <c r="AH161" s="192">
        <v>-6.7037397071670881</v>
      </c>
      <c r="AI161" s="192">
        <v>-4.7519858543956843</v>
      </c>
      <c r="AJ161" s="192">
        <v>-1.2248099849722394</v>
      </c>
      <c r="AK161" s="192">
        <v>0.93455132777842209</v>
      </c>
      <c r="AL161" s="192">
        <v>8.769797960863329</v>
      </c>
      <c r="AM161" s="192">
        <v>-0.81654430621776442</v>
      </c>
      <c r="AN161" s="192">
        <v>-4.9944409813193573</v>
      </c>
      <c r="AO161" s="192">
        <v>4.3153934013802484</v>
      </c>
      <c r="AP161" s="192">
        <v>2.1886933863053883</v>
      </c>
      <c r="AQ161" s="192">
        <v>-2.8372299383534028E-2</v>
      </c>
      <c r="AR161" s="192">
        <v>-2.8320192830081368</v>
      </c>
      <c r="AS161" s="192">
        <v>6.5221797295609321</v>
      </c>
      <c r="AT161" s="192">
        <v>-4.2388838042762558</v>
      </c>
      <c r="AU161" s="192">
        <v>1.5132320613001866</v>
      </c>
      <c r="AV161" s="192">
        <v>3.9923381255227781</v>
      </c>
      <c r="AW161" s="192">
        <v>-4.1865622377841021</v>
      </c>
      <c r="AX161" s="192">
        <v>1.8249409513813077</v>
      </c>
      <c r="AY161" s="192">
        <v>-3.0166635068913763</v>
      </c>
      <c r="AZ161" s="192">
        <v>3.7137021961291055</v>
      </c>
      <c r="BA161" s="192">
        <v>-4.1207215818778877</v>
      </c>
      <c r="BB161" s="192">
        <v>-2.5771653126111431</v>
      </c>
      <c r="BC161" s="192">
        <v>4.0966024564728514</v>
      </c>
      <c r="BD161" s="192">
        <v>0.60107365349013264</v>
      </c>
      <c r="BE161" s="192">
        <v>1.7367026654822553</v>
      </c>
      <c r="BF161" s="192">
        <v>2.6452638818285266</v>
      </c>
      <c r="BG161" s="192">
        <v>-3.7939531440624563</v>
      </c>
      <c r="BH161" s="192">
        <v>-2.8111022777739265</v>
      </c>
      <c r="BI161" s="192">
        <v>1.7323619902608129</v>
      </c>
      <c r="BJ161" s="192">
        <v>1.1897859655964282</v>
      </c>
      <c r="BK161" s="192">
        <v>1.6848234959440305</v>
      </c>
      <c r="BL161" s="192">
        <v>-2.0469011797354</v>
      </c>
      <c r="BM161" s="192">
        <v>-2.8092305160072044</v>
      </c>
      <c r="BN161" s="192">
        <v>-33.357465945035926</v>
      </c>
      <c r="BO161" s="192">
        <v>42.089999077417986</v>
      </c>
      <c r="BP161" s="192">
        <v>10.151977648923392</v>
      </c>
      <c r="BQ161" s="192">
        <v>5.3649328780569334</v>
      </c>
      <c r="BR161" s="192">
        <v>-9.4557560109489742</v>
      </c>
      <c r="BS161" s="192">
        <v>12.43880257614218</v>
      </c>
      <c r="BT161" s="192">
        <v>2.1847667312244567</v>
      </c>
      <c r="BU161" s="192">
        <v>3.5274182923489548</v>
      </c>
      <c r="BV161" s="192">
        <v>1.7556289950130264</v>
      </c>
      <c r="BW161" s="192">
        <v>-0.41593102565889239</v>
      </c>
      <c r="BX161" s="192">
        <v>-2.0433519496227888</v>
      </c>
      <c r="BY161" s="192">
        <v>0.74998878449230233</v>
      </c>
      <c r="BZ161" s="192">
        <v>-5.2614538881027642</v>
      </c>
      <c r="CA161" s="192">
        <v>0.11449733541333273</v>
      </c>
      <c r="CB161" s="192">
        <v>1.7722407512644764</v>
      </c>
      <c r="CC161" s="192">
        <v>-3.7409661669885281</v>
      </c>
      <c r="CD161" s="192">
        <v>4.4834914644510633</v>
      </c>
      <c r="CE161" s="192">
        <v>-2.5733325026200617</v>
      </c>
      <c r="CF161" s="193">
        <v>-0.39681320058426195</v>
      </c>
      <c r="CG161" s="256"/>
    </row>
    <row r="162" spans="1:85">
      <c r="A162" s="41"/>
      <c r="B162" s="182"/>
      <c r="C162" s="38" t="s">
        <v>72</v>
      </c>
      <c r="D162" s="185" t="s">
        <v>73</v>
      </c>
      <c r="E162" s="66"/>
      <c r="F162" s="67">
        <v>5.2214995549950203</v>
      </c>
      <c r="G162" s="67">
        <v>-0.83720445828622303</v>
      </c>
      <c r="H162" s="67">
        <v>-4.0818160581992231</v>
      </c>
      <c r="I162" s="67">
        <v>5.5144676540922006</v>
      </c>
      <c r="J162" s="67">
        <v>0.49277630159959074</v>
      </c>
      <c r="K162" s="67">
        <v>0.45299077296267853</v>
      </c>
      <c r="L162" s="67">
        <v>1.23138012486055</v>
      </c>
      <c r="M162" s="67">
        <v>2.1058525926966496</v>
      </c>
      <c r="N162" s="67">
        <v>3.9755238855538693</v>
      </c>
      <c r="O162" s="67">
        <v>0.11167999043124155</v>
      </c>
      <c r="P162" s="67">
        <v>3.7399981870400438</v>
      </c>
      <c r="Q162" s="67">
        <v>-1.4346414166942765</v>
      </c>
      <c r="R162" s="67">
        <v>-1.4475720341659297</v>
      </c>
      <c r="S162" s="67">
        <v>2.8525444111727154</v>
      </c>
      <c r="T162" s="67">
        <v>-2.3273483737150258</v>
      </c>
      <c r="U162" s="67">
        <v>5.8276696915107635</v>
      </c>
      <c r="V162" s="67">
        <v>-12.869712805596919</v>
      </c>
      <c r="W162" s="67">
        <v>7.0185799634191852</v>
      </c>
      <c r="X162" s="67">
        <v>-0.57656812638970223</v>
      </c>
      <c r="Y162" s="67">
        <v>4.8808302001072263</v>
      </c>
      <c r="Z162" s="67">
        <v>-0.85057832555236246</v>
      </c>
      <c r="AA162" s="67">
        <v>-0.88193135770228537</v>
      </c>
      <c r="AB162" s="67">
        <v>0.65817573804065432</v>
      </c>
      <c r="AC162" s="67">
        <v>-3.0178411910855516</v>
      </c>
      <c r="AD162" s="67">
        <v>6.0065575232171682</v>
      </c>
      <c r="AE162" s="67">
        <v>19.051936187410703</v>
      </c>
      <c r="AF162" s="67">
        <v>-9.1684308152600806</v>
      </c>
      <c r="AG162" s="67">
        <v>9.4984731935353608</v>
      </c>
      <c r="AH162" s="67">
        <v>-12.110474688514586</v>
      </c>
      <c r="AI162" s="67">
        <v>1.3985483119566311</v>
      </c>
      <c r="AJ162" s="67">
        <v>-2.4877659522622508</v>
      </c>
      <c r="AK162" s="67">
        <v>3.5082760201001975</v>
      </c>
      <c r="AL162" s="67">
        <v>4.714508252210976</v>
      </c>
      <c r="AM162" s="67">
        <v>1.5292510703605018</v>
      </c>
      <c r="AN162" s="67">
        <v>-1.0393698240733613</v>
      </c>
      <c r="AO162" s="67">
        <v>-0.63514901709518767</v>
      </c>
      <c r="AP162" s="67">
        <v>1.4075181516948447</v>
      </c>
      <c r="AQ162" s="67">
        <v>0.34194202344015423</v>
      </c>
      <c r="AR162" s="67">
        <v>-1.4276405987975096</v>
      </c>
      <c r="AS162" s="67">
        <v>1.778714545554493</v>
      </c>
      <c r="AT162" s="67">
        <v>-2.2137308401528628</v>
      </c>
      <c r="AU162" s="67">
        <v>5.4709233564009878</v>
      </c>
      <c r="AV162" s="67">
        <v>9.1651406038119774</v>
      </c>
      <c r="AW162" s="67">
        <v>-2.9317425739356793</v>
      </c>
      <c r="AX162" s="67">
        <v>-4.1390829216032472</v>
      </c>
      <c r="AY162" s="67">
        <v>-2.7589908434935353</v>
      </c>
      <c r="AZ162" s="67">
        <v>4.9430549325022213</v>
      </c>
      <c r="BA162" s="67">
        <v>1.2619751517433997E-2</v>
      </c>
      <c r="BB162" s="67">
        <v>-2.2175512782896192</v>
      </c>
      <c r="BC162" s="67">
        <v>0.10956466723304459</v>
      </c>
      <c r="BD162" s="67">
        <v>0.22385197781626687</v>
      </c>
      <c r="BE162" s="67">
        <v>-0.82828315292712773</v>
      </c>
      <c r="BF162" s="67">
        <v>3.6039537757068416</v>
      </c>
      <c r="BG162" s="67">
        <v>-1.9561651311872055</v>
      </c>
      <c r="BH162" s="67">
        <v>-1.1543710764040753</v>
      </c>
      <c r="BI162" s="67">
        <v>1.5262206037294845</v>
      </c>
      <c r="BJ162" s="67">
        <v>2.9216745726500903</v>
      </c>
      <c r="BK162" s="67">
        <v>-0.20155697056193844</v>
      </c>
      <c r="BL162" s="67">
        <v>-2.6220165011633441</v>
      </c>
      <c r="BM162" s="67">
        <v>-1.8012642469364408</v>
      </c>
      <c r="BN162" s="67">
        <v>-48.639575562381609</v>
      </c>
      <c r="BO162" s="67">
        <v>76.368863344000999</v>
      </c>
      <c r="BP162" s="67">
        <v>13.587169834717287</v>
      </c>
      <c r="BQ162" s="67">
        <v>6.1528402289686994</v>
      </c>
      <c r="BR162" s="67">
        <v>-14.034439381072815</v>
      </c>
      <c r="BS162" s="67">
        <v>17.76522521789461</v>
      </c>
      <c r="BT162" s="67">
        <v>5.7042444144903328</v>
      </c>
      <c r="BU162" s="67">
        <v>-3.6188469757751278</v>
      </c>
      <c r="BV162" s="67">
        <v>-5.1401153368983898</v>
      </c>
      <c r="BW162" s="67">
        <v>1.8340996587092491</v>
      </c>
      <c r="BX162" s="67">
        <v>-4.4681393503025646</v>
      </c>
      <c r="BY162" s="67">
        <v>-0.78438865978016281</v>
      </c>
      <c r="BZ162" s="67">
        <v>-0.38744017743532311</v>
      </c>
      <c r="CA162" s="67">
        <v>-6.8857391255717459</v>
      </c>
      <c r="CB162" s="67">
        <v>-1.8551593500309878</v>
      </c>
      <c r="CC162" s="67">
        <v>0.16136148047829124</v>
      </c>
      <c r="CD162" s="67">
        <v>-1.5370073464084868</v>
      </c>
      <c r="CE162" s="67">
        <v>-1.5782858874418935</v>
      </c>
      <c r="CF162" s="68">
        <v>-0.10746746062211798</v>
      </c>
      <c r="CG162" s="256"/>
    </row>
    <row r="163" spans="1:85">
      <c r="A163" s="37"/>
      <c r="B163" s="38"/>
      <c r="C163" s="38" t="s">
        <v>74</v>
      </c>
      <c r="D163" s="185" t="s">
        <v>75</v>
      </c>
      <c r="E163" s="70"/>
      <c r="F163" s="67">
        <v>-5.7894383022254203</v>
      </c>
      <c r="G163" s="67">
        <v>12.04359221364642</v>
      </c>
      <c r="H163" s="67">
        <v>7.7939485812982241</v>
      </c>
      <c r="I163" s="67">
        <v>-8.1353638550933596</v>
      </c>
      <c r="J163" s="67">
        <v>-5.5235752313892732</v>
      </c>
      <c r="K163" s="67">
        <v>22.075802021748686</v>
      </c>
      <c r="L163" s="67">
        <v>4.6592113648416813</v>
      </c>
      <c r="M163" s="67">
        <v>-2.8564020922104021</v>
      </c>
      <c r="N163" s="67">
        <v>2.3227261759110291</v>
      </c>
      <c r="O163" s="67">
        <v>-8.3831433842594123</v>
      </c>
      <c r="P163" s="67">
        <v>-4.7994802743821623</v>
      </c>
      <c r="Q163" s="67">
        <v>32.348530244342044</v>
      </c>
      <c r="R163" s="67">
        <v>-14.130341858783936</v>
      </c>
      <c r="S163" s="67">
        <v>-12.208465853666027</v>
      </c>
      <c r="T163" s="67">
        <v>0.54635021221100999</v>
      </c>
      <c r="U163" s="67">
        <v>-2.9286105834796672</v>
      </c>
      <c r="V163" s="67">
        <v>1.4112339960638707</v>
      </c>
      <c r="W163" s="67">
        <v>4.2080371017761706</v>
      </c>
      <c r="X163" s="67">
        <v>-0.2499889755397362</v>
      </c>
      <c r="Y163" s="67">
        <v>-2.841563343085042</v>
      </c>
      <c r="Z163" s="67">
        <v>-0.28609409198222124</v>
      </c>
      <c r="AA163" s="67">
        <v>4.0872747452915377</v>
      </c>
      <c r="AB163" s="67">
        <v>15.557916649022573</v>
      </c>
      <c r="AC163" s="67">
        <v>5.4706505818757734</v>
      </c>
      <c r="AD163" s="67">
        <v>-21.156897284490086</v>
      </c>
      <c r="AE163" s="67">
        <v>1.5092281165306218</v>
      </c>
      <c r="AF163" s="67">
        <v>-8.32053337098219</v>
      </c>
      <c r="AG163" s="67">
        <v>25.622846312848367</v>
      </c>
      <c r="AH163" s="67">
        <v>-7.0122483398161251</v>
      </c>
      <c r="AI163" s="67">
        <v>-6.2079876894480179</v>
      </c>
      <c r="AJ163" s="67">
        <v>2.6589822023824325</v>
      </c>
      <c r="AK163" s="67">
        <v>-2.4796520663766159</v>
      </c>
      <c r="AL163" s="67">
        <v>7.7223869695887402</v>
      </c>
      <c r="AM163" s="67">
        <v>-0.64406922127574262</v>
      </c>
      <c r="AN163" s="67">
        <v>-4.0886491298842031</v>
      </c>
      <c r="AO163" s="67">
        <v>4.5832374103367499</v>
      </c>
      <c r="AP163" s="67">
        <v>1.2294317711672278</v>
      </c>
      <c r="AQ163" s="67">
        <v>1.6124518922445219</v>
      </c>
      <c r="AR163" s="67">
        <v>-1.8140455070325459</v>
      </c>
      <c r="AS163" s="67">
        <v>6.4921791962240434</v>
      </c>
      <c r="AT163" s="67">
        <v>-4.1833561599723623</v>
      </c>
      <c r="AU163" s="67">
        <v>-1.2823001541601258</v>
      </c>
      <c r="AV163" s="67">
        <v>3.8177455881239553E-2</v>
      </c>
      <c r="AW163" s="67">
        <v>-5.6656648867794814</v>
      </c>
      <c r="AX163" s="67">
        <v>7.652721152763192</v>
      </c>
      <c r="AY163" s="67">
        <v>-2.8788227484099735</v>
      </c>
      <c r="AZ163" s="67">
        <v>0.83994384581794179</v>
      </c>
      <c r="BA163" s="67">
        <v>-6.2017827668808252</v>
      </c>
      <c r="BB163" s="67">
        <v>-1.8778395921202389</v>
      </c>
      <c r="BC163" s="67">
        <v>6.4539620530085386</v>
      </c>
      <c r="BD163" s="67">
        <v>-0.27978841401386489</v>
      </c>
      <c r="BE163" s="67">
        <v>4.1430909299724306</v>
      </c>
      <c r="BF163" s="67">
        <v>2.5443931754508782</v>
      </c>
      <c r="BG163" s="67">
        <v>-5.463847044899552</v>
      </c>
      <c r="BH163" s="67">
        <v>-4.0829432598072941</v>
      </c>
      <c r="BI163" s="67">
        <v>1.337813377845336</v>
      </c>
      <c r="BJ163" s="67">
        <v>2.984521259066014</v>
      </c>
      <c r="BK163" s="67">
        <v>0.32204893016478309</v>
      </c>
      <c r="BL163" s="67">
        <v>-1.823002916867523</v>
      </c>
      <c r="BM163" s="67">
        <v>-3.8360516502160351</v>
      </c>
      <c r="BN163" s="67">
        <v>-19.975093698288433</v>
      </c>
      <c r="BO163" s="67">
        <v>21.907232324729733</v>
      </c>
      <c r="BP163" s="67">
        <v>8.5333173917858005</v>
      </c>
      <c r="BQ163" s="67">
        <v>3.4212958666504818</v>
      </c>
      <c r="BR163" s="67">
        <v>-1.7796804504057206</v>
      </c>
      <c r="BS163" s="67">
        <v>4.9131001893286737</v>
      </c>
      <c r="BT163" s="67">
        <v>0.60938162254046802</v>
      </c>
      <c r="BU163" s="67">
        <v>7.6605628612721404</v>
      </c>
      <c r="BV163" s="67">
        <v>8.8848259723885548</v>
      </c>
      <c r="BW163" s="67">
        <v>-3.4026053158235214</v>
      </c>
      <c r="BX163" s="67">
        <v>-0.22833861330683192</v>
      </c>
      <c r="BY163" s="67">
        <v>1.2551147055391567</v>
      </c>
      <c r="BZ163" s="67">
        <v>-7.0896844197853426</v>
      </c>
      <c r="CA163" s="67">
        <v>4.0869638178313181</v>
      </c>
      <c r="CB163" s="67">
        <v>3.1147782681916425</v>
      </c>
      <c r="CC163" s="67">
        <v>-4.3617740816553408</v>
      </c>
      <c r="CD163" s="67">
        <v>6.1580976517045229</v>
      </c>
      <c r="CE163" s="67">
        <v>-1.8805246407857368</v>
      </c>
      <c r="CF163" s="68">
        <v>-1.8656021292297424</v>
      </c>
      <c r="CG163" s="256"/>
    </row>
    <row r="164" spans="1:85">
      <c r="A164" s="37"/>
      <c r="B164" s="182" t="s">
        <v>110</v>
      </c>
      <c r="C164" s="38"/>
      <c r="D164" s="183" t="s">
        <v>120</v>
      </c>
      <c r="E164" s="70"/>
      <c r="F164" s="192">
        <v>3.0906665446823496</v>
      </c>
      <c r="G164" s="192">
        <v>0.35715935770497254</v>
      </c>
      <c r="H164" s="192">
        <v>-1.9875551647713223</v>
      </c>
      <c r="I164" s="192">
        <v>2.7464394115110764</v>
      </c>
      <c r="J164" s="192">
        <v>1.3734729204954306</v>
      </c>
      <c r="K164" s="192">
        <v>1.4183535175393587</v>
      </c>
      <c r="L164" s="192">
        <v>1.7576154390014835</v>
      </c>
      <c r="M164" s="192">
        <v>2.197617736737655</v>
      </c>
      <c r="N164" s="192">
        <v>-0.7560829859409921</v>
      </c>
      <c r="O164" s="192">
        <v>1.1887141027195867</v>
      </c>
      <c r="P164" s="192">
        <v>0.5758289707583657</v>
      </c>
      <c r="Q164" s="192">
        <v>-1.651333725801436</v>
      </c>
      <c r="R164" s="192">
        <v>1.6555510295143137</v>
      </c>
      <c r="S164" s="192">
        <v>-0.58936777561142151</v>
      </c>
      <c r="T164" s="192">
        <v>-0.93053100627599861</v>
      </c>
      <c r="U164" s="192">
        <v>-5.5240127948934514E-3</v>
      </c>
      <c r="V164" s="192">
        <v>2.0582357743270165</v>
      </c>
      <c r="W164" s="192">
        <v>2.9593247866003765</v>
      </c>
      <c r="X164" s="192">
        <v>3.5174119065765979</v>
      </c>
      <c r="Y164" s="192">
        <v>0.92319554047963948</v>
      </c>
      <c r="Z164" s="192">
        <v>-0.183479309342232</v>
      </c>
      <c r="AA164" s="192">
        <v>-0.8246773342532947</v>
      </c>
      <c r="AB164" s="192">
        <v>-0.7027144712077984</v>
      </c>
      <c r="AC164" s="192">
        <v>4.6245879542920818</v>
      </c>
      <c r="AD164" s="192">
        <v>-1.1147918775245529</v>
      </c>
      <c r="AE164" s="192">
        <v>0.53258167130823608</v>
      </c>
      <c r="AF164" s="192">
        <v>1.3426038828197875</v>
      </c>
      <c r="AG164" s="192">
        <v>0.47377683736840481</v>
      </c>
      <c r="AH164" s="192">
        <v>0.28068216621208819</v>
      </c>
      <c r="AI164" s="192">
        <v>1.5341607175436138</v>
      </c>
      <c r="AJ164" s="192">
        <v>-0.41737318906297105</v>
      </c>
      <c r="AK164" s="192">
        <v>1.3224213944622818</v>
      </c>
      <c r="AL164" s="192">
        <v>3.0330501290304568</v>
      </c>
      <c r="AM164" s="192">
        <v>-0.85088458023059843</v>
      </c>
      <c r="AN164" s="192">
        <v>1.2412671672091591</v>
      </c>
      <c r="AO164" s="192">
        <v>2.4789485976660046</v>
      </c>
      <c r="AP164" s="192">
        <v>1.1125449173806601</v>
      </c>
      <c r="AQ164" s="192">
        <v>-0.990351317933019</v>
      </c>
      <c r="AR164" s="192">
        <v>-0.58233503411123877</v>
      </c>
      <c r="AS164" s="192">
        <v>-0.68989358306494353</v>
      </c>
      <c r="AT164" s="192">
        <v>-0.1797808022836449</v>
      </c>
      <c r="AU164" s="192">
        <v>1.0037908792409667</v>
      </c>
      <c r="AV164" s="192">
        <v>-0.5110429662448297</v>
      </c>
      <c r="AW164" s="192">
        <v>1.361869727152893</v>
      </c>
      <c r="AX164" s="192">
        <v>-1.6902101743235676</v>
      </c>
      <c r="AY164" s="192">
        <v>0.99275350455883427</v>
      </c>
      <c r="AZ164" s="192">
        <v>0.94264037436788328</v>
      </c>
      <c r="BA164" s="192">
        <v>0.68060648108530586</v>
      </c>
      <c r="BB164" s="192">
        <v>1.5258645792780072</v>
      </c>
      <c r="BC164" s="192">
        <v>0.55660009061936933</v>
      </c>
      <c r="BD164" s="192">
        <v>0.80487853538946297</v>
      </c>
      <c r="BE164" s="192">
        <v>-0.27599664437026661</v>
      </c>
      <c r="BF164" s="192">
        <v>1.7952807576938596</v>
      </c>
      <c r="BG164" s="192">
        <v>0.70858534402024986</v>
      </c>
      <c r="BH164" s="192">
        <v>0.24852065001385881</v>
      </c>
      <c r="BI164" s="192">
        <v>0.15177002413769003</v>
      </c>
      <c r="BJ164" s="192">
        <v>1.7253002765705361</v>
      </c>
      <c r="BK164" s="192">
        <v>1.0844350096184598</v>
      </c>
      <c r="BL164" s="192">
        <v>9.2992865977862493E-2</v>
      </c>
      <c r="BM164" s="192">
        <v>2.1262009754244815</v>
      </c>
      <c r="BN164" s="192">
        <v>-11.166072971200293</v>
      </c>
      <c r="BO164" s="192">
        <v>6.7249163089397825</v>
      </c>
      <c r="BP164" s="192">
        <v>3.9380629206081039</v>
      </c>
      <c r="BQ164" s="192">
        <v>0.93813310447397669</v>
      </c>
      <c r="BR164" s="192">
        <v>-0.39799398287556187</v>
      </c>
      <c r="BS164" s="192">
        <v>4.3607538604404112</v>
      </c>
      <c r="BT164" s="192">
        <v>1.9829548339702114</v>
      </c>
      <c r="BU164" s="192">
        <v>-4.9841322253257658E-2</v>
      </c>
      <c r="BV164" s="192">
        <v>0.89106683343742077</v>
      </c>
      <c r="BW164" s="192">
        <v>0.50884145000280512</v>
      </c>
      <c r="BX164" s="192">
        <v>9.1805479468860085E-2</v>
      </c>
      <c r="BY164" s="192">
        <v>0.81720332971437415</v>
      </c>
      <c r="BZ164" s="192">
        <v>1.172731321503889</v>
      </c>
      <c r="CA164" s="192">
        <v>1.4320285695574171</v>
      </c>
      <c r="CB164" s="192">
        <v>0.75243970888148226</v>
      </c>
      <c r="CC164" s="192">
        <v>2.3800123146851604</v>
      </c>
      <c r="CD164" s="192">
        <v>-1.6729215860060549</v>
      </c>
      <c r="CE164" s="192">
        <v>-0.2510536841021036</v>
      </c>
      <c r="CF164" s="193">
        <v>9.626274592906725E-2</v>
      </c>
      <c r="CG164" s="256"/>
    </row>
    <row r="165" spans="1:85" ht="26.4">
      <c r="A165" s="37"/>
      <c r="B165" s="182"/>
      <c r="C165" s="38" t="s">
        <v>169</v>
      </c>
      <c r="D165" s="185" t="s">
        <v>76</v>
      </c>
      <c r="E165" s="70"/>
      <c r="F165" s="67">
        <v>2.4713511182861509</v>
      </c>
      <c r="G165" s="67">
        <v>6.8697319380532917E-2</v>
      </c>
      <c r="H165" s="67">
        <v>0.53011399432649853</v>
      </c>
      <c r="I165" s="67">
        <v>1.4474843558799648</v>
      </c>
      <c r="J165" s="67">
        <v>0.76889710494742758</v>
      </c>
      <c r="K165" s="67">
        <v>1.8203650353377299</v>
      </c>
      <c r="L165" s="67">
        <v>0.92911227517267037</v>
      </c>
      <c r="M165" s="67">
        <v>1.4362693428600153</v>
      </c>
      <c r="N165" s="67">
        <v>-9.0262551746477016E-2</v>
      </c>
      <c r="O165" s="67">
        <v>0.50875789922284298</v>
      </c>
      <c r="P165" s="67">
        <v>1.1689559986669309</v>
      </c>
      <c r="Q165" s="67">
        <v>-1.2560822720400608</v>
      </c>
      <c r="R165" s="67">
        <v>2.1536471462539026</v>
      </c>
      <c r="S165" s="67">
        <v>3.343777527209113E-2</v>
      </c>
      <c r="T165" s="67">
        <v>0.12657312780115149</v>
      </c>
      <c r="U165" s="67">
        <v>-0.89292074709888425</v>
      </c>
      <c r="V165" s="67">
        <v>0.23798158641061207</v>
      </c>
      <c r="W165" s="67">
        <v>2.1678364478380416</v>
      </c>
      <c r="X165" s="67">
        <v>1.4220073919670284</v>
      </c>
      <c r="Y165" s="67">
        <v>3.0964532997352876</v>
      </c>
      <c r="Z165" s="67">
        <v>-0.23226485407830921</v>
      </c>
      <c r="AA165" s="67">
        <v>-1.152705425710792</v>
      </c>
      <c r="AB165" s="67">
        <v>-0.10342796657295139</v>
      </c>
      <c r="AC165" s="67">
        <v>4.5463758154420333</v>
      </c>
      <c r="AD165" s="67">
        <v>-2.4548880602663985</v>
      </c>
      <c r="AE165" s="67">
        <v>0.52377009223174298</v>
      </c>
      <c r="AF165" s="67">
        <v>2.0875622303681212</v>
      </c>
      <c r="AG165" s="67">
        <v>-0.84193562944287237</v>
      </c>
      <c r="AH165" s="67">
        <v>1.004906972384461</v>
      </c>
      <c r="AI165" s="67">
        <v>1.7411367832842473</v>
      </c>
      <c r="AJ165" s="67">
        <v>-8.4124983678336207E-2</v>
      </c>
      <c r="AK165" s="67">
        <v>0.55826732930196954</v>
      </c>
      <c r="AL165" s="67">
        <v>2.6917141349796907</v>
      </c>
      <c r="AM165" s="67">
        <v>-1.0381449615303353</v>
      </c>
      <c r="AN165" s="67">
        <v>1.2131859293768485</v>
      </c>
      <c r="AO165" s="67">
        <v>2.1419446453994908</v>
      </c>
      <c r="AP165" s="67">
        <v>0.6488183048496694</v>
      </c>
      <c r="AQ165" s="67">
        <v>-0.38985358561208727</v>
      </c>
      <c r="AR165" s="67">
        <v>-0.95226337092061897</v>
      </c>
      <c r="AS165" s="67">
        <v>-0.8845520088044907</v>
      </c>
      <c r="AT165" s="67">
        <v>-0.36462816055242797</v>
      </c>
      <c r="AU165" s="67">
        <v>1.0267474561236156</v>
      </c>
      <c r="AV165" s="67">
        <v>0.22631216406139743</v>
      </c>
      <c r="AW165" s="67">
        <v>0.33355759454242673</v>
      </c>
      <c r="AX165" s="67">
        <v>-0.82316526592546779</v>
      </c>
      <c r="AY165" s="67">
        <v>0.79439159680423188</v>
      </c>
      <c r="AZ165" s="67">
        <v>0.70587866530999577</v>
      </c>
      <c r="BA165" s="67">
        <v>1.183480511323026</v>
      </c>
      <c r="BB165" s="67">
        <v>1.7251641277703698</v>
      </c>
      <c r="BC165" s="67">
        <v>0.11519532709951363</v>
      </c>
      <c r="BD165" s="67">
        <v>0.81993295985832049</v>
      </c>
      <c r="BE165" s="67">
        <v>0.42656820104380699</v>
      </c>
      <c r="BF165" s="67">
        <v>1.1753963541334116</v>
      </c>
      <c r="BG165" s="67">
        <v>0.81074043453335776</v>
      </c>
      <c r="BH165" s="67">
        <v>0.37256501731633307</v>
      </c>
      <c r="BI165" s="67">
        <v>0.20925715575927484</v>
      </c>
      <c r="BJ165" s="67">
        <v>1.37137103841971</v>
      </c>
      <c r="BK165" s="67">
        <v>1.0755682149803363</v>
      </c>
      <c r="BL165" s="67">
        <v>0.7510240512939248</v>
      </c>
      <c r="BM165" s="67">
        <v>1.670933831723147</v>
      </c>
      <c r="BN165" s="67">
        <v>-9.669869968512927</v>
      </c>
      <c r="BO165" s="67">
        <v>6.2363090732861224</v>
      </c>
      <c r="BP165" s="67">
        <v>3.9705822121145928</v>
      </c>
      <c r="BQ165" s="67">
        <v>0.28204720750575518</v>
      </c>
      <c r="BR165" s="67">
        <v>-0.21568074310394536</v>
      </c>
      <c r="BS165" s="67">
        <v>3.0003431684943109</v>
      </c>
      <c r="BT165" s="67">
        <v>1.7786696681602763</v>
      </c>
      <c r="BU165" s="67">
        <v>0.20407677907499533</v>
      </c>
      <c r="BV165" s="67">
        <v>1.130352659534978</v>
      </c>
      <c r="BW165" s="67">
        <v>-0.12181049154554557</v>
      </c>
      <c r="BX165" s="67">
        <v>0.43493514864590566</v>
      </c>
      <c r="BY165" s="67">
        <v>1.4960960098553215</v>
      </c>
      <c r="BZ165" s="67">
        <v>1.6010461312245639</v>
      </c>
      <c r="CA165" s="67">
        <v>1.9897442786249968</v>
      </c>
      <c r="CB165" s="67">
        <v>0.91300682072466088</v>
      </c>
      <c r="CC165" s="67">
        <v>1.4266035033358264</v>
      </c>
      <c r="CD165" s="67">
        <v>-0.80898291735975647</v>
      </c>
      <c r="CE165" s="67">
        <v>1.2833363143329279E-2</v>
      </c>
      <c r="CF165" s="68">
        <v>-8.9460632827126574E-2</v>
      </c>
      <c r="CG165" s="256"/>
    </row>
    <row r="166" spans="1:85" ht="26.4">
      <c r="A166" s="42"/>
      <c r="B166" s="182"/>
      <c r="C166" s="38" t="s">
        <v>77</v>
      </c>
      <c r="D166" s="185" t="s">
        <v>78</v>
      </c>
      <c r="E166" s="71"/>
      <c r="F166" s="67">
        <v>5.4003248857060555</v>
      </c>
      <c r="G166" s="67">
        <v>3.1477300566034501</v>
      </c>
      <c r="H166" s="67">
        <v>-15.63420004487854</v>
      </c>
      <c r="I166" s="67">
        <v>11.067474082093227</v>
      </c>
      <c r="J166" s="67">
        <v>4.0243994064895503</v>
      </c>
      <c r="K166" s="67">
        <v>-0.42378150252559976</v>
      </c>
      <c r="L166" s="67">
        <v>7.4789154883902995</v>
      </c>
      <c r="M166" s="67">
        <v>4.2292892849140884</v>
      </c>
      <c r="N166" s="67">
        <v>-3.7767005489328369</v>
      </c>
      <c r="O166" s="67">
        <v>4.3901837113466229</v>
      </c>
      <c r="P166" s="67">
        <v>-0.2464953705053432</v>
      </c>
      <c r="Q166" s="67">
        <v>-8.5895935676046946</v>
      </c>
      <c r="R166" s="67">
        <v>4.8498419764896568</v>
      </c>
      <c r="S166" s="67">
        <v>-4.0430690451569831</v>
      </c>
      <c r="T166" s="67">
        <v>-4.3169232400938142</v>
      </c>
      <c r="U166" s="67">
        <v>3.2106843626885393</v>
      </c>
      <c r="V166" s="67">
        <v>7.9835309642952694</v>
      </c>
      <c r="W166" s="67">
        <v>5.3200562929811497</v>
      </c>
      <c r="X166" s="67">
        <v>13.168016198640473</v>
      </c>
      <c r="Y166" s="67">
        <v>-5.2605491979005592</v>
      </c>
      <c r="Z166" s="67">
        <v>-3.1319409060101293</v>
      </c>
      <c r="AA166" s="67">
        <v>1.5818102128374107</v>
      </c>
      <c r="AB166" s="67">
        <v>-5.2335345407485079E-2</v>
      </c>
      <c r="AC166" s="67">
        <v>3.3405993541426398</v>
      </c>
      <c r="AD166" s="67">
        <v>4.1257363566751479</v>
      </c>
      <c r="AE166" s="67">
        <v>1.5358323251867461</v>
      </c>
      <c r="AF166" s="67">
        <v>1.2514607367815103</v>
      </c>
      <c r="AG166" s="67">
        <v>1.0952544787628824</v>
      </c>
      <c r="AH166" s="67">
        <v>0.63477752032213175</v>
      </c>
      <c r="AI166" s="67">
        <v>1.3084020799628604</v>
      </c>
      <c r="AJ166" s="67">
        <v>-0.44541369271729536</v>
      </c>
      <c r="AK166" s="67">
        <v>4.6224076223522275</v>
      </c>
      <c r="AL166" s="67">
        <v>1.5065104768917195</v>
      </c>
      <c r="AM166" s="67">
        <v>1.340854243989881</v>
      </c>
      <c r="AN166" s="67">
        <v>2.4441386096966085</v>
      </c>
      <c r="AO166" s="67">
        <v>4.6761090227071236</v>
      </c>
      <c r="AP166" s="67">
        <v>1.9753286367868697</v>
      </c>
      <c r="AQ166" s="67">
        <v>-3.3512830916239977</v>
      </c>
      <c r="AR166" s="67">
        <v>2.0237901079838849</v>
      </c>
      <c r="AS166" s="67">
        <v>-3.2667648039904407E-2</v>
      </c>
      <c r="AT166" s="67">
        <v>0.38553104176625652</v>
      </c>
      <c r="AU166" s="67">
        <v>1.1611310926162588</v>
      </c>
      <c r="AV166" s="67">
        <v>-3.1513266263338124</v>
      </c>
      <c r="AW166" s="67">
        <v>0.71782381613726898</v>
      </c>
      <c r="AX166" s="67">
        <v>1.0816971123311276</v>
      </c>
      <c r="AY166" s="67">
        <v>1.292041153319758</v>
      </c>
      <c r="AZ166" s="67">
        <v>1.7751675572065437</v>
      </c>
      <c r="BA166" s="67">
        <v>-2.0730264492243862</v>
      </c>
      <c r="BB166" s="67">
        <v>0.52792062267776885</v>
      </c>
      <c r="BC166" s="67">
        <v>1.1204953410191933</v>
      </c>
      <c r="BD166" s="67">
        <v>0.97850785926031847</v>
      </c>
      <c r="BE166" s="67">
        <v>-2.3824286075674905</v>
      </c>
      <c r="BF166" s="67">
        <v>4.7316951988789242</v>
      </c>
      <c r="BG166" s="67">
        <v>-0.86251051511671051</v>
      </c>
      <c r="BH166" s="67">
        <v>-0.25572206014989263</v>
      </c>
      <c r="BI166" s="67">
        <v>0.52990241061846177</v>
      </c>
      <c r="BJ166" s="67">
        <v>3.2684594452514233</v>
      </c>
      <c r="BK166" s="67">
        <v>0.29076847905425041</v>
      </c>
      <c r="BL166" s="67">
        <v>-1.6023363046290768</v>
      </c>
      <c r="BM166" s="67">
        <v>-0.67658629897785261</v>
      </c>
      <c r="BN166" s="67">
        <v>-11.93635836895487</v>
      </c>
      <c r="BO166" s="67">
        <v>7.1269186348563949</v>
      </c>
      <c r="BP166" s="67">
        <v>3.9366753242590704</v>
      </c>
      <c r="BQ166" s="67">
        <v>3.8882953625691812</v>
      </c>
      <c r="BR166" s="67">
        <v>-1.488053610958346</v>
      </c>
      <c r="BS166" s="67">
        <v>8.8799703853270415</v>
      </c>
      <c r="BT166" s="67">
        <v>2.9824484827256441</v>
      </c>
      <c r="BU166" s="67">
        <v>-4.2836942914775022E-2</v>
      </c>
      <c r="BV166" s="67">
        <v>-0.28103847786394454</v>
      </c>
      <c r="BW166" s="67">
        <v>3.0391523426562657</v>
      </c>
      <c r="BX166" s="67">
        <v>-1.5206463826194607</v>
      </c>
      <c r="BY166" s="67">
        <v>-2.3694049255888956</v>
      </c>
      <c r="BZ166" s="67">
        <v>-1.6433729944996287</v>
      </c>
      <c r="CA166" s="67">
        <v>-0.87192179663109926</v>
      </c>
      <c r="CB166" s="67">
        <v>0.93318329150113755</v>
      </c>
      <c r="CC166" s="67">
        <v>0.95547784363662913</v>
      </c>
      <c r="CD166" s="67">
        <v>1.1058079633599505E-2</v>
      </c>
      <c r="CE166" s="67">
        <v>-0.57187009243304487</v>
      </c>
      <c r="CF166" s="68">
        <v>1.1871166607428023</v>
      </c>
      <c r="CG166" s="256"/>
    </row>
    <row r="167" spans="1:85" ht="26.4">
      <c r="A167" s="41"/>
      <c r="B167" s="182" t="s">
        <v>111</v>
      </c>
      <c r="C167" s="38"/>
      <c r="D167" s="183" t="s">
        <v>121</v>
      </c>
      <c r="E167" s="66"/>
      <c r="F167" s="192">
        <v>1.2109333838707101</v>
      </c>
      <c r="G167" s="192">
        <v>1.6378853293499844</v>
      </c>
      <c r="H167" s="192">
        <v>1.9009654203714774</v>
      </c>
      <c r="I167" s="192">
        <v>2.1390735262889677</v>
      </c>
      <c r="J167" s="192">
        <v>2.2410423262664665</v>
      </c>
      <c r="K167" s="192">
        <v>0.49402592407155055</v>
      </c>
      <c r="L167" s="192">
        <v>2.3577069359120628E-2</v>
      </c>
      <c r="M167" s="192">
        <v>3.2464682344407976</v>
      </c>
      <c r="N167" s="192">
        <v>-0.38496271634328139</v>
      </c>
      <c r="O167" s="192">
        <v>-1.2850733267445662</v>
      </c>
      <c r="P167" s="192">
        <v>0.78636106257815186</v>
      </c>
      <c r="Q167" s="192">
        <v>-1.9039442546890939</v>
      </c>
      <c r="R167" s="192">
        <v>2.1758920541623468</v>
      </c>
      <c r="S167" s="192">
        <v>2.3820775012554094</v>
      </c>
      <c r="T167" s="192">
        <v>3.4784517563454216</v>
      </c>
      <c r="U167" s="192">
        <v>-6.4728212668944849</v>
      </c>
      <c r="V167" s="192">
        <v>2.6130566806643998</v>
      </c>
      <c r="W167" s="192">
        <v>1.4671618705639702</v>
      </c>
      <c r="X167" s="192">
        <v>1.8400439831830937</v>
      </c>
      <c r="Y167" s="192">
        <v>-0.4295399427829949</v>
      </c>
      <c r="Z167" s="192">
        <v>-0.28612055018842852</v>
      </c>
      <c r="AA167" s="192">
        <v>0.45068985725953326</v>
      </c>
      <c r="AB167" s="192">
        <v>-0.15467922125202449</v>
      </c>
      <c r="AC167" s="192">
        <v>1.4329686119510399</v>
      </c>
      <c r="AD167" s="192">
        <v>1.4123370734727274</v>
      </c>
      <c r="AE167" s="192">
        <v>0.52802439600763762</v>
      </c>
      <c r="AF167" s="192">
        <v>-0.99193678632329352</v>
      </c>
      <c r="AG167" s="192">
        <v>2.9430612463932704</v>
      </c>
      <c r="AH167" s="192">
        <v>-1.0319899500813818</v>
      </c>
      <c r="AI167" s="192">
        <v>-1.0000831524550051</v>
      </c>
      <c r="AJ167" s="192">
        <v>1.0994449174661867</v>
      </c>
      <c r="AK167" s="192">
        <v>1.8513022602475075</v>
      </c>
      <c r="AL167" s="192">
        <v>1.2917866624110559</v>
      </c>
      <c r="AM167" s="192">
        <v>0.2841920179574231</v>
      </c>
      <c r="AN167" s="192">
        <v>9.3924730993393268E-2</v>
      </c>
      <c r="AO167" s="192">
        <v>0.3234256197659704</v>
      </c>
      <c r="AP167" s="192">
        <v>2.6411183942585978</v>
      </c>
      <c r="AQ167" s="192">
        <v>-0.1347515191558557</v>
      </c>
      <c r="AR167" s="192">
        <v>-1.5181685168607544</v>
      </c>
      <c r="AS167" s="192">
        <v>-7.6979546975337598E-2</v>
      </c>
      <c r="AT167" s="192">
        <v>0.79602326976049653</v>
      </c>
      <c r="AU167" s="192">
        <v>0.37261252629552644</v>
      </c>
      <c r="AV167" s="192">
        <v>0.1274256582844373</v>
      </c>
      <c r="AW167" s="192">
        <v>-0.85177138619589243</v>
      </c>
      <c r="AX167" s="192">
        <v>-2.0474450397376955</v>
      </c>
      <c r="AY167" s="192">
        <v>-0.62555854447336401</v>
      </c>
      <c r="AZ167" s="192">
        <v>1.1449766253681162</v>
      </c>
      <c r="BA167" s="192">
        <v>1.9154989548889603</v>
      </c>
      <c r="BB167" s="192">
        <v>-1.1294691130128882</v>
      </c>
      <c r="BC167" s="192">
        <v>2.1123691722646214</v>
      </c>
      <c r="BD167" s="192">
        <v>0.74652024033238717</v>
      </c>
      <c r="BE167" s="192">
        <v>-0.68020575874004408</v>
      </c>
      <c r="BF167" s="192">
        <v>0.6869630880152755</v>
      </c>
      <c r="BG167" s="192">
        <v>1.6801129242101496</v>
      </c>
      <c r="BH167" s="192">
        <v>0.20570811946627998</v>
      </c>
      <c r="BI167" s="192">
        <v>1.2015150594100135</v>
      </c>
      <c r="BJ167" s="192">
        <v>-0.60884554820887615</v>
      </c>
      <c r="BK167" s="192">
        <v>-0.12894709201475507</v>
      </c>
      <c r="BL167" s="192">
        <v>-1.8476266234415561</v>
      </c>
      <c r="BM167" s="192">
        <v>-2.5200139644717723</v>
      </c>
      <c r="BN167" s="192">
        <v>-7.9428559305315218</v>
      </c>
      <c r="BO167" s="192">
        <v>5.3139276286344739E-2</v>
      </c>
      <c r="BP167" s="192">
        <v>1.8758333635779678</v>
      </c>
      <c r="BQ167" s="192">
        <v>2.7675153880044121</v>
      </c>
      <c r="BR167" s="192">
        <v>-0.2853026954345097</v>
      </c>
      <c r="BS167" s="192">
        <v>3.4181292440723894</v>
      </c>
      <c r="BT167" s="192">
        <v>1.24077616291693</v>
      </c>
      <c r="BU167" s="192">
        <v>1.5580887180905307</v>
      </c>
      <c r="BV167" s="192">
        <v>1.6349646184178965</v>
      </c>
      <c r="BW167" s="192">
        <v>-1.6654727350834548</v>
      </c>
      <c r="BX167" s="192">
        <v>1.608951649607377</v>
      </c>
      <c r="BY167" s="192">
        <v>-1.5268996391321252</v>
      </c>
      <c r="BZ167" s="192">
        <v>0.34729115459009563</v>
      </c>
      <c r="CA167" s="192">
        <v>0.21473144998857663</v>
      </c>
      <c r="CB167" s="192">
        <v>0.48812506536638978</v>
      </c>
      <c r="CC167" s="192">
        <v>0.22264490219296817</v>
      </c>
      <c r="CD167" s="192">
        <v>-0.82589842168856364</v>
      </c>
      <c r="CE167" s="192">
        <v>-0.80337427422585961</v>
      </c>
      <c r="CF167" s="193">
        <v>-0.38966324193383173</v>
      </c>
      <c r="CG167" s="256"/>
    </row>
    <row r="168" spans="1:85">
      <c r="A168" s="41"/>
      <c r="B168" s="182"/>
      <c r="C168" s="38" t="s">
        <v>79</v>
      </c>
      <c r="D168" s="185" t="s">
        <v>80</v>
      </c>
      <c r="E168" s="66"/>
      <c r="F168" s="67">
        <v>0.35005742509115123</v>
      </c>
      <c r="G168" s="67">
        <v>0.52387444221457713</v>
      </c>
      <c r="H168" s="67">
        <v>-0.29447746043990719</v>
      </c>
      <c r="I168" s="67">
        <v>1.538121740657644</v>
      </c>
      <c r="J168" s="67">
        <v>0.24260917602678944</v>
      </c>
      <c r="K168" s="67">
        <v>-0.59943313967653467</v>
      </c>
      <c r="L168" s="67">
        <v>-0.66200814648068729</v>
      </c>
      <c r="M168" s="67">
        <v>2.048600280519338</v>
      </c>
      <c r="N168" s="67">
        <v>0.50159816213788133</v>
      </c>
      <c r="O168" s="67">
        <v>-0.82046264760380438</v>
      </c>
      <c r="P168" s="67">
        <v>0.39558778029702069</v>
      </c>
      <c r="Q168" s="67">
        <v>-2.3562143817974714</v>
      </c>
      <c r="R168" s="67">
        <v>3.1119972390843316</v>
      </c>
      <c r="S168" s="67">
        <v>1.3317511160680056</v>
      </c>
      <c r="T168" s="67">
        <v>1.3416713387593688</v>
      </c>
      <c r="U168" s="67">
        <v>-3.9744243409907938</v>
      </c>
      <c r="V168" s="67">
        <v>2.2955768981584015</v>
      </c>
      <c r="W168" s="67">
        <v>2.0064620128320172</v>
      </c>
      <c r="X168" s="67">
        <v>0.83565983356577078</v>
      </c>
      <c r="Y168" s="67">
        <v>-0.86323781969079505</v>
      </c>
      <c r="Z168" s="67">
        <v>-1.1930186282511812</v>
      </c>
      <c r="AA168" s="67">
        <v>0.30786248276069728</v>
      </c>
      <c r="AB168" s="67">
        <v>0.88888048660268737</v>
      </c>
      <c r="AC168" s="67">
        <v>0.97072867527417372</v>
      </c>
      <c r="AD168" s="67">
        <v>1.1149448846921644</v>
      </c>
      <c r="AE168" s="67">
        <v>2.0373283598559055E-2</v>
      </c>
      <c r="AF168" s="67">
        <v>1.1729092234096186</v>
      </c>
      <c r="AG168" s="67">
        <v>2.3269861447622304</v>
      </c>
      <c r="AH168" s="67">
        <v>0.8209690315392919</v>
      </c>
      <c r="AI168" s="67">
        <v>5.4810832901551976E-2</v>
      </c>
      <c r="AJ168" s="67">
        <v>0.16789712396425216</v>
      </c>
      <c r="AK168" s="67">
        <v>1.5990329249312367</v>
      </c>
      <c r="AL168" s="67">
        <v>1.7742412634035247</v>
      </c>
      <c r="AM168" s="67">
        <v>1.2044319834181465</v>
      </c>
      <c r="AN168" s="67">
        <v>0.94857711035054137</v>
      </c>
      <c r="AO168" s="67">
        <v>-0.39564822749522932</v>
      </c>
      <c r="AP168" s="67">
        <v>2.4901380325812283</v>
      </c>
      <c r="AQ168" s="67">
        <v>-0.706951856908276</v>
      </c>
      <c r="AR168" s="67">
        <v>-1.9160956945404166</v>
      </c>
      <c r="AS168" s="67">
        <v>0.2568534653197645</v>
      </c>
      <c r="AT168" s="67">
        <v>1.7080812787089883</v>
      </c>
      <c r="AU168" s="67">
        <v>0.20343556242430338</v>
      </c>
      <c r="AV168" s="67">
        <v>-5.0003112079934908E-2</v>
      </c>
      <c r="AW168" s="67">
        <v>-1.1601726811829991</v>
      </c>
      <c r="AX168" s="67">
        <v>-1.1694698739024005</v>
      </c>
      <c r="AY168" s="67">
        <v>0.25665782399619275</v>
      </c>
      <c r="AZ168" s="67">
        <v>1.1747554563796143</v>
      </c>
      <c r="BA168" s="67">
        <v>3.8492546444857112E-2</v>
      </c>
      <c r="BB168" s="67">
        <v>-1.0276473459430093</v>
      </c>
      <c r="BC168" s="67">
        <v>1.7282934497569755</v>
      </c>
      <c r="BD168" s="67">
        <v>0.23401378689875685</v>
      </c>
      <c r="BE168" s="67">
        <v>-0.46178505613596599</v>
      </c>
      <c r="BF168" s="67">
        <v>1.7924191283544388</v>
      </c>
      <c r="BG168" s="67">
        <v>1.6073973394445744</v>
      </c>
      <c r="BH168" s="67">
        <v>0.20804138448696108</v>
      </c>
      <c r="BI168" s="67">
        <v>1.9623799562855027</v>
      </c>
      <c r="BJ168" s="67">
        <v>0.67973022712197917</v>
      </c>
      <c r="BK168" s="67">
        <v>0.6414389124556692</v>
      </c>
      <c r="BL168" s="67">
        <v>-1.6043248955813141</v>
      </c>
      <c r="BM168" s="67">
        <v>-2.066101678016949</v>
      </c>
      <c r="BN168" s="67">
        <v>-3.9973583471158918</v>
      </c>
      <c r="BO168" s="67">
        <v>-1.9248660613094444</v>
      </c>
      <c r="BP168" s="67">
        <v>0.20873037370905934</v>
      </c>
      <c r="BQ168" s="67">
        <v>-0.30864896031110334</v>
      </c>
      <c r="BR168" s="67">
        <v>0.10379238341513997</v>
      </c>
      <c r="BS168" s="67">
        <v>1.2399446036198469</v>
      </c>
      <c r="BT168" s="67">
        <v>0.1010798278649645</v>
      </c>
      <c r="BU168" s="67">
        <v>0.34982404124622235</v>
      </c>
      <c r="BV168" s="67">
        <v>1.051689431273843</v>
      </c>
      <c r="BW168" s="67">
        <v>-9.8547931566230318E-2</v>
      </c>
      <c r="BX168" s="67">
        <v>0.29744131241686489</v>
      </c>
      <c r="BY168" s="67">
        <v>-6.5059301157532445E-2</v>
      </c>
      <c r="BZ168" s="67">
        <v>1.8716529975696119</v>
      </c>
      <c r="CA168" s="67">
        <v>0.7014526915408652</v>
      </c>
      <c r="CB168" s="67">
        <v>0.39308596936828621</v>
      </c>
      <c r="CC168" s="67">
        <v>-0.82538279718924912</v>
      </c>
      <c r="CD168" s="67">
        <v>-1.0864048758510165</v>
      </c>
      <c r="CE168" s="67">
        <v>-0.85220204931023602</v>
      </c>
      <c r="CF168" s="68">
        <v>-0.34861757404161153</v>
      </c>
      <c r="CG168" s="256"/>
    </row>
    <row r="169" spans="1:85" ht="39.6">
      <c r="A169" s="37"/>
      <c r="B169" s="182"/>
      <c r="C169" s="38" t="s">
        <v>170</v>
      </c>
      <c r="D169" s="185" t="s">
        <v>81</v>
      </c>
      <c r="E169" s="70"/>
      <c r="F169" s="67">
        <v>1.4406735897384522</v>
      </c>
      <c r="G169" s="67">
        <v>2.4608788465119602</v>
      </c>
      <c r="H169" s="67">
        <v>2.5031733495141992</v>
      </c>
      <c r="I169" s="67">
        <v>4.6025531801459323</v>
      </c>
      <c r="J169" s="67">
        <v>2.9725824038091986</v>
      </c>
      <c r="K169" s="67">
        <v>1.1157970781781046</v>
      </c>
      <c r="L169" s="67">
        <v>0.42474414067601174</v>
      </c>
      <c r="M169" s="67">
        <v>1.9067723387067588</v>
      </c>
      <c r="N169" s="67">
        <v>0.94618127068027036</v>
      </c>
      <c r="O169" s="67">
        <v>-0.4210058314246794</v>
      </c>
      <c r="P169" s="67">
        <v>0.96935130041822504</v>
      </c>
      <c r="Q169" s="67">
        <v>-2.0376887730975284</v>
      </c>
      <c r="R169" s="67">
        <v>3.3973526355350003</v>
      </c>
      <c r="S169" s="67">
        <v>1.1292594336069612</v>
      </c>
      <c r="T169" s="67">
        <v>0.91538100696790536</v>
      </c>
      <c r="U169" s="67">
        <v>-4.7199906697480998</v>
      </c>
      <c r="V169" s="67">
        <v>2.0721102420153272</v>
      </c>
      <c r="W169" s="67">
        <v>2.0799572355972202</v>
      </c>
      <c r="X169" s="67">
        <v>1.3977575051384008</v>
      </c>
      <c r="Y169" s="67">
        <v>-0.45351415003696616</v>
      </c>
      <c r="Z169" s="67">
        <v>-0.47972059359040031</v>
      </c>
      <c r="AA169" s="67">
        <v>0.76578798486850985</v>
      </c>
      <c r="AB169" s="67">
        <v>1.1096793618473555</v>
      </c>
      <c r="AC169" s="67">
        <v>0.99802785630514279</v>
      </c>
      <c r="AD169" s="67">
        <v>0.85065662608288051</v>
      </c>
      <c r="AE169" s="67">
        <v>-0.60516946375066993</v>
      </c>
      <c r="AF169" s="67">
        <v>0.15824473842612008</v>
      </c>
      <c r="AG169" s="67">
        <v>1.0470749336989797</v>
      </c>
      <c r="AH169" s="67">
        <v>-0.27781606370031398</v>
      </c>
      <c r="AI169" s="67">
        <v>-0.79938674375686958</v>
      </c>
      <c r="AJ169" s="67">
        <v>-0.51561054297248177</v>
      </c>
      <c r="AK169" s="67">
        <v>1.4020532022375392</v>
      </c>
      <c r="AL169" s="67">
        <v>1.4771805394043298</v>
      </c>
      <c r="AM169" s="67">
        <v>1.0546427929626105</v>
      </c>
      <c r="AN169" s="67">
        <v>0.88735932209347368</v>
      </c>
      <c r="AO169" s="67">
        <v>-0.24555320973227879</v>
      </c>
      <c r="AP169" s="67">
        <v>2.4733437420529896</v>
      </c>
      <c r="AQ169" s="67">
        <v>-0.94652863348950689</v>
      </c>
      <c r="AR169" s="67">
        <v>-2.2859488985057794</v>
      </c>
      <c r="AS169" s="67">
        <v>-0.22807186483825603</v>
      </c>
      <c r="AT169" s="67">
        <v>1.2195377341890747</v>
      </c>
      <c r="AU169" s="67">
        <v>-0.27027955061291209</v>
      </c>
      <c r="AV169" s="67">
        <v>-0.44874012151502995</v>
      </c>
      <c r="AW169" s="67">
        <v>-1.5037897605161277</v>
      </c>
      <c r="AX169" s="67">
        <v>-1.4294563497232957</v>
      </c>
      <c r="AY169" s="67">
        <v>4.9779994780749348E-2</v>
      </c>
      <c r="AZ169" s="67">
        <v>1.1061125513299572</v>
      </c>
      <c r="BA169" s="67">
        <v>2.8875986186235991E-2</v>
      </c>
      <c r="BB169" s="67">
        <v>-0.9953891337061691</v>
      </c>
      <c r="BC169" s="67">
        <v>1.5714744398749048</v>
      </c>
      <c r="BD169" s="67">
        <v>0.11809995890470759</v>
      </c>
      <c r="BE169" s="67">
        <v>-0.60522783979133976</v>
      </c>
      <c r="BF169" s="67">
        <v>1.482106981144014</v>
      </c>
      <c r="BG169" s="67">
        <v>1.1637149129854976</v>
      </c>
      <c r="BH169" s="67">
        <v>-0.32238893923016576</v>
      </c>
      <c r="BI169" s="67">
        <v>1.4335198706349956</v>
      </c>
      <c r="BJ169" s="67">
        <v>0.35128063795775688</v>
      </c>
      <c r="BK169" s="67">
        <v>0.53133418056248161</v>
      </c>
      <c r="BL169" s="67">
        <v>-1.4340493618907146</v>
      </c>
      <c r="BM169" s="67">
        <v>-1.4449556373922263</v>
      </c>
      <c r="BN169" s="67">
        <v>-3.8466832391661256</v>
      </c>
      <c r="BO169" s="67">
        <v>-2.04144499286501</v>
      </c>
      <c r="BP169" s="67">
        <v>-0.22540752648710338</v>
      </c>
      <c r="BQ169" s="67">
        <v>-1.1849324667868757</v>
      </c>
      <c r="BR169" s="67">
        <v>-0.40445099419346775</v>
      </c>
      <c r="BS169" s="67">
        <v>1.3033505742210849</v>
      </c>
      <c r="BT169" s="67">
        <v>0.69037544721766153</v>
      </c>
      <c r="BU169" s="67">
        <v>1.8336040023618807</v>
      </c>
      <c r="BV169" s="67">
        <v>1.926751291615119</v>
      </c>
      <c r="BW169" s="67">
        <v>0.82306994436116554</v>
      </c>
      <c r="BX169" s="67">
        <v>1.2604557392281492</v>
      </c>
      <c r="BY169" s="67">
        <v>1.7954040493055885</v>
      </c>
      <c r="BZ169" s="67">
        <v>2.2258021435830386</v>
      </c>
      <c r="CA169" s="67">
        <v>1.0000372278479119</v>
      </c>
      <c r="CB169" s="67">
        <v>0.46148277897498247</v>
      </c>
      <c r="CC169" s="67">
        <v>-1.356782994423881</v>
      </c>
      <c r="CD169" s="67">
        <v>-0.93334893213953762</v>
      </c>
      <c r="CE169" s="67">
        <v>-0.61528955445976408</v>
      </c>
      <c r="CF169" s="68">
        <v>-0.31390512661945991</v>
      </c>
      <c r="CG169" s="256"/>
    </row>
    <row r="170" spans="1:85">
      <c r="A170" s="37"/>
      <c r="B170" s="182"/>
      <c r="C170" s="38" t="s">
        <v>82</v>
      </c>
      <c r="D170" s="185" t="s">
        <v>83</v>
      </c>
      <c r="E170" s="70"/>
      <c r="F170" s="67">
        <v>4.7256428118768667</v>
      </c>
      <c r="G170" s="67">
        <v>-0.29908200140103247</v>
      </c>
      <c r="H170" s="67">
        <v>3.3693822402369733</v>
      </c>
      <c r="I170" s="67">
        <v>-1.571318035252645</v>
      </c>
      <c r="J170" s="67">
        <v>1.9182837406661974</v>
      </c>
      <c r="K170" s="67">
        <v>2.153674385621855</v>
      </c>
      <c r="L170" s="67">
        <v>-0.58225739216467787</v>
      </c>
      <c r="M170" s="67">
        <v>6.8058565371790252</v>
      </c>
      <c r="N170" s="67">
        <v>-2.0413599405836464</v>
      </c>
      <c r="O170" s="67">
        <v>-4.8854545810749244</v>
      </c>
      <c r="P170" s="67">
        <v>1.5856831216638057E-2</v>
      </c>
      <c r="Q170" s="67">
        <v>-1.6324829250590938</v>
      </c>
      <c r="R170" s="67">
        <v>1.198039595972773</v>
      </c>
      <c r="S170" s="67">
        <v>5.9879822504454978</v>
      </c>
      <c r="T170" s="67">
        <v>9.2444987061259098</v>
      </c>
      <c r="U170" s="67">
        <v>-10.9893218939946</v>
      </c>
      <c r="V170" s="67">
        <v>2.1233927433922446</v>
      </c>
      <c r="W170" s="67">
        <v>1.0682398768862669</v>
      </c>
      <c r="X170" s="67">
        <v>4.3650249033899087</v>
      </c>
      <c r="Y170" s="67">
        <v>-0.57592517262057186</v>
      </c>
      <c r="Z170" s="67">
        <v>2.4763401475203182</v>
      </c>
      <c r="AA170" s="67">
        <v>9.2720928074669473E-2</v>
      </c>
      <c r="AB170" s="67">
        <v>-4.3637507657052907</v>
      </c>
      <c r="AC170" s="67">
        <v>3.1056626848728968</v>
      </c>
      <c r="AD170" s="67">
        <v>1.1744200975579986</v>
      </c>
      <c r="AE170" s="67">
        <v>6.28202028240446</v>
      </c>
      <c r="AF170" s="67">
        <v>-6.2477099422940654</v>
      </c>
      <c r="AG170" s="67">
        <v>6.8697406319249978</v>
      </c>
      <c r="AH170" s="67">
        <v>-3.3085283053455896</v>
      </c>
      <c r="AI170" s="67">
        <v>-4.3131189234754856</v>
      </c>
      <c r="AJ170" s="67">
        <v>6.3723554610830604</v>
      </c>
      <c r="AK170" s="67">
        <v>1.594409104621036</v>
      </c>
      <c r="AL170" s="67">
        <v>3.9465731618218314</v>
      </c>
      <c r="AM170" s="67">
        <v>-4.6755683407140936</v>
      </c>
      <c r="AN170" s="67">
        <v>-2.6826476309651781</v>
      </c>
      <c r="AO170" s="67">
        <v>2.3500311707843338</v>
      </c>
      <c r="AP170" s="67">
        <v>1.7879810993229484</v>
      </c>
      <c r="AQ170" s="67">
        <v>5.6934467023530715</v>
      </c>
      <c r="AR170" s="67">
        <v>0.97659874824067572</v>
      </c>
      <c r="AS170" s="67">
        <v>-0.68725202780079542</v>
      </c>
      <c r="AT170" s="67">
        <v>-1.9253060618624573</v>
      </c>
      <c r="AU170" s="67">
        <v>3.6610605293791849</v>
      </c>
      <c r="AV170" s="67">
        <v>1.9849529685898233</v>
      </c>
      <c r="AW170" s="67">
        <v>4.0363601645026392E-2</v>
      </c>
      <c r="AX170" s="67">
        <v>-3.2978167176065512</v>
      </c>
      <c r="AY170" s="67">
        <v>-4.6797616381777374</v>
      </c>
      <c r="AZ170" s="67">
        <v>0.83534164644176201</v>
      </c>
      <c r="BA170" s="67">
        <v>13.086764576218556</v>
      </c>
      <c r="BB170" s="67">
        <v>-3.6956093510129335</v>
      </c>
      <c r="BC170" s="67">
        <v>5.500439585121768</v>
      </c>
      <c r="BD170" s="67">
        <v>2.3254400901278132</v>
      </c>
      <c r="BE170" s="67">
        <v>-1.897306361352662</v>
      </c>
      <c r="BF170" s="67">
        <v>-0.43173129042794756</v>
      </c>
      <c r="BG170" s="67">
        <v>2.0135136765533304</v>
      </c>
      <c r="BH170" s="67">
        <v>1.2357496313275504</v>
      </c>
      <c r="BI170" s="67">
        <v>-1.3869595135877404</v>
      </c>
      <c r="BJ170" s="67">
        <v>-6.5421704469275141</v>
      </c>
      <c r="BK170" s="67">
        <v>-2.434303542462871</v>
      </c>
      <c r="BL170" s="67">
        <v>-3.9467311670284033</v>
      </c>
      <c r="BM170" s="67">
        <v>-10.621411948108147</v>
      </c>
      <c r="BN170" s="67">
        <v>-38.994088917326245</v>
      </c>
      <c r="BO170" s="67">
        <v>37.805892797554037</v>
      </c>
      <c r="BP170" s="67">
        <v>13.015375212475888</v>
      </c>
      <c r="BQ170" s="67">
        <v>15.575712749461744</v>
      </c>
      <c r="BR170" s="67">
        <v>4.3767320720843941</v>
      </c>
      <c r="BS170" s="67">
        <v>8.1917331896918171</v>
      </c>
      <c r="BT170" s="67">
        <v>3.8690035528744886</v>
      </c>
      <c r="BU170" s="67">
        <v>2.6768592105879065</v>
      </c>
      <c r="BV170" s="67">
        <v>3.0807034541622329</v>
      </c>
      <c r="BW170" s="67">
        <v>-11.077254936934352</v>
      </c>
      <c r="BX170" s="67">
        <v>4.2868803327080798</v>
      </c>
      <c r="BY170" s="67">
        <v>-8.639050558002225</v>
      </c>
      <c r="BZ170" s="67">
        <v>-4.7886528022552426</v>
      </c>
      <c r="CA170" s="67">
        <v>-3.8461041197280252</v>
      </c>
      <c r="CB170" s="67">
        <v>0.57372603706546954</v>
      </c>
      <c r="CC170" s="67">
        <v>6.2883265465933675</v>
      </c>
      <c r="CD170" s="67">
        <v>1.9983965949247562</v>
      </c>
      <c r="CE170" s="67">
        <v>-2.8602337506270317</v>
      </c>
      <c r="CF170" s="68">
        <v>-1.6005710817739214</v>
      </c>
      <c r="CG170" s="256"/>
    </row>
    <row r="171" spans="1:85">
      <c r="A171" s="41"/>
      <c r="B171" s="182" t="s">
        <v>151</v>
      </c>
      <c r="C171" s="38"/>
      <c r="D171" s="183" t="s">
        <v>85</v>
      </c>
      <c r="E171" s="66"/>
      <c r="F171" s="192">
        <v>-8.8739141087742439</v>
      </c>
      <c r="G171" s="192">
        <v>-3.8457795235510588</v>
      </c>
      <c r="H171" s="192">
        <v>7.3895203710829378</v>
      </c>
      <c r="I171" s="192">
        <v>15.469433862098754</v>
      </c>
      <c r="J171" s="192">
        <v>-15.531182591008047</v>
      </c>
      <c r="K171" s="192">
        <v>14.802559239802051</v>
      </c>
      <c r="L171" s="192">
        <v>6.4894796530402488</v>
      </c>
      <c r="M171" s="192">
        <v>1.3137362934695176</v>
      </c>
      <c r="N171" s="192">
        <v>-3.4410472368374343</v>
      </c>
      <c r="O171" s="192">
        <v>-7.4960954545220204</v>
      </c>
      <c r="P171" s="192">
        <v>6.4302814863266349</v>
      </c>
      <c r="Q171" s="192">
        <v>7.8106074762172852</v>
      </c>
      <c r="R171" s="192">
        <v>6.7754204627125318</v>
      </c>
      <c r="S171" s="192">
        <v>5.7184610613663693</v>
      </c>
      <c r="T171" s="192">
        <v>-13.280582137153843</v>
      </c>
      <c r="U171" s="192">
        <v>-3.822513898587772</v>
      </c>
      <c r="V171" s="192">
        <v>18.39474887191011</v>
      </c>
      <c r="W171" s="192">
        <v>-8.898551207876892</v>
      </c>
      <c r="X171" s="192">
        <v>-2.1296784169370113</v>
      </c>
      <c r="Y171" s="192">
        <v>-1.4503347589041198</v>
      </c>
      <c r="Z171" s="192">
        <v>-1.8009199353283805</v>
      </c>
      <c r="AA171" s="192">
        <v>2.4288888626100515</v>
      </c>
      <c r="AB171" s="192">
        <v>10.282085725988836</v>
      </c>
      <c r="AC171" s="192">
        <v>-8.5406632439811574</v>
      </c>
      <c r="AD171" s="192">
        <v>5.4651036039672363E-3</v>
      </c>
      <c r="AE171" s="192">
        <v>8.0491459929359621</v>
      </c>
      <c r="AF171" s="192">
        <v>0.10870424068197337</v>
      </c>
      <c r="AG171" s="192">
        <v>7.629328537534235</v>
      </c>
      <c r="AH171" s="192">
        <v>-2.298638856778652</v>
      </c>
      <c r="AI171" s="192">
        <v>-18.464329759463695</v>
      </c>
      <c r="AJ171" s="192">
        <v>26.97146107914628</v>
      </c>
      <c r="AK171" s="192">
        <v>-2.2998294925940712</v>
      </c>
      <c r="AL171" s="192">
        <v>7.1879248503174011</v>
      </c>
      <c r="AM171" s="192">
        <v>-6.7476621586763486E-2</v>
      </c>
      <c r="AN171" s="192">
        <v>-0.16669430320969525</v>
      </c>
      <c r="AO171" s="192">
        <v>0.76490685662487579</v>
      </c>
      <c r="AP171" s="192">
        <v>0.45313220854158942</v>
      </c>
      <c r="AQ171" s="192">
        <v>10.791949788329646</v>
      </c>
      <c r="AR171" s="192">
        <v>-4.2841694406779283</v>
      </c>
      <c r="AS171" s="192">
        <v>-0.45637613500805685</v>
      </c>
      <c r="AT171" s="192">
        <v>5.3503199043875469</v>
      </c>
      <c r="AU171" s="192">
        <v>-1.5528143013676186</v>
      </c>
      <c r="AV171" s="192">
        <v>6.7501862994069768</v>
      </c>
      <c r="AW171" s="192">
        <v>2.418285376890978</v>
      </c>
      <c r="AX171" s="192">
        <v>-1.9800025256325853</v>
      </c>
      <c r="AY171" s="192">
        <v>0.48914933869485822</v>
      </c>
      <c r="AZ171" s="192">
        <v>-2.792069634475439</v>
      </c>
      <c r="BA171" s="192">
        <v>-2.1454150289770553</v>
      </c>
      <c r="BB171" s="192">
        <v>1.34132491790362</v>
      </c>
      <c r="BC171" s="192">
        <v>-2.4656941182545324</v>
      </c>
      <c r="BD171" s="192">
        <v>-1.9826225645525994</v>
      </c>
      <c r="BE171" s="192">
        <v>5.3717047587329176</v>
      </c>
      <c r="BF171" s="192">
        <v>-7.0058254440155565</v>
      </c>
      <c r="BG171" s="192">
        <v>10.003910796609603</v>
      </c>
      <c r="BH171" s="192">
        <v>-9.6268778762298837</v>
      </c>
      <c r="BI171" s="192">
        <v>-8.4469184725424924</v>
      </c>
      <c r="BJ171" s="192">
        <v>2.3184673375328089</v>
      </c>
      <c r="BK171" s="192">
        <v>-4.3936427935591524</v>
      </c>
      <c r="BL171" s="192">
        <v>-2.34042993322727</v>
      </c>
      <c r="BM171" s="192">
        <v>-17.915365173894742</v>
      </c>
      <c r="BN171" s="192">
        <v>-21.138233684503845</v>
      </c>
      <c r="BO171" s="192">
        <v>7.6595968785969433</v>
      </c>
      <c r="BP171" s="192">
        <v>4.505832819476808</v>
      </c>
      <c r="BQ171" s="192">
        <v>9.4661145182862754</v>
      </c>
      <c r="BR171" s="192">
        <v>0.40738037581031961</v>
      </c>
      <c r="BS171" s="192">
        <v>-4.8162819642251691</v>
      </c>
      <c r="BT171" s="192">
        <v>10.07661219929517</v>
      </c>
      <c r="BU171" s="192">
        <v>4.5694744371019596</v>
      </c>
      <c r="BV171" s="192">
        <v>1.5742098324716238</v>
      </c>
      <c r="BW171" s="192">
        <v>4.1053319709620126</v>
      </c>
      <c r="BX171" s="192">
        <v>-4.4989929537817517</v>
      </c>
      <c r="BY171" s="192">
        <v>1.5884113825765667</v>
      </c>
      <c r="BZ171" s="192">
        <v>3.0949749800185771</v>
      </c>
      <c r="CA171" s="192">
        <v>-4.9854780938222234</v>
      </c>
      <c r="CB171" s="192">
        <v>0.24780666747979296</v>
      </c>
      <c r="CC171" s="192">
        <v>-0.51142841960238172</v>
      </c>
      <c r="CD171" s="192">
        <v>1.8037618773761608</v>
      </c>
      <c r="CE171" s="192">
        <v>-2.721717418879706</v>
      </c>
      <c r="CF171" s="193">
        <v>-1.3157671376511502</v>
      </c>
      <c r="CG171" s="256"/>
    </row>
    <row r="172" spans="1:85">
      <c r="A172" s="41"/>
      <c r="B172" s="182"/>
      <c r="C172" s="38" t="s">
        <v>84</v>
      </c>
      <c r="D172" s="185" t="s">
        <v>85</v>
      </c>
      <c r="E172" s="66"/>
      <c r="F172" s="67">
        <v>-8.8739141087742439</v>
      </c>
      <c r="G172" s="67">
        <v>-3.8457795235510588</v>
      </c>
      <c r="H172" s="67">
        <v>7.3895203710829378</v>
      </c>
      <c r="I172" s="67">
        <v>15.469433862098754</v>
      </c>
      <c r="J172" s="67">
        <v>-15.531182591008047</v>
      </c>
      <c r="K172" s="67">
        <v>14.802559239802051</v>
      </c>
      <c r="L172" s="67">
        <v>6.4894796530402488</v>
      </c>
      <c r="M172" s="67">
        <v>1.3137362934695176</v>
      </c>
      <c r="N172" s="67">
        <v>-3.4410472368374343</v>
      </c>
      <c r="O172" s="67">
        <v>-7.4960954545220204</v>
      </c>
      <c r="P172" s="67">
        <v>6.4302814863266349</v>
      </c>
      <c r="Q172" s="67">
        <v>7.8106074762172852</v>
      </c>
      <c r="R172" s="67">
        <v>6.7754204627125318</v>
      </c>
      <c r="S172" s="67">
        <v>5.7184610613663693</v>
      </c>
      <c r="T172" s="67">
        <v>-13.280582137153843</v>
      </c>
      <c r="U172" s="67">
        <v>-3.822513898587772</v>
      </c>
      <c r="V172" s="67">
        <v>18.39474887191011</v>
      </c>
      <c r="W172" s="67">
        <v>-8.898551207876892</v>
      </c>
      <c r="X172" s="67">
        <v>-2.1296784169370113</v>
      </c>
      <c r="Y172" s="67">
        <v>-1.4503347589041198</v>
      </c>
      <c r="Z172" s="67">
        <v>-1.8009199353283805</v>
      </c>
      <c r="AA172" s="67">
        <v>2.4288888626100515</v>
      </c>
      <c r="AB172" s="67">
        <v>10.282085725988836</v>
      </c>
      <c r="AC172" s="67">
        <v>-8.5406632439811574</v>
      </c>
      <c r="AD172" s="67">
        <v>5.4651036039672363E-3</v>
      </c>
      <c r="AE172" s="67">
        <v>8.0491459929359621</v>
      </c>
      <c r="AF172" s="67">
        <v>0.10870424068197337</v>
      </c>
      <c r="AG172" s="67">
        <v>7.629328537534235</v>
      </c>
      <c r="AH172" s="67">
        <v>-2.298638856778652</v>
      </c>
      <c r="AI172" s="67">
        <v>-18.464329759463695</v>
      </c>
      <c r="AJ172" s="67">
        <v>26.97146107914628</v>
      </c>
      <c r="AK172" s="67">
        <v>-2.2998294925940712</v>
      </c>
      <c r="AL172" s="67">
        <v>7.1879248503174011</v>
      </c>
      <c r="AM172" s="67">
        <v>-6.7476621586763486E-2</v>
      </c>
      <c r="AN172" s="67">
        <v>-0.16669430320969525</v>
      </c>
      <c r="AO172" s="67">
        <v>0.76490685662487579</v>
      </c>
      <c r="AP172" s="67">
        <v>0.45313220854158942</v>
      </c>
      <c r="AQ172" s="67">
        <v>10.791949788329646</v>
      </c>
      <c r="AR172" s="67">
        <v>-4.2841694406779283</v>
      </c>
      <c r="AS172" s="67">
        <v>-0.45637613500805685</v>
      </c>
      <c r="AT172" s="67">
        <v>5.3503199043875469</v>
      </c>
      <c r="AU172" s="67">
        <v>-1.5528143013676186</v>
      </c>
      <c r="AV172" s="67">
        <v>6.7501862994069768</v>
      </c>
      <c r="AW172" s="67">
        <v>2.418285376890978</v>
      </c>
      <c r="AX172" s="67">
        <v>-1.9800025256325853</v>
      </c>
      <c r="AY172" s="67">
        <v>0.48914933869485822</v>
      </c>
      <c r="AZ172" s="67">
        <v>-2.792069634475439</v>
      </c>
      <c r="BA172" s="67">
        <v>-2.1454150289770553</v>
      </c>
      <c r="BB172" s="67">
        <v>1.34132491790362</v>
      </c>
      <c r="BC172" s="67">
        <v>-2.4656941182545324</v>
      </c>
      <c r="BD172" s="67">
        <v>-1.9826225645525994</v>
      </c>
      <c r="BE172" s="67">
        <v>5.3717047587329176</v>
      </c>
      <c r="BF172" s="67">
        <v>-7.0058254440155565</v>
      </c>
      <c r="BG172" s="67">
        <v>10.003910796609603</v>
      </c>
      <c r="BH172" s="67">
        <v>-9.6268778762298837</v>
      </c>
      <c r="BI172" s="67">
        <v>-8.4469184725424924</v>
      </c>
      <c r="BJ172" s="67">
        <v>2.3184673375328089</v>
      </c>
      <c r="BK172" s="67">
        <v>-4.3936427935591524</v>
      </c>
      <c r="BL172" s="67">
        <v>-2.34042993322727</v>
      </c>
      <c r="BM172" s="67">
        <v>-17.915365173894742</v>
      </c>
      <c r="BN172" s="67">
        <v>-21.138233684503845</v>
      </c>
      <c r="BO172" s="67">
        <v>7.6595968785969433</v>
      </c>
      <c r="BP172" s="67">
        <v>4.505832819476808</v>
      </c>
      <c r="BQ172" s="67">
        <v>9.4661145182862754</v>
      </c>
      <c r="BR172" s="67">
        <v>0.40738037581031961</v>
      </c>
      <c r="BS172" s="67">
        <v>-4.8162819642251691</v>
      </c>
      <c r="BT172" s="67">
        <v>10.07661219929517</v>
      </c>
      <c r="BU172" s="67">
        <v>4.5694744371019596</v>
      </c>
      <c r="BV172" s="67">
        <v>1.5742098324716238</v>
      </c>
      <c r="BW172" s="67">
        <v>4.1053319709620126</v>
      </c>
      <c r="BX172" s="67">
        <v>-4.4989929537817517</v>
      </c>
      <c r="BY172" s="67">
        <v>1.5884113825765667</v>
      </c>
      <c r="BZ172" s="67">
        <v>3.0949749800185771</v>
      </c>
      <c r="CA172" s="67">
        <v>-4.9854780938222234</v>
      </c>
      <c r="CB172" s="67">
        <v>0.24780666747979296</v>
      </c>
      <c r="CC172" s="67">
        <v>-0.51142841960238172</v>
      </c>
      <c r="CD172" s="67">
        <v>1.8037618773761608</v>
      </c>
      <c r="CE172" s="67">
        <v>-2.721717418879706</v>
      </c>
      <c r="CF172" s="68">
        <v>-1.3157671376511502</v>
      </c>
      <c r="CG172" s="256"/>
    </row>
    <row r="173" spans="1:85" ht="26.4">
      <c r="A173" s="37"/>
      <c r="B173" s="182" t="s">
        <v>152</v>
      </c>
      <c r="C173" s="38"/>
      <c r="D173" s="183" t="s">
        <v>87</v>
      </c>
      <c r="E173" s="70"/>
      <c r="F173" s="192">
        <v>-23.778478310047987</v>
      </c>
      <c r="G173" s="192">
        <v>22.701427101922405</v>
      </c>
      <c r="H173" s="192">
        <v>12.053625339666013</v>
      </c>
      <c r="I173" s="192">
        <v>-2.5476099522191049</v>
      </c>
      <c r="J173" s="192">
        <v>-1.7367386476713591</v>
      </c>
      <c r="K173" s="192">
        <v>2.8793049533502284</v>
      </c>
      <c r="L173" s="192">
        <v>10.917471285613715</v>
      </c>
      <c r="M173" s="192">
        <v>6.7686200900793949</v>
      </c>
      <c r="N173" s="192">
        <v>-5.4879730048215691</v>
      </c>
      <c r="O173" s="192">
        <v>7.2165314449196245</v>
      </c>
      <c r="P173" s="192">
        <v>0.78913159453264825</v>
      </c>
      <c r="Q173" s="192">
        <v>-0.80604646918354206</v>
      </c>
      <c r="R173" s="192">
        <v>5.5909307251720293</v>
      </c>
      <c r="S173" s="192">
        <v>2.5792414371728967</v>
      </c>
      <c r="T173" s="192">
        <v>-11.735610957388943</v>
      </c>
      <c r="U173" s="192">
        <v>12.88620656801686</v>
      </c>
      <c r="V173" s="192">
        <v>10.498357354558195</v>
      </c>
      <c r="W173" s="192">
        <v>0.73735970158762143</v>
      </c>
      <c r="X173" s="192">
        <v>-0.56242989550305822</v>
      </c>
      <c r="Y173" s="192">
        <v>-1.3899011460612485</v>
      </c>
      <c r="Z173" s="192">
        <v>-5.0427031511004969</v>
      </c>
      <c r="AA173" s="192">
        <v>0.83240499214889496</v>
      </c>
      <c r="AB173" s="192">
        <v>10.611921746675733</v>
      </c>
      <c r="AC173" s="192">
        <v>-3.4523041652987985</v>
      </c>
      <c r="AD173" s="192">
        <v>8.8473881126620313</v>
      </c>
      <c r="AE173" s="192">
        <v>2.5917787881998038</v>
      </c>
      <c r="AF173" s="192">
        <v>4.9217241566275334</v>
      </c>
      <c r="AG173" s="192">
        <v>0.38820651541537643</v>
      </c>
      <c r="AH173" s="192">
        <v>4.7788097232736533</v>
      </c>
      <c r="AI173" s="192">
        <v>-8.2118563667374929</v>
      </c>
      <c r="AJ173" s="192">
        <v>-2.8331747233006581</v>
      </c>
      <c r="AK173" s="192">
        <v>9.6813247988681894</v>
      </c>
      <c r="AL173" s="192">
        <v>3.764421302033341</v>
      </c>
      <c r="AM173" s="192">
        <v>9.0003684069319263</v>
      </c>
      <c r="AN173" s="192">
        <v>4.254386942921883</v>
      </c>
      <c r="AO173" s="192">
        <v>6.5742712282430773</v>
      </c>
      <c r="AP173" s="192">
        <v>-3.6466740457983349</v>
      </c>
      <c r="AQ173" s="192">
        <v>0.19470618175047605</v>
      </c>
      <c r="AR173" s="192">
        <v>2.2281871857443178</v>
      </c>
      <c r="AS173" s="192">
        <v>5.967811974643638</v>
      </c>
      <c r="AT173" s="192">
        <v>1.3219122498173874</v>
      </c>
      <c r="AU173" s="192">
        <v>-1.11202916963029</v>
      </c>
      <c r="AV173" s="192">
        <v>-2.3718744290081588</v>
      </c>
      <c r="AW173" s="192">
        <v>-1.3403841904434444</v>
      </c>
      <c r="AX173" s="192">
        <v>1.1707560978495621</v>
      </c>
      <c r="AY173" s="192">
        <v>0.37408286216655995</v>
      </c>
      <c r="AZ173" s="192">
        <v>-1.2329543016290074</v>
      </c>
      <c r="BA173" s="192">
        <v>-0.7651702348027527</v>
      </c>
      <c r="BB173" s="192">
        <v>10.17591554413859</v>
      </c>
      <c r="BC173" s="192">
        <v>1.464885086271579</v>
      </c>
      <c r="BD173" s="192">
        <v>-2.108422733859328</v>
      </c>
      <c r="BE173" s="192">
        <v>-16.347305535199439</v>
      </c>
      <c r="BF173" s="192">
        <v>17.46794296849869</v>
      </c>
      <c r="BG173" s="192">
        <v>1.7884987024354899</v>
      </c>
      <c r="BH173" s="192">
        <v>2.7196183494408075</v>
      </c>
      <c r="BI173" s="192">
        <v>6.7989649136276995</v>
      </c>
      <c r="BJ173" s="192">
        <v>-1.7908759720321825</v>
      </c>
      <c r="BK173" s="192">
        <v>2.6305481065835892</v>
      </c>
      <c r="BL173" s="192">
        <v>-2.5278713788703016</v>
      </c>
      <c r="BM173" s="192">
        <v>-11.093747343714455</v>
      </c>
      <c r="BN173" s="192">
        <v>-38.730946377179123</v>
      </c>
      <c r="BO173" s="192">
        <v>40.910806125591762</v>
      </c>
      <c r="BP173" s="192">
        <v>-3.1803794071713583</v>
      </c>
      <c r="BQ173" s="192">
        <v>-0.12622793071308536</v>
      </c>
      <c r="BR173" s="192">
        <v>-11.463104859986544</v>
      </c>
      <c r="BS173" s="192">
        <v>-1.2617053635900106</v>
      </c>
      <c r="BT173" s="192">
        <v>4.9476344535167982</v>
      </c>
      <c r="BU173" s="192">
        <v>0.38612693795015218</v>
      </c>
      <c r="BV173" s="192">
        <v>-1.6507251343882103</v>
      </c>
      <c r="BW173" s="192">
        <v>-2.5687218728157291</v>
      </c>
      <c r="BX173" s="192">
        <v>-8.104817761843762</v>
      </c>
      <c r="BY173" s="192">
        <v>-3.9190722515431275</v>
      </c>
      <c r="BZ173" s="192">
        <v>-3.4309988482693399</v>
      </c>
      <c r="CA173" s="192">
        <v>-0.18211250174942961</v>
      </c>
      <c r="CB173" s="192">
        <v>5.8989208579718309</v>
      </c>
      <c r="CC173" s="192">
        <v>4.9932771183030837</v>
      </c>
      <c r="CD173" s="192">
        <v>3.020768495858178</v>
      </c>
      <c r="CE173" s="192">
        <v>1.4379776864359144</v>
      </c>
      <c r="CF173" s="193">
        <v>-0.39121435956494111</v>
      </c>
      <c r="CG173" s="256"/>
    </row>
    <row r="174" spans="1:85" ht="26.4">
      <c r="A174" s="37"/>
      <c r="B174" s="182"/>
      <c r="C174" s="38" t="s">
        <v>86</v>
      </c>
      <c r="D174" s="185" t="s">
        <v>87</v>
      </c>
      <c r="E174" s="70"/>
      <c r="F174" s="67">
        <v>-23.778478310047987</v>
      </c>
      <c r="G174" s="67">
        <v>22.701427101922405</v>
      </c>
      <c r="H174" s="67">
        <v>12.053625339666013</v>
      </c>
      <c r="I174" s="67">
        <v>-2.5476099522191049</v>
      </c>
      <c r="J174" s="67">
        <v>-1.7367386476713591</v>
      </c>
      <c r="K174" s="67">
        <v>2.8793049533502284</v>
      </c>
      <c r="L174" s="67">
        <v>10.917471285613715</v>
      </c>
      <c r="M174" s="67">
        <v>6.7686200900793949</v>
      </c>
      <c r="N174" s="67">
        <v>-5.4879730048215691</v>
      </c>
      <c r="O174" s="67">
        <v>7.2165314449196245</v>
      </c>
      <c r="P174" s="67">
        <v>0.78913159453264825</v>
      </c>
      <c r="Q174" s="67">
        <v>-0.80604646918354206</v>
      </c>
      <c r="R174" s="67">
        <v>5.5909307251720293</v>
      </c>
      <c r="S174" s="67">
        <v>2.5792414371728967</v>
      </c>
      <c r="T174" s="67">
        <v>-11.735610957388943</v>
      </c>
      <c r="U174" s="67">
        <v>12.88620656801686</v>
      </c>
      <c r="V174" s="67">
        <v>10.498357354558195</v>
      </c>
      <c r="W174" s="67">
        <v>0.73735970158762143</v>
      </c>
      <c r="X174" s="67">
        <v>-0.56242989550305822</v>
      </c>
      <c r="Y174" s="67">
        <v>-1.3899011460612485</v>
      </c>
      <c r="Z174" s="67">
        <v>-5.0427031511004969</v>
      </c>
      <c r="AA174" s="67">
        <v>0.83240499214889496</v>
      </c>
      <c r="AB174" s="67">
        <v>10.611921746675733</v>
      </c>
      <c r="AC174" s="67">
        <v>-3.4523041652987985</v>
      </c>
      <c r="AD174" s="67">
        <v>8.8473881126620313</v>
      </c>
      <c r="AE174" s="67">
        <v>2.5917787881998038</v>
      </c>
      <c r="AF174" s="67">
        <v>4.9217241566275334</v>
      </c>
      <c r="AG174" s="67">
        <v>0.38820651541537643</v>
      </c>
      <c r="AH174" s="67">
        <v>4.7788097232736533</v>
      </c>
      <c r="AI174" s="67">
        <v>-8.2118563667374929</v>
      </c>
      <c r="AJ174" s="67">
        <v>-2.8331747233006581</v>
      </c>
      <c r="AK174" s="67">
        <v>9.6813247988681894</v>
      </c>
      <c r="AL174" s="67">
        <v>3.764421302033341</v>
      </c>
      <c r="AM174" s="67">
        <v>9.0003684069319263</v>
      </c>
      <c r="AN174" s="67">
        <v>4.254386942921883</v>
      </c>
      <c r="AO174" s="67">
        <v>6.5742712282430773</v>
      </c>
      <c r="AP174" s="67">
        <v>-3.6466740457983349</v>
      </c>
      <c r="AQ174" s="67">
        <v>0.19470618175047605</v>
      </c>
      <c r="AR174" s="67">
        <v>2.2281871857443178</v>
      </c>
      <c r="AS174" s="67">
        <v>5.967811974643638</v>
      </c>
      <c r="AT174" s="67">
        <v>1.3219122498173874</v>
      </c>
      <c r="AU174" s="67">
        <v>-1.11202916963029</v>
      </c>
      <c r="AV174" s="67">
        <v>-2.3718744290081588</v>
      </c>
      <c r="AW174" s="67">
        <v>-1.3403841904434444</v>
      </c>
      <c r="AX174" s="67">
        <v>1.1707560978495621</v>
      </c>
      <c r="AY174" s="67">
        <v>0.37408286216655995</v>
      </c>
      <c r="AZ174" s="67">
        <v>-1.2329543016290074</v>
      </c>
      <c r="BA174" s="67">
        <v>-0.7651702348027527</v>
      </c>
      <c r="BB174" s="67">
        <v>10.17591554413859</v>
      </c>
      <c r="BC174" s="67">
        <v>1.464885086271579</v>
      </c>
      <c r="BD174" s="67">
        <v>-2.108422733859328</v>
      </c>
      <c r="BE174" s="67">
        <v>-16.347305535199439</v>
      </c>
      <c r="BF174" s="67">
        <v>17.46794296849869</v>
      </c>
      <c r="BG174" s="67">
        <v>1.7884987024354899</v>
      </c>
      <c r="BH174" s="67">
        <v>2.7196183494408075</v>
      </c>
      <c r="BI174" s="67">
        <v>6.7989649136276995</v>
      </c>
      <c r="BJ174" s="67">
        <v>-1.7908759720321825</v>
      </c>
      <c r="BK174" s="67">
        <v>2.6305481065835892</v>
      </c>
      <c r="BL174" s="67">
        <v>-2.5278713788703016</v>
      </c>
      <c r="BM174" s="67">
        <v>-11.093747343714455</v>
      </c>
      <c r="BN174" s="67">
        <v>-38.730946377179123</v>
      </c>
      <c r="BO174" s="67">
        <v>40.910806125591762</v>
      </c>
      <c r="BP174" s="67">
        <v>-3.1803794071713583</v>
      </c>
      <c r="BQ174" s="67">
        <v>-0.12622793071308536</v>
      </c>
      <c r="BR174" s="67">
        <v>-11.463104859986544</v>
      </c>
      <c r="BS174" s="67">
        <v>-1.2617053635900106</v>
      </c>
      <c r="BT174" s="67">
        <v>4.9476344535167982</v>
      </c>
      <c r="BU174" s="67">
        <v>0.38612693795015218</v>
      </c>
      <c r="BV174" s="67">
        <v>-1.6507251343882103</v>
      </c>
      <c r="BW174" s="67">
        <v>-2.5687218728157291</v>
      </c>
      <c r="BX174" s="67">
        <v>-8.104817761843762</v>
      </c>
      <c r="BY174" s="67">
        <v>-3.9190722515431275</v>
      </c>
      <c r="BZ174" s="67">
        <v>-3.4309988482693399</v>
      </c>
      <c r="CA174" s="67">
        <v>-0.18211250174942961</v>
      </c>
      <c r="CB174" s="67">
        <v>5.8989208579718309</v>
      </c>
      <c r="CC174" s="67">
        <v>4.9932771183030837</v>
      </c>
      <c r="CD174" s="67">
        <v>3.020768495858178</v>
      </c>
      <c r="CE174" s="67">
        <v>1.4379776864359144</v>
      </c>
      <c r="CF174" s="68">
        <v>-0.39121435956494111</v>
      </c>
      <c r="CG174" s="256"/>
    </row>
    <row r="175" spans="1:85" ht="26.4">
      <c r="A175" s="37"/>
      <c r="B175" s="182" t="s">
        <v>153</v>
      </c>
      <c r="C175" s="38"/>
      <c r="D175" s="183" t="s">
        <v>209</v>
      </c>
      <c r="E175" s="70"/>
      <c r="F175" s="192">
        <v>-10.999564040079221</v>
      </c>
      <c r="G175" s="192">
        <v>1.7244112147828332</v>
      </c>
      <c r="H175" s="192">
        <v>9.9251889000429401</v>
      </c>
      <c r="I175" s="192">
        <v>8.7211684291086584</v>
      </c>
      <c r="J175" s="192">
        <v>-10.129094980840108</v>
      </c>
      <c r="K175" s="192">
        <v>8.4038642890084532</v>
      </c>
      <c r="L175" s="192">
        <v>8.3401486814275358</v>
      </c>
      <c r="M175" s="192">
        <v>-1.7418949696944992</v>
      </c>
      <c r="N175" s="192">
        <v>-4.4333742388099324</v>
      </c>
      <c r="O175" s="192">
        <v>-3.9714389018457865</v>
      </c>
      <c r="P175" s="192">
        <v>6.1977875810413536</v>
      </c>
      <c r="Q175" s="192">
        <v>7.2457358137584009</v>
      </c>
      <c r="R175" s="192">
        <v>8.273966151013596</v>
      </c>
      <c r="S175" s="192">
        <v>3.2416850937893855</v>
      </c>
      <c r="T175" s="192">
        <v>-13.202610454983628</v>
      </c>
      <c r="U175" s="192">
        <v>-0.65855781435092808</v>
      </c>
      <c r="V175" s="192">
        <v>15.20020755743441</v>
      </c>
      <c r="W175" s="192">
        <v>-6.4046586517929995</v>
      </c>
      <c r="X175" s="192">
        <v>-1.514097321174404</v>
      </c>
      <c r="Y175" s="192">
        <v>-0.96905790490129107</v>
      </c>
      <c r="Z175" s="192">
        <v>-2.3910384960631319</v>
      </c>
      <c r="AA175" s="192">
        <v>2.1082439876721111</v>
      </c>
      <c r="AB175" s="192">
        <v>10.144575442685351</v>
      </c>
      <c r="AC175" s="192">
        <v>-7.9050286768565314</v>
      </c>
      <c r="AD175" s="192">
        <v>2.0003196589274665</v>
      </c>
      <c r="AE175" s="192">
        <v>5.7771392703820084</v>
      </c>
      <c r="AF175" s="192">
        <v>1.1079513593687693</v>
      </c>
      <c r="AG175" s="192">
        <v>5.6595756754716433</v>
      </c>
      <c r="AH175" s="192">
        <v>3.0458132861042486E-2</v>
      </c>
      <c r="AI175" s="192">
        <v>-14.324171798324528</v>
      </c>
      <c r="AJ175" s="192">
        <v>15.748270966398323</v>
      </c>
      <c r="AK175" s="192">
        <v>2.2459756506665371</v>
      </c>
      <c r="AL175" s="192">
        <v>6.6007153074623517</v>
      </c>
      <c r="AM175" s="192">
        <v>2.2134159718354454</v>
      </c>
      <c r="AN175" s="192">
        <v>0.84312403414763537</v>
      </c>
      <c r="AO175" s="192">
        <v>3.2197001881866214</v>
      </c>
      <c r="AP175" s="192">
        <v>-1.4058719659295775</v>
      </c>
      <c r="AQ175" s="192">
        <v>6.2438722207656809</v>
      </c>
      <c r="AR175" s="192">
        <v>-2.8778560386104601</v>
      </c>
      <c r="AS175" s="192">
        <v>1.84689561872122</v>
      </c>
      <c r="AT175" s="192">
        <v>3.8875982204858133</v>
      </c>
      <c r="AU175" s="192">
        <v>-1.8266063108477226</v>
      </c>
      <c r="AV175" s="192">
        <v>4.6040943113154782</v>
      </c>
      <c r="AW175" s="192">
        <v>3.3908661496524246</v>
      </c>
      <c r="AX175" s="192">
        <v>-0.18269487280950614</v>
      </c>
      <c r="AY175" s="192">
        <v>-0.90964494067152657</v>
      </c>
      <c r="AZ175" s="192">
        <v>-1.7941161677938453</v>
      </c>
      <c r="BA175" s="192">
        <v>-3.0598772190907084</v>
      </c>
      <c r="BB175" s="192">
        <v>3.5685658564069485</v>
      </c>
      <c r="BC175" s="192">
        <v>-2.991844914142078</v>
      </c>
      <c r="BD175" s="192">
        <v>-0.81689843224862102</v>
      </c>
      <c r="BE175" s="192">
        <v>-3.5701738104908571</v>
      </c>
      <c r="BF175" s="192">
        <v>0.27141483208632167</v>
      </c>
      <c r="BG175" s="192">
        <v>6.6838643541022833</v>
      </c>
      <c r="BH175" s="192">
        <v>-2.2714623198942974</v>
      </c>
      <c r="BI175" s="192">
        <v>-2.2272320561244072</v>
      </c>
      <c r="BJ175" s="192">
        <v>-0.94939401327943074</v>
      </c>
      <c r="BK175" s="192">
        <v>-2.3123218269178665</v>
      </c>
      <c r="BL175" s="192">
        <v>-6.715243424278583E-2</v>
      </c>
      <c r="BM175" s="192">
        <v>-20.177789546271214</v>
      </c>
      <c r="BN175" s="192">
        <v>-27.762669801317458</v>
      </c>
      <c r="BO175" s="192">
        <v>18.240006459721172</v>
      </c>
      <c r="BP175" s="192">
        <v>5.3326153920889823</v>
      </c>
      <c r="BQ175" s="192">
        <v>3.8213270588528303</v>
      </c>
      <c r="BR175" s="192">
        <v>-1.7904475163086033</v>
      </c>
      <c r="BS175" s="192">
        <v>-1.3655748330336053</v>
      </c>
      <c r="BT175" s="192">
        <v>11.547989100485822</v>
      </c>
      <c r="BU175" s="192">
        <v>1.2849333495832127</v>
      </c>
      <c r="BV175" s="192">
        <v>-5.2612216254942723E-2</v>
      </c>
      <c r="BW175" s="192">
        <v>3.35191298023976</v>
      </c>
      <c r="BX175" s="192">
        <v>-2.4790131384852145</v>
      </c>
      <c r="BY175" s="192">
        <v>1.0127372601332496</v>
      </c>
      <c r="BZ175" s="192">
        <v>0.37707008795895547</v>
      </c>
      <c r="CA175" s="192">
        <v>-2.7801203746528245</v>
      </c>
      <c r="CB175" s="192">
        <v>3.423949622079661</v>
      </c>
      <c r="CC175" s="192">
        <v>0.14971011514894883</v>
      </c>
      <c r="CD175" s="192">
        <v>0.94077265742136262</v>
      </c>
      <c r="CE175" s="192">
        <v>-0.71786260622579334</v>
      </c>
      <c r="CF175" s="193">
        <v>-0.85856804410207133</v>
      </c>
      <c r="CG175" s="256"/>
    </row>
    <row r="176" spans="1:85" ht="26.4">
      <c r="A176" s="37"/>
      <c r="B176" s="182"/>
      <c r="C176" s="38" t="s">
        <v>88</v>
      </c>
      <c r="D176" s="185" t="s">
        <v>209</v>
      </c>
      <c r="E176" s="70"/>
      <c r="F176" s="67">
        <v>-10.999564040079221</v>
      </c>
      <c r="G176" s="67">
        <v>1.7244112147828332</v>
      </c>
      <c r="H176" s="67">
        <v>9.9251889000429401</v>
      </c>
      <c r="I176" s="67">
        <v>8.7211684291086584</v>
      </c>
      <c r="J176" s="67">
        <v>-10.129094980840108</v>
      </c>
      <c r="K176" s="67">
        <v>8.4038642890084532</v>
      </c>
      <c r="L176" s="67">
        <v>8.3401486814275358</v>
      </c>
      <c r="M176" s="67">
        <v>-1.7418949696944992</v>
      </c>
      <c r="N176" s="67">
        <v>-4.4333742388099324</v>
      </c>
      <c r="O176" s="67">
        <v>-3.9714389018457865</v>
      </c>
      <c r="P176" s="67">
        <v>6.1977875810413536</v>
      </c>
      <c r="Q176" s="67">
        <v>7.2457358137584009</v>
      </c>
      <c r="R176" s="67">
        <v>8.273966151013596</v>
      </c>
      <c r="S176" s="67">
        <v>3.2416850937893855</v>
      </c>
      <c r="T176" s="67">
        <v>-13.202610454983628</v>
      </c>
      <c r="U176" s="67">
        <v>-0.65855781435092808</v>
      </c>
      <c r="V176" s="67">
        <v>15.20020755743441</v>
      </c>
      <c r="W176" s="67">
        <v>-6.4046586517929995</v>
      </c>
      <c r="X176" s="67">
        <v>-1.514097321174404</v>
      </c>
      <c r="Y176" s="67">
        <v>-0.96905790490129107</v>
      </c>
      <c r="Z176" s="67">
        <v>-2.3910384960631319</v>
      </c>
      <c r="AA176" s="67">
        <v>2.1082439876721111</v>
      </c>
      <c r="AB176" s="67">
        <v>10.144575442685351</v>
      </c>
      <c r="AC176" s="67">
        <v>-7.9050286768565314</v>
      </c>
      <c r="AD176" s="67">
        <v>2.0003196589274665</v>
      </c>
      <c r="AE176" s="67">
        <v>5.7771392703820084</v>
      </c>
      <c r="AF176" s="67">
        <v>1.1079513593687693</v>
      </c>
      <c r="AG176" s="67">
        <v>5.6595756754716433</v>
      </c>
      <c r="AH176" s="67">
        <v>3.0458132861042486E-2</v>
      </c>
      <c r="AI176" s="67">
        <v>-14.324171798324528</v>
      </c>
      <c r="AJ176" s="67">
        <v>15.748270966398323</v>
      </c>
      <c r="AK176" s="67">
        <v>2.2459756506665371</v>
      </c>
      <c r="AL176" s="67">
        <v>6.6007153074623517</v>
      </c>
      <c r="AM176" s="67">
        <v>2.2134159718354454</v>
      </c>
      <c r="AN176" s="67">
        <v>0.84312403414763537</v>
      </c>
      <c r="AO176" s="67">
        <v>3.2197001881866214</v>
      </c>
      <c r="AP176" s="67">
        <v>-1.4058719659295775</v>
      </c>
      <c r="AQ176" s="67">
        <v>6.2438722207656809</v>
      </c>
      <c r="AR176" s="67">
        <v>-2.8778560386104601</v>
      </c>
      <c r="AS176" s="67">
        <v>1.84689561872122</v>
      </c>
      <c r="AT176" s="67">
        <v>3.8875982204858133</v>
      </c>
      <c r="AU176" s="67">
        <v>-1.8266063108477226</v>
      </c>
      <c r="AV176" s="67">
        <v>4.6040943113154782</v>
      </c>
      <c r="AW176" s="67">
        <v>3.3908661496524246</v>
      </c>
      <c r="AX176" s="67">
        <v>-0.18269487280950614</v>
      </c>
      <c r="AY176" s="67">
        <v>-0.90964494067152657</v>
      </c>
      <c r="AZ176" s="67">
        <v>-1.7941161677938453</v>
      </c>
      <c r="BA176" s="67">
        <v>-3.0598772190907084</v>
      </c>
      <c r="BB176" s="67">
        <v>3.5685658564069485</v>
      </c>
      <c r="BC176" s="67">
        <v>-2.991844914142078</v>
      </c>
      <c r="BD176" s="67">
        <v>-0.81689843224862102</v>
      </c>
      <c r="BE176" s="67">
        <v>-3.5701738104908571</v>
      </c>
      <c r="BF176" s="67">
        <v>0.27141483208632167</v>
      </c>
      <c r="BG176" s="67">
        <v>6.6838643541022833</v>
      </c>
      <c r="BH176" s="67">
        <v>-2.2714623198942974</v>
      </c>
      <c r="BI176" s="67">
        <v>-2.2272320561244072</v>
      </c>
      <c r="BJ176" s="67">
        <v>-0.94939401327943074</v>
      </c>
      <c r="BK176" s="67">
        <v>-2.3123218269178665</v>
      </c>
      <c r="BL176" s="67">
        <v>-6.715243424278583E-2</v>
      </c>
      <c r="BM176" s="67">
        <v>-20.177789546271214</v>
      </c>
      <c r="BN176" s="67">
        <v>-27.762669801317458</v>
      </c>
      <c r="BO176" s="67">
        <v>18.240006459721172</v>
      </c>
      <c r="BP176" s="67">
        <v>5.3326153920889823</v>
      </c>
      <c r="BQ176" s="67">
        <v>3.8213270588528303</v>
      </c>
      <c r="BR176" s="67">
        <v>-1.7904475163086033</v>
      </c>
      <c r="BS176" s="67">
        <v>-1.3655748330336053</v>
      </c>
      <c r="BT176" s="67">
        <v>11.547989100485822</v>
      </c>
      <c r="BU176" s="67">
        <v>1.2849333495832127</v>
      </c>
      <c r="BV176" s="67">
        <v>-5.2612216254942723E-2</v>
      </c>
      <c r="BW176" s="67">
        <v>3.35191298023976</v>
      </c>
      <c r="BX176" s="67">
        <v>-2.4790131384852145</v>
      </c>
      <c r="BY176" s="67">
        <v>1.0127372601332496</v>
      </c>
      <c r="BZ176" s="67">
        <v>0.37707008795895547</v>
      </c>
      <c r="CA176" s="67">
        <v>-2.7801203746528245</v>
      </c>
      <c r="CB176" s="67">
        <v>3.423949622079661</v>
      </c>
      <c r="CC176" s="67">
        <v>0.14971011514894883</v>
      </c>
      <c r="CD176" s="67">
        <v>0.94077265742136262</v>
      </c>
      <c r="CE176" s="67">
        <v>-0.71786260622579334</v>
      </c>
      <c r="CF176" s="68">
        <v>-0.85856804410207133</v>
      </c>
      <c r="CG176" s="256"/>
    </row>
    <row r="177" spans="1:85" ht="26.4">
      <c r="A177" s="37"/>
      <c r="B177" s="182" t="s">
        <v>112</v>
      </c>
      <c r="C177" s="38"/>
      <c r="D177" s="183" t="s">
        <v>131</v>
      </c>
      <c r="E177" s="70"/>
      <c r="F177" s="192">
        <v>2.8705255241922885</v>
      </c>
      <c r="G177" s="192">
        <v>-0.83615843843665516</v>
      </c>
      <c r="H177" s="192">
        <v>0.78489593508940914</v>
      </c>
      <c r="I177" s="192">
        <v>2.7582884593073658</v>
      </c>
      <c r="J177" s="192">
        <v>3.4576253822975076</v>
      </c>
      <c r="K177" s="192">
        <v>2.8098238092246532</v>
      </c>
      <c r="L177" s="192">
        <v>0.56793162180778722</v>
      </c>
      <c r="M177" s="192">
        <v>3.4249361389997688</v>
      </c>
      <c r="N177" s="192">
        <v>0.53286010204622869</v>
      </c>
      <c r="O177" s="192">
        <v>2.4076605737799639</v>
      </c>
      <c r="P177" s="192">
        <v>2.3082312057555896</v>
      </c>
      <c r="Q177" s="192">
        <v>0.52502099519648482</v>
      </c>
      <c r="R177" s="192">
        <v>-8.9510154906776052E-2</v>
      </c>
      <c r="S177" s="192">
        <v>-0.68649804671635195</v>
      </c>
      <c r="T177" s="192">
        <v>-1.1380347279381624</v>
      </c>
      <c r="U177" s="192">
        <v>-0.493365810591186</v>
      </c>
      <c r="V177" s="192">
        <v>9.093506274986396E-2</v>
      </c>
      <c r="W177" s="192">
        <v>0.89752892014169561</v>
      </c>
      <c r="X177" s="192">
        <v>1.2020784520933887</v>
      </c>
      <c r="Y177" s="192">
        <v>1.3345297828098381</v>
      </c>
      <c r="Z177" s="192">
        <v>1.0060558202942929</v>
      </c>
      <c r="AA177" s="192">
        <v>1.8613348084807626</v>
      </c>
      <c r="AB177" s="192">
        <v>3.083030624708698</v>
      </c>
      <c r="AC177" s="192">
        <v>2.0262603169303901</v>
      </c>
      <c r="AD177" s="192">
        <v>1.8521371368052257</v>
      </c>
      <c r="AE177" s="192">
        <v>1.4506752213040386</v>
      </c>
      <c r="AF177" s="192">
        <v>0.64241556528823196</v>
      </c>
      <c r="AG177" s="192">
        <v>1.1400361509560071</v>
      </c>
      <c r="AH177" s="192">
        <v>0.95094425273040883</v>
      </c>
      <c r="AI177" s="192">
        <v>0.53926494068790021</v>
      </c>
      <c r="AJ177" s="192">
        <v>0.36240568533271755</v>
      </c>
      <c r="AK177" s="192">
        <v>1.7699792253395401</v>
      </c>
      <c r="AL177" s="192">
        <v>1.8235439140435972</v>
      </c>
      <c r="AM177" s="192">
        <v>0.72621603128494883</v>
      </c>
      <c r="AN177" s="192">
        <v>1.3140647253464266</v>
      </c>
      <c r="AO177" s="192">
        <v>1.3366229047827858</v>
      </c>
      <c r="AP177" s="192">
        <v>1.4609920892795003</v>
      </c>
      <c r="AQ177" s="192">
        <v>0.48270578770828365</v>
      </c>
      <c r="AR177" s="192">
        <v>1.659957940681096</v>
      </c>
      <c r="AS177" s="192">
        <v>-0.20292812566550822</v>
      </c>
      <c r="AT177" s="192">
        <v>0.18646426502454005</v>
      </c>
      <c r="AU177" s="192">
        <v>1.3018563389607891</v>
      </c>
      <c r="AV177" s="192">
        <v>1.2196529764465112</v>
      </c>
      <c r="AW177" s="192">
        <v>0.10498561051790034</v>
      </c>
      <c r="AX177" s="192">
        <v>1.073524968175434</v>
      </c>
      <c r="AY177" s="192">
        <v>0.36989969460741179</v>
      </c>
      <c r="AZ177" s="192">
        <v>3.4558180379808761</v>
      </c>
      <c r="BA177" s="192">
        <v>-2.9263666026106137</v>
      </c>
      <c r="BB177" s="192">
        <v>1.051818495562955</v>
      </c>
      <c r="BC177" s="192">
        <v>1.3691534331700268</v>
      </c>
      <c r="BD177" s="192">
        <v>0.4349476031217705</v>
      </c>
      <c r="BE177" s="192">
        <v>0.80989081438045218</v>
      </c>
      <c r="BF177" s="192">
        <v>0.44813547502835149</v>
      </c>
      <c r="BG177" s="192">
        <v>0.26849213719073362</v>
      </c>
      <c r="BH177" s="192">
        <v>0.88391073523395391</v>
      </c>
      <c r="BI177" s="192">
        <v>1.3511664401033983</v>
      </c>
      <c r="BJ177" s="192">
        <v>1.5515157060070237</v>
      </c>
      <c r="BK177" s="192">
        <v>1.1159393773002364</v>
      </c>
      <c r="BL177" s="192">
        <v>-1.0966295337539123E-2</v>
      </c>
      <c r="BM177" s="192">
        <v>1.2851543849742484</v>
      </c>
      <c r="BN177" s="192">
        <v>-19.092880533578139</v>
      </c>
      <c r="BO177" s="192">
        <v>16.784091498018654</v>
      </c>
      <c r="BP177" s="192">
        <v>7.3338119312765286</v>
      </c>
      <c r="BQ177" s="192">
        <v>4.2784634227118801</v>
      </c>
      <c r="BR177" s="192">
        <v>-4.7171051243667392</v>
      </c>
      <c r="BS177" s="192">
        <v>11.687808298320917</v>
      </c>
      <c r="BT177" s="192">
        <v>3.0335150980183982</v>
      </c>
      <c r="BU177" s="192">
        <v>0.59733349540043434</v>
      </c>
      <c r="BV177" s="192">
        <v>0.33476908890162349</v>
      </c>
      <c r="BW177" s="192">
        <v>-0.43949441826948998</v>
      </c>
      <c r="BX177" s="192">
        <v>-1.9266906359799947</v>
      </c>
      <c r="BY177" s="192">
        <v>-2.0541543941977665</v>
      </c>
      <c r="BZ177" s="192">
        <v>-2.2868127455887048</v>
      </c>
      <c r="CA177" s="192">
        <v>0.53785611549521661</v>
      </c>
      <c r="CB177" s="192">
        <v>-5.8094011203877471E-3</v>
      </c>
      <c r="CC177" s="192">
        <v>1.6515518126962689</v>
      </c>
      <c r="CD177" s="192">
        <v>0.54257065988649344</v>
      </c>
      <c r="CE177" s="192">
        <v>1.4924670323184444</v>
      </c>
      <c r="CF177" s="193">
        <v>2.3332666567074796</v>
      </c>
      <c r="CG177" s="256"/>
    </row>
    <row r="178" spans="1:85" ht="39.6">
      <c r="A178" s="37"/>
      <c r="B178" s="182"/>
      <c r="C178" s="38" t="s">
        <v>90</v>
      </c>
      <c r="D178" s="185" t="s">
        <v>91</v>
      </c>
      <c r="E178" s="70"/>
      <c r="F178" s="67">
        <v>2.8667695148251653</v>
      </c>
      <c r="G178" s="67">
        <v>-0.81629307958569086</v>
      </c>
      <c r="H178" s="67">
        <v>0.79232038606291155</v>
      </c>
      <c r="I178" s="67">
        <v>2.7879158365213215</v>
      </c>
      <c r="J178" s="67">
        <v>3.6138397056487293</v>
      </c>
      <c r="K178" s="67">
        <v>2.8839803965360744</v>
      </c>
      <c r="L178" s="67">
        <v>0.55486240264571052</v>
      </c>
      <c r="M178" s="67">
        <v>3.5104847530484733</v>
      </c>
      <c r="N178" s="67">
        <v>0.58727568214543169</v>
      </c>
      <c r="O178" s="67">
        <v>2.5508987318441285</v>
      </c>
      <c r="P178" s="67">
        <v>2.3656035188474931</v>
      </c>
      <c r="Q178" s="67">
        <v>0.59719009820355495</v>
      </c>
      <c r="R178" s="67">
        <v>-4.5354675817861789E-2</v>
      </c>
      <c r="S178" s="67">
        <v>-0.89489396788677311</v>
      </c>
      <c r="T178" s="67">
        <v>-1.3562006695927238</v>
      </c>
      <c r="U178" s="67">
        <v>-0.58023195908873504</v>
      </c>
      <c r="V178" s="67">
        <v>0.11121907482987581</v>
      </c>
      <c r="W178" s="67">
        <v>0.86975773819193591</v>
      </c>
      <c r="X178" s="67">
        <v>1.2138155858748974</v>
      </c>
      <c r="Y178" s="67">
        <v>1.2913849895568603</v>
      </c>
      <c r="Z178" s="67">
        <v>0.91597306697272529</v>
      </c>
      <c r="AA178" s="67">
        <v>2.0892403776918655</v>
      </c>
      <c r="AB178" s="67">
        <v>3.3495549856046694</v>
      </c>
      <c r="AC178" s="67">
        <v>2.1104120287072732</v>
      </c>
      <c r="AD178" s="67">
        <v>1.9382162030582322</v>
      </c>
      <c r="AE178" s="67">
        <v>1.5309459448171907</v>
      </c>
      <c r="AF178" s="67">
        <v>0.5997078327302745</v>
      </c>
      <c r="AG178" s="67">
        <v>0.94719417009243045</v>
      </c>
      <c r="AH178" s="67">
        <v>1.1865583695686297</v>
      </c>
      <c r="AI178" s="67">
        <v>0.45578238214234545</v>
      </c>
      <c r="AJ178" s="67">
        <v>0.31713720922708433</v>
      </c>
      <c r="AK178" s="67">
        <v>1.8623627554800635</v>
      </c>
      <c r="AL178" s="67">
        <v>1.5163304034763456</v>
      </c>
      <c r="AM178" s="67">
        <v>0.79021273510981871</v>
      </c>
      <c r="AN178" s="67">
        <v>1.4290108811582058</v>
      </c>
      <c r="AO178" s="67">
        <v>1.0596120170508527</v>
      </c>
      <c r="AP178" s="67">
        <v>1.4162647709308374</v>
      </c>
      <c r="AQ178" s="67">
        <v>0.48019848387073694</v>
      </c>
      <c r="AR178" s="67">
        <v>2.2554483759755328</v>
      </c>
      <c r="AS178" s="67">
        <v>-0.60925487786721533</v>
      </c>
      <c r="AT178" s="67">
        <v>0.30237863724997283</v>
      </c>
      <c r="AU178" s="67">
        <v>1.2128236771004737</v>
      </c>
      <c r="AV178" s="67">
        <v>1.7343409822607754</v>
      </c>
      <c r="AW178" s="67">
        <v>-0.33818079070300655</v>
      </c>
      <c r="AX178" s="67">
        <v>1.1878504544318673</v>
      </c>
      <c r="AY178" s="67">
        <v>0.43408374049059262</v>
      </c>
      <c r="AZ178" s="67">
        <v>3.8914240295623728</v>
      </c>
      <c r="BA178" s="67">
        <v>-3.4374475607047401</v>
      </c>
      <c r="BB178" s="67">
        <v>1.1669651791696509</v>
      </c>
      <c r="BC178" s="67">
        <v>1.4102856441933653</v>
      </c>
      <c r="BD178" s="67">
        <v>0.58782618479141036</v>
      </c>
      <c r="BE178" s="67">
        <v>0.74039941785008523</v>
      </c>
      <c r="BF178" s="67">
        <v>0.35980228302764772</v>
      </c>
      <c r="BG178" s="67">
        <v>0.4376404466636501</v>
      </c>
      <c r="BH178" s="67">
        <v>1.0575480836408673</v>
      </c>
      <c r="BI178" s="67">
        <v>1.277056389386928</v>
      </c>
      <c r="BJ178" s="67">
        <v>1.2051299881280926</v>
      </c>
      <c r="BK178" s="67">
        <v>1.4918375407808213</v>
      </c>
      <c r="BL178" s="67">
        <v>0.11206878422936484</v>
      </c>
      <c r="BM178" s="67">
        <v>1.2360319492944285</v>
      </c>
      <c r="BN178" s="67">
        <v>-16.886743595017847</v>
      </c>
      <c r="BO178" s="67">
        <v>14.496526262489667</v>
      </c>
      <c r="BP178" s="67">
        <v>6.8096010358195826</v>
      </c>
      <c r="BQ178" s="67">
        <v>4.6766666573985702</v>
      </c>
      <c r="BR178" s="67">
        <v>-3.4816294552259137</v>
      </c>
      <c r="BS178" s="67">
        <v>10.266148383728037</v>
      </c>
      <c r="BT178" s="67">
        <v>2.6769443085646856</v>
      </c>
      <c r="BU178" s="67">
        <v>0.9261675062142416</v>
      </c>
      <c r="BV178" s="67">
        <v>0.99931733607898821</v>
      </c>
      <c r="BW178" s="67">
        <v>-1.3523803146650977</v>
      </c>
      <c r="BX178" s="67">
        <v>-2.2794679883514846</v>
      </c>
      <c r="BY178" s="67">
        <v>-1.8729229100504483</v>
      </c>
      <c r="BZ178" s="67">
        <v>-1.8997891587572155</v>
      </c>
      <c r="CA178" s="67">
        <v>0.19841341846813521</v>
      </c>
      <c r="CB178" s="67">
        <v>-0.43907832620777754</v>
      </c>
      <c r="CC178" s="67">
        <v>2.7892046297345985</v>
      </c>
      <c r="CD178" s="67">
        <v>0.3788377975842252</v>
      </c>
      <c r="CE178" s="67">
        <v>1.044330515280123</v>
      </c>
      <c r="CF178" s="68">
        <v>1.8096796782008227</v>
      </c>
      <c r="CG178" s="256"/>
    </row>
    <row r="179" spans="1:85">
      <c r="A179" s="42"/>
      <c r="B179" s="182"/>
      <c r="C179" s="38" t="s">
        <v>92</v>
      </c>
      <c r="D179" s="185" t="s">
        <v>93</v>
      </c>
      <c r="E179" s="71"/>
      <c r="F179" s="67">
        <v>2.5068994715736608</v>
      </c>
      <c r="G179" s="67">
        <v>-0.4185643628631226</v>
      </c>
      <c r="H179" s="67">
        <v>1.360135582314669</v>
      </c>
      <c r="I179" s="67">
        <v>1.4442186737486225</v>
      </c>
      <c r="J179" s="67">
        <v>1.6529444834356184</v>
      </c>
      <c r="K179" s="67">
        <v>2.1524790288499247</v>
      </c>
      <c r="L179" s="67">
        <v>0.92351135033732135</v>
      </c>
      <c r="M179" s="67">
        <v>2.0519278563666319</v>
      </c>
      <c r="N179" s="67">
        <v>0.52536144155625664</v>
      </c>
      <c r="O179" s="67">
        <v>0.28820396122399927</v>
      </c>
      <c r="P179" s="67">
        <v>0.51374171150504822</v>
      </c>
      <c r="Q179" s="67">
        <v>-0.49555272159018671</v>
      </c>
      <c r="R179" s="67">
        <v>1.3554549097653705</v>
      </c>
      <c r="S179" s="67">
        <v>0.91667997055400008</v>
      </c>
      <c r="T179" s="67">
        <v>1.4226227517001746</v>
      </c>
      <c r="U179" s="67">
        <v>0.14932674899704068</v>
      </c>
      <c r="V179" s="67">
        <v>0.49805286935583126</v>
      </c>
      <c r="W179" s="67">
        <v>1.1859902123912747</v>
      </c>
      <c r="X179" s="67">
        <v>0.93048854524828073</v>
      </c>
      <c r="Y179" s="67">
        <v>1.6250357628987189</v>
      </c>
      <c r="Z179" s="67">
        <v>1.0460297271336572</v>
      </c>
      <c r="AA179" s="67">
        <v>0.88531226151479814</v>
      </c>
      <c r="AB179" s="67">
        <v>0.52008004946324604</v>
      </c>
      <c r="AC179" s="67">
        <v>0.19338058496462907</v>
      </c>
      <c r="AD179" s="67">
        <v>1.1580646314638869</v>
      </c>
      <c r="AE179" s="67">
        <v>0.94865038555822423</v>
      </c>
      <c r="AF179" s="67">
        <v>1.4549089929899708</v>
      </c>
      <c r="AG179" s="67">
        <v>1.7443021895313819</v>
      </c>
      <c r="AH179" s="67">
        <v>2.9165249823464023E-2</v>
      </c>
      <c r="AI179" s="67">
        <v>0.69091120957651242</v>
      </c>
      <c r="AJ179" s="67">
        <v>1.4528346374583805</v>
      </c>
      <c r="AK179" s="67">
        <v>-0.4937860741711404</v>
      </c>
      <c r="AL179" s="67">
        <v>4.5723627504385291</v>
      </c>
      <c r="AM179" s="67">
        <v>0.73414686485679681</v>
      </c>
      <c r="AN179" s="67">
        <v>3.3340020969882147</v>
      </c>
      <c r="AO179" s="67">
        <v>0.65040624705241612</v>
      </c>
      <c r="AP179" s="67">
        <v>1.790706874068789</v>
      </c>
      <c r="AQ179" s="67">
        <v>0.61020268593341598</v>
      </c>
      <c r="AR179" s="67">
        <v>-0.63168771759058018</v>
      </c>
      <c r="AS179" s="67">
        <v>7.8301510446166844E-2</v>
      </c>
      <c r="AT179" s="67">
        <v>-0.34751921463812607</v>
      </c>
      <c r="AU179" s="67">
        <v>1.8515011105740626</v>
      </c>
      <c r="AV179" s="67">
        <v>-0.56782756788270206</v>
      </c>
      <c r="AW179" s="67">
        <v>0.70116045539947436</v>
      </c>
      <c r="AX179" s="67">
        <v>1.0778096444619507</v>
      </c>
      <c r="AY179" s="67">
        <v>-0.42756483382378008</v>
      </c>
      <c r="AZ179" s="67">
        <v>1.0667288709221907</v>
      </c>
      <c r="BA179" s="67">
        <v>-8.4505769588290036E-2</v>
      </c>
      <c r="BB179" s="67">
        <v>1.8312985841081257</v>
      </c>
      <c r="BC179" s="67">
        <v>-0.43775870201976375</v>
      </c>
      <c r="BD179" s="67">
        <v>-0.65612844815986193</v>
      </c>
      <c r="BE179" s="67">
        <v>0.4050162307229499</v>
      </c>
      <c r="BF179" s="67">
        <v>3.3378707804189389</v>
      </c>
      <c r="BG179" s="67">
        <v>-2.8528060311684555</v>
      </c>
      <c r="BH179" s="67">
        <v>-0.67102214185239006</v>
      </c>
      <c r="BI179" s="67">
        <v>1.5058339381828034</v>
      </c>
      <c r="BJ179" s="67">
        <v>7.4185650142587747</v>
      </c>
      <c r="BK179" s="67">
        <v>-4.6696101299925488</v>
      </c>
      <c r="BL179" s="67">
        <v>-1.0863559831859249</v>
      </c>
      <c r="BM179" s="67">
        <v>0.48624585529748288</v>
      </c>
      <c r="BN179" s="67">
        <v>-40.147849410667732</v>
      </c>
      <c r="BO179" s="67">
        <v>44.141826560204862</v>
      </c>
      <c r="BP179" s="67">
        <v>14.053581237899508</v>
      </c>
      <c r="BQ179" s="67">
        <v>0.27937930707955161</v>
      </c>
      <c r="BR179" s="67">
        <v>-15.894565553780453</v>
      </c>
      <c r="BS179" s="67">
        <v>26.683367948389545</v>
      </c>
      <c r="BT179" s="67">
        <v>5.8126505622202842</v>
      </c>
      <c r="BU179" s="67">
        <v>-1.0837936855647428</v>
      </c>
      <c r="BV179" s="67">
        <v>-5.3537353308016691</v>
      </c>
      <c r="BW179" s="67">
        <v>9.3458191421743635</v>
      </c>
      <c r="BX179" s="67">
        <v>-0.20768289689534924</v>
      </c>
      <c r="BY179" s="67">
        <v>-1.1835136916949978</v>
      </c>
      <c r="BZ179" s="67">
        <v>-3.3005163735817149</v>
      </c>
      <c r="CA179" s="67">
        <v>1.4501544854765029</v>
      </c>
      <c r="CB179" s="67">
        <v>0.87329821577813505</v>
      </c>
      <c r="CC179" s="67">
        <v>-9.194882531193926</v>
      </c>
      <c r="CD179" s="67">
        <v>8.1459334549943918</v>
      </c>
      <c r="CE179" s="67">
        <v>3.9576325139881305</v>
      </c>
      <c r="CF179" s="68">
        <v>3.1833060296444984</v>
      </c>
      <c r="CG179" s="256"/>
    </row>
    <row r="180" spans="1:85">
      <c r="A180" s="41"/>
      <c r="B180" s="47" t="s">
        <v>113</v>
      </c>
      <c r="C180" s="38"/>
      <c r="D180" s="183" t="s">
        <v>122</v>
      </c>
      <c r="E180" s="66"/>
      <c r="F180" s="192">
        <v>1.6371158272607573</v>
      </c>
      <c r="G180" s="192">
        <v>-0.22322483418295747</v>
      </c>
      <c r="H180" s="192">
        <v>-0.83445003824074604</v>
      </c>
      <c r="I180" s="192">
        <v>5.4980159175608208</v>
      </c>
      <c r="J180" s="192">
        <v>5.2452713127678408E-2</v>
      </c>
      <c r="K180" s="192">
        <v>2.9110601442045976</v>
      </c>
      <c r="L180" s="192">
        <v>-2.737415728775261E-2</v>
      </c>
      <c r="M180" s="192">
        <v>3.7049922988918098</v>
      </c>
      <c r="N180" s="192">
        <v>1.8760429803243568</v>
      </c>
      <c r="O180" s="192">
        <v>0.57321406044535195</v>
      </c>
      <c r="P180" s="192">
        <v>0.99284902837273137</v>
      </c>
      <c r="Q180" s="192">
        <v>-0.32259117992406061</v>
      </c>
      <c r="R180" s="192">
        <v>1.5861170281221035</v>
      </c>
      <c r="S180" s="192">
        <v>0.46095965802797423</v>
      </c>
      <c r="T180" s="192">
        <v>0.14303402114479979</v>
      </c>
      <c r="U180" s="192">
        <v>-2.1876924881911606</v>
      </c>
      <c r="V180" s="192">
        <v>-0.89575555430896259</v>
      </c>
      <c r="W180" s="192">
        <v>1.6865671850613921</v>
      </c>
      <c r="X180" s="192">
        <v>2.1113064598168307</v>
      </c>
      <c r="Y180" s="192">
        <v>2.1555297470314088</v>
      </c>
      <c r="Z180" s="192">
        <v>0.65053850493488596</v>
      </c>
      <c r="AA180" s="192">
        <v>0.38236572509057964</v>
      </c>
      <c r="AB180" s="192">
        <v>2.1176411688662142</v>
      </c>
      <c r="AC180" s="192">
        <v>2.4361683857191139</v>
      </c>
      <c r="AD180" s="192">
        <v>2.0128697456497378</v>
      </c>
      <c r="AE180" s="192">
        <v>1.9887571067767738</v>
      </c>
      <c r="AF180" s="192">
        <v>-6.2302347480468256E-2</v>
      </c>
      <c r="AG180" s="192">
        <v>1.5468349201959342</v>
      </c>
      <c r="AH180" s="192">
        <v>0.26813491398280576</v>
      </c>
      <c r="AI180" s="192">
        <v>0.46471196483035726</v>
      </c>
      <c r="AJ180" s="192">
        <v>0.77609532556215299</v>
      </c>
      <c r="AK180" s="192">
        <v>0.21499970429763948</v>
      </c>
      <c r="AL180" s="192">
        <v>3.4244776643065791</v>
      </c>
      <c r="AM180" s="192">
        <v>-1.2497569241348288</v>
      </c>
      <c r="AN180" s="192">
        <v>2.0868358334124224</v>
      </c>
      <c r="AO180" s="192">
        <v>0.42214447573086034</v>
      </c>
      <c r="AP180" s="192">
        <v>1.678829016890603</v>
      </c>
      <c r="AQ180" s="192">
        <v>1.5522364153065666</v>
      </c>
      <c r="AR180" s="192">
        <v>-0.73259406750705125</v>
      </c>
      <c r="AS180" s="192">
        <v>2.3158409786872625</v>
      </c>
      <c r="AT180" s="192">
        <v>0.14022252197121077</v>
      </c>
      <c r="AU180" s="192">
        <v>0.6033003184032566</v>
      </c>
      <c r="AV180" s="192">
        <v>0.95813065722425961</v>
      </c>
      <c r="AW180" s="192">
        <v>-1.1068659916905688</v>
      </c>
      <c r="AX180" s="192">
        <v>-0.50261874931139516</v>
      </c>
      <c r="AY180" s="192">
        <v>0.23709963523043598</v>
      </c>
      <c r="AZ180" s="192">
        <v>2.1448027359658397</v>
      </c>
      <c r="BA180" s="192">
        <v>0.10281463152233528</v>
      </c>
      <c r="BB180" s="192">
        <v>0.20273455495076576</v>
      </c>
      <c r="BC180" s="192">
        <v>1.3042214547407127</v>
      </c>
      <c r="BD180" s="192">
        <v>-1.8446101441064542</v>
      </c>
      <c r="BE180" s="192">
        <v>2.1262996594672074</v>
      </c>
      <c r="BF180" s="192">
        <v>1.3671032705424295</v>
      </c>
      <c r="BG180" s="192">
        <v>-0.87965251186571436</v>
      </c>
      <c r="BH180" s="192">
        <v>1.8208121764265286</v>
      </c>
      <c r="BI180" s="192">
        <v>1.0741549124135332</v>
      </c>
      <c r="BJ180" s="192">
        <v>1.1795029454334696</v>
      </c>
      <c r="BK180" s="192">
        <v>1.5860497135881531</v>
      </c>
      <c r="BL180" s="192">
        <v>-2.2771217914710888</v>
      </c>
      <c r="BM180" s="192">
        <v>-3.1592444141536333</v>
      </c>
      <c r="BN180" s="192">
        <v>-34.533526028798349</v>
      </c>
      <c r="BO180" s="192">
        <v>12.342187159873077</v>
      </c>
      <c r="BP180" s="192">
        <v>14.257325668202682</v>
      </c>
      <c r="BQ180" s="192">
        <v>7.1544824870584733</v>
      </c>
      <c r="BR180" s="192">
        <v>-3.5846617460235422</v>
      </c>
      <c r="BS180" s="192">
        <v>14.896654985820007</v>
      </c>
      <c r="BT180" s="192">
        <v>6.6911719340904057</v>
      </c>
      <c r="BU180" s="192">
        <v>3.1725613461388633</v>
      </c>
      <c r="BV180" s="192">
        <v>2.9762145116341969</v>
      </c>
      <c r="BW180" s="192">
        <v>2.5751414124196543</v>
      </c>
      <c r="BX180" s="192">
        <v>-1.6403032910712909</v>
      </c>
      <c r="BY180" s="192">
        <v>0.30394038294978998</v>
      </c>
      <c r="BZ180" s="192">
        <v>-1.155309715949727</v>
      </c>
      <c r="CA180" s="192">
        <v>-0.19713264186158597</v>
      </c>
      <c r="CB180" s="192">
        <v>-0.44331758121593623</v>
      </c>
      <c r="CC180" s="192">
        <v>0.96324483151148854</v>
      </c>
      <c r="CD180" s="192">
        <v>0.78623154897701397</v>
      </c>
      <c r="CE180" s="192">
        <v>0.74793420204748884</v>
      </c>
      <c r="CF180" s="193">
        <v>3.2908620301519846</v>
      </c>
      <c r="CG180" s="256"/>
    </row>
    <row r="181" spans="1:85">
      <c r="A181" s="41"/>
      <c r="B181" s="47"/>
      <c r="C181" s="38" t="s">
        <v>171</v>
      </c>
      <c r="D181" s="185" t="s">
        <v>94</v>
      </c>
      <c r="E181" s="66"/>
      <c r="F181" s="67">
        <v>1.0646416382604116</v>
      </c>
      <c r="G181" s="67">
        <v>0.27871816106008396</v>
      </c>
      <c r="H181" s="67">
        <v>0.86824024518105603</v>
      </c>
      <c r="I181" s="67">
        <v>2.3061159126116735</v>
      </c>
      <c r="J181" s="67">
        <v>0.33331207394154205</v>
      </c>
      <c r="K181" s="67">
        <v>1.3859887550627263</v>
      </c>
      <c r="L181" s="67">
        <v>-0.12443495323762477</v>
      </c>
      <c r="M181" s="67">
        <v>4.2120450643191418</v>
      </c>
      <c r="N181" s="67">
        <v>3.9487292241056338</v>
      </c>
      <c r="O181" s="67">
        <v>-1.230329123005788</v>
      </c>
      <c r="P181" s="67">
        <v>0.99035191273404166</v>
      </c>
      <c r="Q181" s="67">
        <v>4.1642469062935561E-2</v>
      </c>
      <c r="R181" s="67">
        <v>0.66324518640878694</v>
      </c>
      <c r="S181" s="67">
        <v>1.1997003391479382</v>
      </c>
      <c r="T181" s="67">
        <v>-1.0327289354734575</v>
      </c>
      <c r="U181" s="67">
        <v>-1.8031311653748503</v>
      </c>
      <c r="V181" s="67">
        <v>0.11477670146533114</v>
      </c>
      <c r="W181" s="67">
        <v>1.7991227411999091</v>
      </c>
      <c r="X181" s="67">
        <v>1.9583412384378818</v>
      </c>
      <c r="Y181" s="67">
        <v>1.1185629751105637</v>
      </c>
      <c r="Z181" s="67">
        <v>0.85621745959348061</v>
      </c>
      <c r="AA181" s="67">
        <v>0.2327699601619031</v>
      </c>
      <c r="AB181" s="67">
        <v>1.7864413804093289</v>
      </c>
      <c r="AC181" s="67">
        <v>0.80209335507682056</v>
      </c>
      <c r="AD181" s="67">
        <v>1.4055538623853465</v>
      </c>
      <c r="AE181" s="67">
        <v>1.4913887541782174</v>
      </c>
      <c r="AF181" s="67">
        <v>0.15052171529852387</v>
      </c>
      <c r="AG181" s="67">
        <v>1.8823884066910779</v>
      </c>
      <c r="AH181" s="67">
        <v>-0.35746878972746288</v>
      </c>
      <c r="AI181" s="67">
        <v>-0.1955945409129356</v>
      </c>
      <c r="AJ181" s="67">
        <v>-0.44161132041178064</v>
      </c>
      <c r="AK181" s="67">
        <v>0.35477780883934429</v>
      </c>
      <c r="AL181" s="67">
        <v>1.7555625003503224</v>
      </c>
      <c r="AM181" s="67">
        <v>0.42559717332817115</v>
      </c>
      <c r="AN181" s="67">
        <v>1.0955230056124918</v>
      </c>
      <c r="AO181" s="67">
        <v>-0.53936051830653753</v>
      </c>
      <c r="AP181" s="67">
        <v>2.902463279914258</v>
      </c>
      <c r="AQ181" s="67">
        <v>0.45658849059131512</v>
      </c>
      <c r="AR181" s="67">
        <v>0.19810879141562054</v>
      </c>
      <c r="AS181" s="67">
        <v>1.1558723734879521</v>
      </c>
      <c r="AT181" s="67">
        <v>8.8127656051000258E-2</v>
      </c>
      <c r="AU181" s="67">
        <v>0.17440558459928468</v>
      </c>
      <c r="AV181" s="67">
        <v>0.66906653831706819</v>
      </c>
      <c r="AW181" s="67">
        <v>-0.33711790417883947</v>
      </c>
      <c r="AX181" s="67">
        <v>-1.7165686485327427</v>
      </c>
      <c r="AY181" s="67">
        <v>-4.8995565478719527E-2</v>
      </c>
      <c r="AZ181" s="67">
        <v>0.36250461335156103</v>
      </c>
      <c r="BA181" s="67">
        <v>1.4701778416007301</v>
      </c>
      <c r="BB181" s="67">
        <v>-1.1117263274989568</v>
      </c>
      <c r="BC181" s="67">
        <v>0.98077221060574971</v>
      </c>
      <c r="BD181" s="67">
        <v>6.4539495853438211E-2</v>
      </c>
      <c r="BE181" s="67">
        <v>0.70719399122307891</v>
      </c>
      <c r="BF181" s="67">
        <v>0.83858494632616498</v>
      </c>
      <c r="BG181" s="67">
        <v>-0.56108673506400919</v>
      </c>
      <c r="BH181" s="67">
        <v>1.0171960004442582</v>
      </c>
      <c r="BI181" s="67">
        <v>0.76254611931297234</v>
      </c>
      <c r="BJ181" s="67">
        <v>1.1058972495935961</v>
      </c>
      <c r="BK181" s="67">
        <v>1.4113167602735928</v>
      </c>
      <c r="BL181" s="67">
        <v>-2.2672602191211411</v>
      </c>
      <c r="BM181" s="67">
        <v>-3.0283762900178175</v>
      </c>
      <c r="BN181" s="67">
        <v>-30.386551682836455</v>
      </c>
      <c r="BO181" s="67">
        <v>15.449499630976547</v>
      </c>
      <c r="BP181" s="67">
        <v>11.37774122345823</v>
      </c>
      <c r="BQ181" s="67">
        <v>4.7503974612519357</v>
      </c>
      <c r="BR181" s="67">
        <v>-6.47585590388573</v>
      </c>
      <c r="BS181" s="67">
        <v>13.357892517276639</v>
      </c>
      <c r="BT181" s="67">
        <v>3.9061743145144305</v>
      </c>
      <c r="BU181" s="67">
        <v>3.5773282851467201</v>
      </c>
      <c r="BV181" s="67">
        <v>2.7178103885126035</v>
      </c>
      <c r="BW181" s="67">
        <v>1.8334894347945294</v>
      </c>
      <c r="BX181" s="67">
        <v>-1.4415759280863085</v>
      </c>
      <c r="BY181" s="67">
        <v>0.91537900148874485</v>
      </c>
      <c r="BZ181" s="67">
        <v>-0.58713365339725954</v>
      </c>
      <c r="CA181" s="67">
        <v>1.0903105874395607</v>
      </c>
      <c r="CB181" s="67">
        <v>0.26210166056630158</v>
      </c>
      <c r="CC181" s="67">
        <v>0.1044288917914713</v>
      </c>
      <c r="CD181" s="67">
        <v>0.55393025348942615</v>
      </c>
      <c r="CE181" s="67">
        <v>-0.86857841671850622</v>
      </c>
      <c r="CF181" s="68">
        <v>3.6896820777250383</v>
      </c>
      <c r="CG181" s="256"/>
    </row>
    <row r="182" spans="1:85">
      <c r="A182" s="37"/>
      <c r="B182" s="182"/>
      <c r="C182" s="38" t="s">
        <v>95</v>
      </c>
      <c r="D182" s="185" t="s">
        <v>96</v>
      </c>
      <c r="E182" s="70"/>
      <c r="F182" s="67">
        <v>3.1563463212295346</v>
      </c>
      <c r="G182" s="67">
        <v>-1.0476607613307323</v>
      </c>
      <c r="H182" s="67">
        <v>9.5580522467571427E-2</v>
      </c>
      <c r="I182" s="67">
        <v>0.16808552382951802</v>
      </c>
      <c r="J182" s="67">
        <v>-0.7103138380959706</v>
      </c>
      <c r="K182" s="67">
        <v>2.7926732718993605</v>
      </c>
      <c r="L182" s="67">
        <v>0.36243134428424639</v>
      </c>
      <c r="M182" s="67">
        <v>4.1746737130936111</v>
      </c>
      <c r="N182" s="67">
        <v>8.3837295972458037E-2</v>
      </c>
      <c r="O182" s="67">
        <v>1.914261960897079</v>
      </c>
      <c r="P182" s="67">
        <v>4.5679056143307974</v>
      </c>
      <c r="Q182" s="67">
        <v>2.3068648910113012</v>
      </c>
      <c r="R182" s="67">
        <v>3.3508202428188127</v>
      </c>
      <c r="S182" s="67">
        <v>-0.95730105477129257</v>
      </c>
      <c r="T182" s="67">
        <v>-3.9544595917244436</v>
      </c>
      <c r="U182" s="67">
        <v>-4.4390596542149581</v>
      </c>
      <c r="V182" s="67">
        <v>-2.674214325198264</v>
      </c>
      <c r="W182" s="67">
        <v>-0.39502989095431928</v>
      </c>
      <c r="X182" s="67">
        <v>0.55095039296995196</v>
      </c>
      <c r="Y182" s="67">
        <v>-0.86549930793337637</v>
      </c>
      <c r="Z182" s="67">
        <v>2.5562129220593164</v>
      </c>
      <c r="AA182" s="67">
        <v>2.7467918380010445</v>
      </c>
      <c r="AB182" s="67">
        <v>2.7570393202729804</v>
      </c>
      <c r="AC182" s="67">
        <v>-2.5340018969288565</v>
      </c>
      <c r="AD182" s="67">
        <v>-1.9356949268953372E-2</v>
      </c>
      <c r="AE182" s="67">
        <v>-0.50405498448886021</v>
      </c>
      <c r="AF182" s="67">
        <v>0.57116249143976461</v>
      </c>
      <c r="AG182" s="67">
        <v>-0.27755508566286835</v>
      </c>
      <c r="AH182" s="67">
        <v>-2.2696963808435839</v>
      </c>
      <c r="AI182" s="67">
        <v>0.64940351671675955</v>
      </c>
      <c r="AJ182" s="67">
        <v>-0.88526599653003757</v>
      </c>
      <c r="AK182" s="67">
        <v>5.7699107033840846E-2</v>
      </c>
      <c r="AL182" s="67">
        <v>0.61027621401225929</v>
      </c>
      <c r="AM182" s="67">
        <v>-2.1873203061134205</v>
      </c>
      <c r="AN182" s="67">
        <v>0.79323497509255958</v>
      </c>
      <c r="AO182" s="67">
        <v>4.1326099541229837</v>
      </c>
      <c r="AP182" s="67">
        <v>-0.58677492414432209</v>
      </c>
      <c r="AQ182" s="67">
        <v>-1.2747932789618091</v>
      </c>
      <c r="AR182" s="67">
        <v>-1.7164129036115128</v>
      </c>
      <c r="AS182" s="67">
        <v>2.4296213111018545</v>
      </c>
      <c r="AT182" s="67">
        <v>-1.1647745155533755</v>
      </c>
      <c r="AU182" s="67">
        <v>0.37368444469547057</v>
      </c>
      <c r="AV182" s="67">
        <v>-0.17858393858386989</v>
      </c>
      <c r="AW182" s="67">
        <v>0.43370036936542533</v>
      </c>
      <c r="AX182" s="67">
        <v>1.2789942826541392</v>
      </c>
      <c r="AY182" s="67">
        <v>-0.39042783709892603</v>
      </c>
      <c r="AZ182" s="67">
        <v>3.075376157599166</v>
      </c>
      <c r="BA182" s="67">
        <v>-0.42791282058061597</v>
      </c>
      <c r="BB182" s="67">
        <v>0.60393984353812868</v>
      </c>
      <c r="BC182" s="67">
        <v>0.36766746386082616</v>
      </c>
      <c r="BD182" s="67">
        <v>-0.27557989410956907</v>
      </c>
      <c r="BE182" s="67">
        <v>-1.8273783950744047</v>
      </c>
      <c r="BF182" s="67">
        <v>2.3022579769768328</v>
      </c>
      <c r="BG182" s="67">
        <v>-0.83775829726316431</v>
      </c>
      <c r="BH182" s="67">
        <v>5.0422204033147864</v>
      </c>
      <c r="BI182" s="67">
        <v>-9.5335610187530051</v>
      </c>
      <c r="BJ182" s="67">
        <v>7.9356436408382933</v>
      </c>
      <c r="BK182" s="67">
        <v>5.5738899969341276</v>
      </c>
      <c r="BL182" s="67">
        <v>-1.2785850106654806</v>
      </c>
      <c r="BM182" s="67">
        <v>-2.800691756790485</v>
      </c>
      <c r="BN182" s="67">
        <v>-17.406022537698448</v>
      </c>
      <c r="BO182" s="67">
        <v>3.3853880706218717</v>
      </c>
      <c r="BP182" s="67">
        <v>15.753309296228096</v>
      </c>
      <c r="BQ182" s="67">
        <v>-1.6208672169291845</v>
      </c>
      <c r="BR182" s="67">
        <v>-1.1607431411936346</v>
      </c>
      <c r="BS182" s="67">
        <v>-3.5660387912409988</v>
      </c>
      <c r="BT182" s="67">
        <v>-5.9178486922580475</v>
      </c>
      <c r="BU182" s="67">
        <v>-5.5934093933702371</v>
      </c>
      <c r="BV182" s="67">
        <v>29.218326481135222</v>
      </c>
      <c r="BW182" s="67">
        <v>3.1646007238321374</v>
      </c>
      <c r="BX182" s="67">
        <v>-4.1083536801581886</v>
      </c>
      <c r="BY182" s="67">
        <v>3.1625025103858349</v>
      </c>
      <c r="BZ182" s="67">
        <v>-6.7300982975992127</v>
      </c>
      <c r="CA182" s="67">
        <v>-1.9619925770764581</v>
      </c>
      <c r="CB182" s="67">
        <v>3.3538074008168763</v>
      </c>
      <c r="CC182" s="67">
        <v>-40.67816622487819</v>
      </c>
      <c r="CD182" s="67">
        <v>37.852552842518065</v>
      </c>
      <c r="CE182" s="67">
        <v>13.809626048623215</v>
      </c>
      <c r="CF182" s="68">
        <v>11.805305454384879</v>
      </c>
      <c r="CG182" s="256"/>
    </row>
    <row r="183" spans="1:85">
      <c r="A183" s="41"/>
      <c r="B183" s="182"/>
      <c r="C183" s="38" t="s">
        <v>97</v>
      </c>
      <c r="D183" s="185" t="s">
        <v>98</v>
      </c>
      <c r="E183" s="66"/>
      <c r="F183" s="67">
        <v>-1.1551982981084592</v>
      </c>
      <c r="G183" s="67">
        <v>-5.6326275877725038</v>
      </c>
      <c r="H183" s="67">
        <v>-11.604329585116673</v>
      </c>
      <c r="I183" s="67">
        <v>28.274012120042926</v>
      </c>
      <c r="J183" s="67">
        <v>2.3113379767503801</v>
      </c>
      <c r="K183" s="67">
        <v>4.0563911104802912</v>
      </c>
      <c r="L183" s="67">
        <v>-3.8516118826834145</v>
      </c>
      <c r="M183" s="67">
        <v>1.7692907025408573</v>
      </c>
      <c r="N183" s="67">
        <v>-2.3296517517168098</v>
      </c>
      <c r="O183" s="67">
        <v>3.0402450399167549</v>
      </c>
      <c r="P183" s="67">
        <v>1.4406109052775662</v>
      </c>
      <c r="Q183" s="67">
        <v>-8.5285878874780821</v>
      </c>
      <c r="R183" s="67">
        <v>3.0268417373874712</v>
      </c>
      <c r="S183" s="67">
        <v>4.3783037405090255</v>
      </c>
      <c r="T183" s="67">
        <v>10.900823358998551</v>
      </c>
      <c r="U183" s="67">
        <v>-6.930536716771087</v>
      </c>
      <c r="V183" s="67">
        <v>0.78279799451676979</v>
      </c>
      <c r="W183" s="67">
        <v>-0.96808845377825037</v>
      </c>
      <c r="X183" s="67">
        <v>3.1301437518532822</v>
      </c>
      <c r="Y183" s="67">
        <v>10.388251771974396</v>
      </c>
      <c r="Z183" s="67">
        <v>-0.7047373841707838</v>
      </c>
      <c r="AA183" s="67">
        <v>-0.57159086572069384</v>
      </c>
      <c r="AB183" s="67">
        <v>4.3286584570955569</v>
      </c>
      <c r="AC183" s="67">
        <v>7.3904374103045427</v>
      </c>
      <c r="AD183" s="67">
        <v>1.9531713723171009</v>
      </c>
      <c r="AE183" s="67">
        <v>6.6215070587837772</v>
      </c>
      <c r="AF183" s="67">
        <v>-0.45819333632719861</v>
      </c>
      <c r="AG183" s="67">
        <v>-2.5746931245829359</v>
      </c>
      <c r="AH183" s="67">
        <v>5.1659094031409722</v>
      </c>
      <c r="AI183" s="67">
        <v>-0.51520481373239591</v>
      </c>
      <c r="AJ183" s="67">
        <v>4.9826150332194885</v>
      </c>
      <c r="AK183" s="67">
        <v>4.7577787781621197</v>
      </c>
      <c r="AL183" s="67">
        <v>0.98011972684501814</v>
      </c>
      <c r="AM183" s="67">
        <v>-0.40898322348883198</v>
      </c>
      <c r="AN183" s="67">
        <v>1.9497149280071113</v>
      </c>
      <c r="AO183" s="67">
        <v>2.8449692914032312</v>
      </c>
      <c r="AP183" s="67">
        <v>1.2214455213429289</v>
      </c>
      <c r="AQ183" s="67">
        <v>5.7281409828691068</v>
      </c>
      <c r="AR183" s="67">
        <v>-5.1519962567924722</v>
      </c>
      <c r="AS183" s="67">
        <v>6.0389682652094194</v>
      </c>
      <c r="AT183" s="67">
        <v>6.9354808696340911</v>
      </c>
      <c r="AU183" s="67">
        <v>0.7980885503541657</v>
      </c>
      <c r="AV183" s="67">
        <v>1.6816911217707258</v>
      </c>
      <c r="AW183" s="67">
        <v>-1.0888399030786644</v>
      </c>
      <c r="AX183" s="67">
        <v>0.20889702652000608</v>
      </c>
      <c r="AY183" s="67">
        <v>5.2042997014253558</v>
      </c>
      <c r="AZ183" s="67">
        <v>10.850169920321775</v>
      </c>
      <c r="BA183" s="67">
        <v>-8.0918725804970961</v>
      </c>
      <c r="BB183" s="67">
        <v>8.9011178197769993</v>
      </c>
      <c r="BC183" s="67">
        <v>2.3566936754404963</v>
      </c>
      <c r="BD183" s="67">
        <v>-13.902635523220141</v>
      </c>
      <c r="BE183" s="67">
        <v>11.457064864526046</v>
      </c>
      <c r="BF183" s="67">
        <v>3.7423316626602485</v>
      </c>
      <c r="BG183" s="67">
        <v>-9.426223830412539E-2</v>
      </c>
      <c r="BH183" s="67">
        <v>3.7186790118215072</v>
      </c>
      <c r="BI183" s="67">
        <v>-2.6767014785341132</v>
      </c>
      <c r="BJ183" s="67">
        <v>6.6674383281014542</v>
      </c>
      <c r="BK183" s="67">
        <v>-0.64303382223663164</v>
      </c>
      <c r="BL183" s="67">
        <v>0.4654028440147755</v>
      </c>
      <c r="BM183" s="67">
        <v>-12.077263226936068</v>
      </c>
      <c r="BN183" s="67">
        <v>-67.020581789978436</v>
      </c>
      <c r="BO183" s="67">
        <v>-46.397271449567803</v>
      </c>
      <c r="BP183" s="67">
        <v>154.20885969232864</v>
      </c>
      <c r="BQ183" s="67">
        <v>28.771956082983564</v>
      </c>
      <c r="BR183" s="67">
        <v>12.732446683140182</v>
      </c>
      <c r="BS183" s="67">
        <v>19.403854798183644</v>
      </c>
      <c r="BT183" s="67">
        <v>39.130543660992572</v>
      </c>
      <c r="BU183" s="67">
        <v>7.1538379663644349</v>
      </c>
      <c r="BV183" s="67">
        <v>18.056335009928688</v>
      </c>
      <c r="BW183" s="67">
        <v>-5.5821281580266344</v>
      </c>
      <c r="BX183" s="67">
        <v>0.84293917771178428</v>
      </c>
      <c r="BY183" s="67">
        <v>-1.5478957600728194</v>
      </c>
      <c r="BZ183" s="67">
        <v>5.899619827681633</v>
      </c>
      <c r="CA183" s="67">
        <v>-0.92558439485954125</v>
      </c>
      <c r="CB183" s="67">
        <v>-3.3094593063165121</v>
      </c>
      <c r="CC183" s="67">
        <v>5.6716776051371625</v>
      </c>
      <c r="CD183" s="67">
        <v>-4.5811490755749844</v>
      </c>
      <c r="CE183" s="67">
        <v>2.9055012273116176</v>
      </c>
      <c r="CF183" s="68">
        <v>6.7124878839096596</v>
      </c>
      <c r="CG183" s="256"/>
    </row>
    <row r="184" spans="1:85">
      <c r="A184" s="37"/>
      <c r="B184" s="182"/>
      <c r="C184" s="38" t="s">
        <v>99</v>
      </c>
      <c r="D184" s="185" t="s">
        <v>100</v>
      </c>
      <c r="E184" s="70"/>
      <c r="F184" s="67">
        <v>1.9689775359744885</v>
      </c>
      <c r="G184" s="67">
        <v>1.4074402433970761</v>
      </c>
      <c r="H184" s="67">
        <v>-2.0764048923481937E-2</v>
      </c>
      <c r="I184" s="67">
        <v>2.1983508449669955</v>
      </c>
      <c r="J184" s="67">
        <v>5.6425297554640821</v>
      </c>
      <c r="K184" s="67">
        <v>4.213878315863596</v>
      </c>
      <c r="L184" s="67">
        <v>2.9864220668208503</v>
      </c>
      <c r="M184" s="67">
        <v>-1.026420070614563</v>
      </c>
      <c r="N184" s="67">
        <v>0.87164184005172274</v>
      </c>
      <c r="O184" s="67">
        <v>2.4832461965898602</v>
      </c>
      <c r="P184" s="67">
        <v>1.3144033339480359</v>
      </c>
      <c r="Q184" s="67">
        <v>5.8216983791052286</v>
      </c>
      <c r="R184" s="67">
        <v>-0.80023072105663573</v>
      </c>
      <c r="S184" s="67">
        <v>-3.4800010230331253</v>
      </c>
      <c r="T184" s="67">
        <v>0.66909335051661856</v>
      </c>
      <c r="U184" s="67">
        <v>-2.4142344846416535</v>
      </c>
      <c r="V184" s="67">
        <v>-3.5878875122033378</v>
      </c>
      <c r="W184" s="67">
        <v>1.2594761011473139</v>
      </c>
      <c r="X184" s="67">
        <v>2.2107082190592848</v>
      </c>
      <c r="Y184" s="67">
        <v>1.2647022317264174</v>
      </c>
      <c r="Z184" s="67">
        <v>1.6645212109627039</v>
      </c>
      <c r="AA184" s="67">
        <v>0.85638915134676097</v>
      </c>
      <c r="AB184" s="67">
        <v>2.7636713855162043</v>
      </c>
      <c r="AC184" s="67">
        <v>6.4564871697901509</v>
      </c>
      <c r="AD184" s="67">
        <v>5.7522245734253943</v>
      </c>
      <c r="AE184" s="67">
        <v>1.8979134096721566</v>
      </c>
      <c r="AF184" s="67">
        <v>-0.69519943865165601</v>
      </c>
      <c r="AG184" s="67">
        <v>0.32619748916944502</v>
      </c>
      <c r="AH184" s="67">
        <v>2.4749447480493671</v>
      </c>
      <c r="AI184" s="67">
        <v>4.5296459404645901</v>
      </c>
      <c r="AJ184" s="67">
        <v>1.9616326399225699</v>
      </c>
      <c r="AK184" s="67">
        <v>0.44730309664531376</v>
      </c>
      <c r="AL184" s="67">
        <v>3.2692837106589536</v>
      </c>
      <c r="AM184" s="67">
        <v>-3.422148326739844</v>
      </c>
      <c r="AN184" s="67">
        <v>4.9406259480605712</v>
      </c>
      <c r="AO184" s="67">
        <v>1.3015982899182745</v>
      </c>
      <c r="AP184" s="67">
        <v>-0.3044563959739861</v>
      </c>
      <c r="AQ184" s="67">
        <v>3.6990228357805677</v>
      </c>
      <c r="AR184" s="67">
        <v>-2.4339265296930392</v>
      </c>
      <c r="AS184" s="67">
        <v>3.0105022985605245</v>
      </c>
      <c r="AT184" s="67">
        <v>-0.19046527036060468</v>
      </c>
      <c r="AU184" s="67">
        <v>1.196527855771194</v>
      </c>
      <c r="AV184" s="67">
        <v>1.9277790511886792</v>
      </c>
      <c r="AW184" s="67">
        <v>-2.9561544154432084</v>
      </c>
      <c r="AX184" s="67">
        <v>-1.0627785252154354E-2</v>
      </c>
      <c r="AY184" s="67">
        <v>1.0564427374687284</v>
      </c>
      <c r="AZ184" s="67">
        <v>2.6028005393237947</v>
      </c>
      <c r="BA184" s="67">
        <v>-0.28276070822349197</v>
      </c>
      <c r="BB184" s="67">
        <v>3.9745488650703322</v>
      </c>
      <c r="BC184" s="67">
        <v>-0.14382738821214502</v>
      </c>
      <c r="BD184" s="67">
        <v>-2.6019067833631766</v>
      </c>
      <c r="BE184" s="67">
        <v>7.1451272058286719</v>
      </c>
      <c r="BF184" s="67">
        <v>-3.9200713471740301</v>
      </c>
      <c r="BG184" s="67">
        <v>-0.19034316166117549</v>
      </c>
      <c r="BH184" s="67">
        <v>3.2233023813176516</v>
      </c>
      <c r="BI184" s="67">
        <v>4.1121065225625983</v>
      </c>
      <c r="BJ184" s="67">
        <v>2.1576958779411513</v>
      </c>
      <c r="BK184" s="67">
        <v>-0.49692019310501223</v>
      </c>
      <c r="BL184" s="67">
        <v>-3.9000076982476486</v>
      </c>
      <c r="BM184" s="67">
        <v>4.5004531760085342E-2</v>
      </c>
      <c r="BN184" s="67">
        <v>-33.118345388305357</v>
      </c>
      <c r="BO184" s="67">
        <v>8.1572775336244518</v>
      </c>
      <c r="BP184" s="67">
        <v>13.966749589198102</v>
      </c>
      <c r="BQ184" s="67">
        <v>9.9679296609607775</v>
      </c>
      <c r="BR184" s="67">
        <v>7.8032325234472637</v>
      </c>
      <c r="BS184" s="67">
        <v>12.060756744289506</v>
      </c>
      <c r="BT184" s="67">
        <v>5.6919746005313954</v>
      </c>
      <c r="BU184" s="67">
        <v>3.605123453752725</v>
      </c>
      <c r="BV184" s="67">
        <v>1.1068822269182164</v>
      </c>
      <c r="BW184" s="67">
        <v>3.2141047132049181</v>
      </c>
      <c r="BX184" s="67">
        <v>-1.6484532206585811</v>
      </c>
      <c r="BY184" s="67">
        <v>-1.1657093590886802</v>
      </c>
      <c r="BZ184" s="67">
        <v>-0.9582565874568445</v>
      </c>
      <c r="CA184" s="67">
        <v>-10.411834563045772</v>
      </c>
      <c r="CB184" s="67">
        <v>1.6131490366126258</v>
      </c>
      <c r="CC184" s="67">
        <v>4.0852750392967039</v>
      </c>
      <c r="CD184" s="67">
        <v>2.6968301843733258</v>
      </c>
      <c r="CE184" s="67">
        <v>2.0319689122857199</v>
      </c>
      <c r="CF184" s="68">
        <v>2.475803248227777</v>
      </c>
      <c r="CG184" s="256"/>
    </row>
    <row r="185" spans="1:85">
      <c r="A185" s="41"/>
      <c r="B185" s="182"/>
      <c r="C185" s="38" t="s">
        <v>101</v>
      </c>
      <c r="D185" s="185" t="s">
        <v>102</v>
      </c>
      <c r="E185" s="66"/>
      <c r="F185" s="67">
        <v>8.1592023792974544</v>
      </c>
      <c r="G185" s="67">
        <v>3.9370476609314409</v>
      </c>
      <c r="H185" s="67">
        <v>-0.36259303251668484</v>
      </c>
      <c r="I185" s="67">
        <v>7.954811838141751</v>
      </c>
      <c r="J185" s="67">
        <v>3.934811137708877</v>
      </c>
      <c r="K185" s="67">
        <v>2.9810436149847419</v>
      </c>
      <c r="L185" s="67">
        <v>6.0567207681150563</v>
      </c>
      <c r="M185" s="67">
        <v>4.1581866805142624</v>
      </c>
      <c r="N185" s="67">
        <v>4.0691371300310379</v>
      </c>
      <c r="O185" s="67">
        <v>4.2632308133942871</v>
      </c>
      <c r="P185" s="67">
        <v>1.4720684114223559</v>
      </c>
      <c r="Q185" s="67">
        <v>2.0234939866716957</v>
      </c>
      <c r="R185" s="67">
        <v>1.2689881640015983</v>
      </c>
      <c r="S185" s="67">
        <v>2.6624352619450491</v>
      </c>
      <c r="T185" s="67">
        <v>-1.8789054160232865</v>
      </c>
      <c r="U185" s="67">
        <v>-1.0214662465883748</v>
      </c>
      <c r="V185" s="67">
        <v>-0.34093883991450014</v>
      </c>
      <c r="W185" s="67">
        <v>-2.0129730480690853</v>
      </c>
      <c r="X185" s="67">
        <v>5.0152333892703638</v>
      </c>
      <c r="Y185" s="67">
        <v>0.78805035286011105</v>
      </c>
      <c r="Z185" s="67">
        <v>3.8350463830046237</v>
      </c>
      <c r="AA185" s="67">
        <v>0.75455560928914167</v>
      </c>
      <c r="AB185" s="67">
        <v>1.7112668651378442</v>
      </c>
      <c r="AC185" s="67">
        <v>0.87476504821044898</v>
      </c>
      <c r="AD185" s="67">
        <v>2.0303655564527787</v>
      </c>
      <c r="AE185" s="67">
        <v>1.9136755423884324</v>
      </c>
      <c r="AF185" s="67">
        <v>-2.8684901715564592E-2</v>
      </c>
      <c r="AG185" s="67">
        <v>0.67224340079631872</v>
      </c>
      <c r="AH185" s="67">
        <v>0.71483867163955495</v>
      </c>
      <c r="AI185" s="67">
        <v>2.5947876940820152</v>
      </c>
      <c r="AJ185" s="67">
        <v>2.2395934447214643</v>
      </c>
      <c r="AK185" s="67">
        <v>0.44641329660547058</v>
      </c>
      <c r="AL185" s="67">
        <v>0.57565679975515138</v>
      </c>
      <c r="AM185" s="67">
        <v>0.99895080682561854</v>
      </c>
      <c r="AN185" s="67">
        <v>2.0388603373618963</v>
      </c>
      <c r="AO185" s="67">
        <v>2.5368721315148264</v>
      </c>
      <c r="AP185" s="67">
        <v>-3.7074383818264778E-2</v>
      </c>
      <c r="AQ185" s="67">
        <v>0.30193648997543221</v>
      </c>
      <c r="AR185" s="67">
        <v>1.6570699308293939</v>
      </c>
      <c r="AS185" s="67">
        <v>-0.78233229282702155</v>
      </c>
      <c r="AT185" s="67">
        <v>-2.2739477316306136</v>
      </c>
      <c r="AU185" s="67">
        <v>1.453965056664444</v>
      </c>
      <c r="AV185" s="67">
        <v>-1.8668250228957532</v>
      </c>
      <c r="AW185" s="67">
        <v>-2.4960044853222456</v>
      </c>
      <c r="AX185" s="67">
        <v>3.4873306271052229E-2</v>
      </c>
      <c r="AY185" s="67">
        <v>0.83362606183901278</v>
      </c>
      <c r="AZ185" s="67">
        <v>-0.55325028016537203</v>
      </c>
      <c r="BA185" s="67">
        <v>-0.96813740349581678</v>
      </c>
      <c r="BB185" s="67">
        <v>-0.5772759737564428</v>
      </c>
      <c r="BC185" s="67">
        <v>1.0546046735159251</v>
      </c>
      <c r="BD185" s="67">
        <v>1.6538871786058564</v>
      </c>
      <c r="BE185" s="67">
        <v>4.4672284555277315</v>
      </c>
      <c r="BF185" s="67">
        <v>-1.4173802607928394</v>
      </c>
      <c r="BG185" s="67">
        <v>-1.2392454402907305</v>
      </c>
      <c r="BH185" s="67">
        <v>-0.43722940486667028</v>
      </c>
      <c r="BI185" s="67">
        <v>8.0373946073796674</v>
      </c>
      <c r="BJ185" s="67">
        <v>0.81463682543400751</v>
      </c>
      <c r="BK185" s="67">
        <v>-0.78782890539214634</v>
      </c>
      <c r="BL185" s="67">
        <v>-0.80792222981330042</v>
      </c>
      <c r="BM185" s="67">
        <v>-0.36303178031931793</v>
      </c>
      <c r="BN185" s="67">
        <v>-7.4369755082343687</v>
      </c>
      <c r="BO185" s="67">
        <v>20.258092656794574</v>
      </c>
      <c r="BP185" s="67">
        <v>0.37330244101190146</v>
      </c>
      <c r="BQ185" s="67">
        <v>2.8451512952699431</v>
      </c>
      <c r="BR185" s="67">
        <v>-3.0891604384157887</v>
      </c>
      <c r="BS185" s="67">
        <v>6.1055463515945974</v>
      </c>
      <c r="BT185" s="67">
        <v>6.0746549729621506</v>
      </c>
      <c r="BU185" s="67">
        <v>-2.9440117840505593</v>
      </c>
      <c r="BV185" s="67">
        <v>5.8567514094874014</v>
      </c>
      <c r="BW185" s="67">
        <v>-2.6589377648426336</v>
      </c>
      <c r="BX185" s="67">
        <v>-2.5693931240160026</v>
      </c>
      <c r="BY185" s="67">
        <v>-2.6201679656138595</v>
      </c>
      <c r="BZ185" s="67">
        <v>-1.0354738236333532</v>
      </c>
      <c r="CA185" s="67">
        <v>-4.104997588623533</v>
      </c>
      <c r="CB185" s="67">
        <v>-0.12535007766500428</v>
      </c>
      <c r="CC185" s="67">
        <v>2.4134878078783828</v>
      </c>
      <c r="CD185" s="67">
        <v>2.6435348035943349</v>
      </c>
      <c r="CE185" s="67">
        <v>4.125069728462833</v>
      </c>
      <c r="CF185" s="68">
        <v>1.663241690306279</v>
      </c>
      <c r="CG185" s="256"/>
    </row>
    <row r="186" spans="1:85">
      <c r="A186" s="37"/>
      <c r="B186" s="182" t="s">
        <v>114</v>
      </c>
      <c r="C186" s="38"/>
      <c r="D186" s="183" t="s">
        <v>123</v>
      </c>
      <c r="E186" s="70"/>
      <c r="F186" s="192">
        <v>-1.4916179358186525</v>
      </c>
      <c r="G186" s="192">
        <v>-0.51257674929819075</v>
      </c>
      <c r="H186" s="192">
        <v>5.8278229775972932</v>
      </c>
      <c r="I186" s="192">
        <v>1.8334450511310791</v>
      </c>
      <c r="J186" s="192">
        <v>1.423756288553264</v>
      </c>
      <c r="K186" s="192">
        <v>1.2599113959298478</v>
      </c>
      <c r="L186" s="192">
        <v>1.8111555711134599</v>
      </c>
      <c r="M186" s="192">
        <v>2.4467406900523088</v>
      </c>
      <c r="N186" s="192">
        <v>2.6709314211659461</v>
      </c>
      <c r="O186" s="192">
        <v>1.820899554606271</v>
      </c>
      <c r="P186" s="192">
        <v>0.47728941561256022</v>
      </c>
      <c r="Q186" s="192">
        <v>0.81375786527897276</v>
      </c>
      <c r="R186" s="192">
        <v>0.54862096166543495</v>
      </c>
      <c r="S186" s="192">
        <v>0.85711717805337173</v>
      </c>
      <c r="T186" s="192">
        <v>1.7532735809076172</v>
      </c>
      <c r="U186" s="192">
        <v>-0.50653144691096941</v>
      </c>
      <c r="V186" s="192">
        <v>3.0732445967108077</v>
      </c>
      <c r="W186" s="192">
        <v>-0.60307830174868116</v>
      </c>
      <c r="X186" s="192">
        <v>-1.885681587963532</v>
      </c>
      <c r="Y186" s="192">
        <v>4.3130931266753407</v>
      </c>
      <c r="Z186" s="192">
        <v>0.26080655305126754</v>
      </c>
      <c r="AA186" s="192">
        <v>2.6710021724372268</v>
      </c>
      <c r="AB186" s="192">
        <v>0.59051733530810679</v>
      </c>
      <c r="AC186" s="192">
        <v>-0.419904352472102</v>
      </c>
      <c r="AD186" s="192">
        <v>1.7042020262575335</v>
      </c>
      <c r="AE186" s="192">
        <v>1.6400341041089774</v>
      </c>
      <c r="AF186" s="192">
        <v>1.8732506547527521</v>
      </c>
      <c r="AG186" s="192">
        <v>-3.8548495776495884E-2</v>
      </c>
      <c r="AH186" s="192">
        <v>1.6192218238618779</v>
      </c>
      <c r="AI186" s="192">
        <v>-0.32083361332550453</v>
      </c>
      <c r="AJ186" s="192">
        <v>0.28376748945062502</v>
      </c>
      <c r="AK186" s="192">
        <v>3.6287006471486905</v>
      </c>
      <c r="AL186" s="192">
        <v>1.5623220041669299</v>
      </c>
      <c r="AM186" s="192">
        <v>2.0966079799894572</v>
      </c>
      <c r="AN186" s="192">
        <v>-0.26608921025608367</v>
      </c>
      <c r="AO186" s="192">
        <v>2.7877126564877841</v>
      </c>
      <c r="AP186" s="192">
        <v>0.13351326047643397</v>
      </c>
      <c r="AQ186" s="192">
        <v>0.50901991620217757</v>
      </c>
      <c r="AR186" s="192">
        <v>2.1739634398024918</v>
      </c>
      <c r="AS186" s="192">
        <v>-0.77278758497396893</v>
      </c>
      <c r="AT186" s="192">
        <v>2.0378500990050838</v>
      </c>
      <c r="AU186" s="192">
        <v>1.353581879766935</v>
      </c>
      <c r="AV186" s="192">
        <v>2.8674024042763193</v>
      </c>
      <c r="AW186" s="192">
        <v>-0.13756488136073131</v>
      </c>
      <c r="AX186" s="192">
        <v>1.1516138099447772</v>
      </c>
      <c r="AY186" s="192">
        <v>0.5575127056722522</v>
      </c>
      <c r="AZ186" s="192">
        <v>-1.2584029861122445</v>
      </c>
      <c r="BA186" s="192">
        <v>1.6337626525561433</v>
      </c>
      <c r="BB186" s="192">
        <v>1.0686319100610149</v>
      </c>
      <c r="BC186" s="192">
        <v>0.74257478351258044</v>
      </c>
      <c r="BD186" s="192">
        <v>-0.92998047744143264</v>
      </c>
      <c r="BE186" s="192">
        <v>4.6656228629880871</v>
      </c>
      <c r="BF186" s="192">
        <v>-1.1607603907794157</v>
      </c>
      <c r="BG186" s="192">
        <v>8.6288225156152976E-2</v>
      </c>
      <c r="BH186" s="192">
        <v>-4.1516599015883173</v>
      </c>
      <c r="BI186" s="192">
        <v>4.1094893352406245</v>
      </c>
      <c r="BJ186" s="192">
        <v>2.0815969313157296</v>
      </c>
      <c r="BK186" s="192">
        <v>2.7580891561881771</v>
      </c>
      <c r="BL186" s="192">
        <v>-0.45367681401229731</v>
      </c>
      <c r="BM186" s="192">
        <v>1.5800571453228116</v>
      </c>
      <c r="BN186" s="192">
        <v>-60.161130109651324</v>
      </c>
      <c r="BO186" s="192">
        <v>43.521975069705803</v>
      </c>
      <c r="BP186" s="192">
        <v>53.413661466787033</v>
      </c>
      <c r="BQ186" s="192">
        <v>10.899709217733175</v>
      </c>
      <c r="BR186" s="192">
        <v>-9.9517668983138208</v>
      </c>
      <c r="BS186" s="192">
        <v>11.831735132398862</v>
      </c>
      <c r="BT186" s="192">
        <v>16.439729833391652</v>
      </c>
      <c r="BU186" s="192">
        <v>-0.11282603548124825</v>
      </c>
      <c r="BV186" s="192">
        <v>2.2033952051545072</v>
      </c>
      <c r="BW186" s="192">
        <v>8.098817035153786</v>
      </c>
      <c r="BX186" s="192">
        <v>-7.8426517418159989</v>
      </c>
      <c r="BY186" s="192">
        <v>-1.3027903389412216</v>
      </c>
      <c r="BZ186" s="192">
        <v>-0.89971920553072948</v>
      </c>
      <c r="CA186" s="192">
        <v>-0.62978002431030689</v>
      </c>
      <c r="CB186" s="192">
        <v>-1.1029117159470303</v>
      </c>
      <c r="CC186" s="192">
        <v>-2.0593918950928725</v>
      </c>
      <c r="CD186" s="192">
        <v>-1.2914354414741354</v>
      </c>
      <c r="CE186" s="192">
        <v>0.22412864988790204</v>
      </c>
      <c r="CF186" s="193">
        <v>1.7783932072843527</v>
      </c>
      <c r="CG186" s="256"/>
    </row>
    <row r="187" spans="1:85">
      <c r="A187" s="37"/>
      <c r="B187" s="182"/>
      <c r="C187" s="38" t="s">
        <v>172</v>
      </c>
      <c r="D187" s="185" t="s">
        <v>123</v>
      </c>
      <c r="E187" s="70"/>
      <c r="F187" s="67">
        <v>-1.4916179358186525</v>
      </c>
      <c r="G187" s="67">
        <v>-0.51257674929819075</v>
      </c>
      <c r="H187" s="67">
        <v>5.8278229775972932</v>
      </c>
      <c r="I187" s="67">
        <v>1.8334450511310791</v>
      </c>
      <c r="J187" s="67">
        <v>1.423756288553264</v>
      </c>
      <c r="K187" s="67">
        <v>1.2599113959298478</v>
      </c>
      <c r="L187" s="67">
        <v>1.8111555711134599</v>
      </c>
      <c r="M187" s="67">
        <v>2.4467406900523088</v>
      </c>
      <c r="N187" s="67">
        <v>2.6709314211659461</v>
      </c>
      <c r="O187" s="67">
        <v>1.820899554606271</v>
      </c>
      <c r="P187" s="67">
        <v>0.47728941561256022</v>
      </c>
      <c r="Q187" s="67">
        <v>0.81375786527897276</v>
      </c>
      <c r="R187" s="67">
        <v>0.54862096166543495</v>
      </c>
      <c r="S187" s="67">
        <v>0.85711717805337173</v>
      </c>
      <c r="T187" s="67">
        <v>1.7532735809076172</v>
      </c>
      <c r="U187" s="67">
        <v>-0.50653144691096941</v>
      </c>
      <c r="V187" s="67">
        <v>3.0732445967108077</v>
      </c>
      <c r="W187" s="67">
        <v>-0.60307830174868116</v>
      </c>
      <c r="X187" s="67">
        <v>-1.885681587963532</v>
      </c>
      <c r="Y187" s="67">
        <v>4.3130931266753407</v>
      </c>
      <c r="Z187" s="67">
        <v>0.26080655305126754</v>
      </c>
      <c r="AA187" s="67">
        <v>2.6710021724372268</v>
      </c>
      <c r="AB187" s="67">
        <v>0.59051733530810679</v>
      </c>
      <c r="AC187" s="67">
        <v>-0.419904352472102</v>
      </c>
      <c r="AD187" s="67">
        <v>1.7042020262575335</v>
      </c>
      <c r="AE187" s="67">
        <v>1.6400341041089774</v>
      </c>
      <c r="AF187" s="67">
        <v>1.8732506547527521</v>
      </c>
      <c r="AG187" s="67">
        <v>-3.8548495776495884E-2</v>
      </c>
      <c r="AH187" s="67">
        <v>1.6192218238618779</v>
      </c>
      <c r="AI187" s="67">
        <v>-0.32083361332550453</v>
      </c>
      <c r="AJ187" s="67">
        <v>0.28376748945062502</v>
      </c>
      <c r="AK187" s="67">
        <v>3.6287006471486905</v>
      </c>
      <c r="AL187" s="67">
        <v>1.5623220041669299</v>
      </c>
      <c r="AM187" s="67">
        <v>2.0966079799894572</v>
      </c>
      <c r="AN187" s="67">
        <v>-0.26608921025608367</v>
      </c>
      <c r="AO187" s="67">
        <v>2.7877126564877841</v>
      </c>
      <c r="AP187" s="67">
        <v>0.13351326047643397</v>
      </c>
      <c r="AQ187" s="67">
        <v>0.50901991620217757</v>
      </c>
      <c r="AR187" s="67">
        <v>2.1739634398024918</v>
      </c>
      <c r="AS187" s="67">
        <v>-0.77278758497396893</v>
      </c>
      <c r="AT187" s="67">
        <v>2.0378500990050838</v>
      </c>
      <c r="AU187" s="67">
        <v>1.353581879766935</v>
      </c>
      <c r="AV187" s="67">
        <v>2.8674024042763193</v>
      </c>
      <c r="AW187" s="67">
        <v>-0.13756488136073131</v>
      </c>
      <c r="AX187" s="67">
        <v>1.1516138099447772</v>
      </c>
      <c r="AY187" s="67">
        <v>0.5575127056722522</v>
      </c>
      <c r="AZ187" s="67">
        <v>-1.2584029861122445</v>
      </c>
      <c r="BA187" s="67">
        <v>1.6337626525561433</v>
      </c>
      <c r="BB187" s="67">
        <v>1.0686319100610149</v>
      </c>
      <c r="BC187" s="67">
        <v>0.74257478351258044</v>
      </c>
      <c r="BD187" s="67">
        <v>-0.92998047744143264</v>
      </c>
      <c r="BE187" s="67">
        <v>4.6656228629880871</v>
      </c>
      <c r="BF187" s="67">
        <v>-1.1607603907794157</v>
      </c>
      <c r="BG187" s="67">
        <v>8.6288225156152976E-2</v>
      </c>
      <c r="BH187" s="67">
        <v>-4.1516599015883173</v>
      </c>
      <c r="BI187" s="67">
        <v>4.1094893352406245</v>
      </c>
      <c r="BJ187" s="67">
        <v>2.0815969313157296</v>
      </c>
      <c r="BK187" s="67">
        <v>2.7580891561881771</v>
      </c>
      <c r="BL187" s="67">
        <v>-0.45367681401229731</v>
      </c>
      <c r="BM187" s="67">
        <v>1.5800571453228116</v>
      </c>
      <c r="BN187" s="67">
        <v>-60.161130109651324</v>
      </c>
      <c r="BO187" s="67">
        <v>43.521975069705803</v>
      </c>
      <c r="BP187" s="67">
        <v>53.413661466787033</v>
      </c>
      <c r="BQ187" s="67">
        <v>10.899709217733175</v>
      </c>
      <c r="BR187" s="67">
        <v>-9.9517668983138208</v>
      </c>
      <c r="BS187" s="67">
        <v>11.831735132398862</v>
      </c>
      <c r="BT187" s="67">
        <v>16.439729833391652</v>
      </c>
      <c r="BU187" s="67">
        <v>-0.11282603548124825</v>
      </c>
      <c r="BV187" s="67">
        <v>2.2033952051545072</v>
      </c>
      <c r="BW187" s="67">
        <v>8.098817035153786</v>
      </c>
      <c r="BX187" s="67">
        <v>-7.8426517418159989</v>
      </c>
      <c r="BY187" s="67">
        <v>-1.3027903389412216</v>
      </c>
      <c r="BZ187" s="67">
        <v>-0.89971920553072948</v>
      </c>
      <c r="CA187" s="67">
        <v>-0.62978002431030689</v>
      </c>
      <c r="CB187" s="67">
        <v>-1.1029117159470303</v>
      </c>
      <c r="CC187" s="67">
        <v>-2.0593918950928725</v>
      </c>
      <c r="CD187" s="67">
        <v>-1.2914354414741354</v>
      </c>
      <c r="CE187" s="67">
        <v>0.22412864988790204</v>
      </c>
      <c r="CF187" s="68">
        <v>1.7783932072843527</v>
      </c>
      <c r="CG187" s="256"/>
    </row>
    <row r="188" spans="1:85">
      <c r="A188" s="42"/>
      <c r="B188" s="182" t="s">
        <v>6</v>
      </c>
      <c r="C188" s="38"/>
      <c r="D188" s="183" t="s">
        <v>15</v>
      </c>
      <c r="E188" s="71"/>
      <c r="F188" s="192">
        <v>3.7268493003383014</v>
      </c>
      <c r="G188" s="192">
        <v>-4.279017401574265</v>
      </c>
      <c r="H188" s="192">
        <v>17.968720748980459</v>
      </c>
      <c r="I188" s="192">
        <v>0.33265776606043573</v>
      </c>
      <c r="J188" s="192">
        <v>5.7253579592138948</v>
      </c>
      <c r="K188" s="192">
        <v>-5.9939542570514561</v>
      </c>
      <c r="L188" s="192">
        <v>6.3815685719929434</v>
      </c>
      <c r="M188" s="192">
        <v>5.7828291893462307</v>
      </c>
      <c r="N188" s="192">
        <v>1.9077708663341326</v>
      </c>
      <c r="O188" s="192">
        <v>8.716850138203398</v>
      </c>
      <c r="P188" s="192">
        <v>-2.3661137636965037</v>
      </c>
      <c r="Q188" s="192">
        <v>-1.0561713013926095</v>
      </c>
      <c r="R188" s="192">
        <v>0.2684829998965057</v>
      </c>
      <c r="S188" s="192">
        <v>3.483403137258037</v>
      </c>
      <c r="T188" s="192">
        <v>-5.9106089471132748</v>
      </c>
      <c r="U188" s="192">
        <v>-3.132276452598731</v>
      </c>
      <c r="V188" s="192">
        <v>-2.6550033319100379</v>
      </c>
      <c r="W188" s="192">
        <v>-4.2474031650255597</v>
      </c>
      <c r="X188" s="192">
        <v>5.3172709948244119</v>
      </c>
      <c r="Y188" s="192">
        <v>7.4223965200035877</v>
      </c>
      <c r="Z188" s="192">
        <v>7.7823891813159065</v>
      </c>
      <c r="AA188" s="192">
        <v>1.7409403466953677</v>
      </c>
      <c r="AB188" s="192">
        <v>2.1720238535830134</v>
      </c>
      <c r="AC188" s="192">
        <v>3.0716317694042203</v>
      </c>
      <c r="AD188" s="192">
        <v>1.0002835489167978</v>
      </c>
      <c r="AE188" s="192">
        <v>3.7357256090924977</v>
      </c>
      <c r="AF188" s="192">
        <v>1.1335086189063759E-3</v>
      </c>
      <c r="AG188" s="192">
        <v>-1.6713066832462999</v>
      </c>
      <c r="AH188" s="192">
        <v>-0.61222389267548749</v>
      </c>
      <c r="AI188" s="192">
        <v>0.79456270043355914</v>
      </c>
      <c r="AJ188" s="192">
        <v>3.9307569277078187</v>
      </c>
      <c r="AK188" s="192">
        <v>2.3365015651100265</v>
      </c>
      <c r="AL188" s="192">
        <v>1.7586561201707838</v>
      </c>
      <c r="AM188" s="192">
        <v>3.2097074690336171</v>
      </c>
      <c r="AN188" s="192">
        <v>0.50004630216645296</v>
      </c>
      <c r="AO188" s="192">
        <v>3.4965753814421419</v>
      </c>
      <c r="AP188" s="192">
        <v>1.5637024593044231</v>
      </c>
      <c r="AQ188" s="192">
        <v>-2.9455189661957206</v>
      </c>
      <c r="AR188" s="192">
        <v>3.1876339943728738</v>
      </c>
      <c r="AS188" s="192">
        <v>-0.8582088044249474</v>
      </c>
      <c r="AT188" s="192">
        <v>-0.17985346681246028</v>
      </c>
      <c r="AU188" s="192">
        <v>2.0495045629451738</v>
      </c>
      <c r="AV188" s="192">
        <v>0.11520514089767175</v>
      </c>
      <c r="AW188" s="192">
        <v>-1.1692947625636947</v>
      </c>
      <c r="AX188" s="192">
        <v>-0.35134476411940341</v>
      </c>
      <c r="AY188" s="192">
        <v>0.74522310453370721</v>
      </c>
      <c r="AZ188" s="192">
        <v>-2.5433165032555252</v>
      </c>
      <c r="BA188" s="192">
        <v>1.1705645456679719</v>
      </c>
      <c r="BB188" s="192">
        <v>0.59644443183839257</v>
      </c>
      <c r="BC188" s="192">
        <v>-1.9938760250520033</v>
      </c>
      <c r="BD188" s="192">
        <v>3.4590647449467298</v>
      </c>
      <c r="BE188" s="192">
        <v>-1.23191971873635</v>
      </c>
      <c r="BF188" s="192">
        <v>2.406455098524745</v>
      </c>
      <c r="BG188" s="192">
        <v>2.2324094765009903</v>
      </c>
      <c r="BH188" s="192">
        <v>0.44084993695578589</v>
      </c>
      <c r="BI188" s="192">
        <v>-2.1186714630358949</v>
      </c>
      <c r="BJ188" s="192">
        <v>2.2648981566031523</v>
      </c>
      <c r="BK188" s="192">
        <v>-1.7364173088476633</v>
      </c>
      <c r="BL188" s="192">
        <v>0.96508093698615482</v>
      </c>
      <c r="BM188" s="192">
        <v>-1.2011231028492659</v>
      </c>
      <c r="BN188" s="192">
        <v>-3.8108072046695014</v>
      </c>
      <c r="BO188" s="192">
        <v>2.2425505109970061</v>
      </c>
      <c r="BP188" s="192">
        <v>-0.82879062347399213</v>
      </c>
      <c r="BQ188" s="192">
        <v>5.5253787372438836</v>
      </c>
      <c r="BR188" s="192">
        <v>4.3735067488221944</v>
      </c>
      <c r="BS188" s="192">
        <v>4.28484667008739</v>
      </c>
      <c r="BT188" s="192">
        <v>6.8430314199194271</v>
      </c>
      <c r="BU188" s="192">
        <v>2.9335978054463254</v>
      </c>
      <c r="BV188" s="192">
        <v>1.3517655971650129</v>
      </c>
      <c r="BW188" s="192">
        <v>1.0436508322500799</v>
      </c>
      <c r="BX188" s="192">
        <v>-3.0613754743321806</v>
      </c>
      <c r="BY188" s="192">
        <v>3.2846892633602778</v>
      </c>
      <c r="BZ188" s="192">
        <v>0.31385741531626365</v>
      </c>
      <c r="CA188" s="192">
        <v>-1.4030040527213856</v>
      </c>
      <c r="CB188" s="192">
        <v>1.8832215455568502</v>
      </c>
      <c r="CC188" s="192">
        <v>-2.5471382911329101</v>
      </c>
      <c r="CD188" s="192">
        <v>0.4197910148600954</v>
      </c>
      <c r="CE188" s="192">
        <v>1.2588223518442732</v>
      </c>
      <c r="CF188" s="193">
        <v>0.17510667693581183</v>
      </c>
      <c r="CG188" s="256"/>
    </row>
    <row r="189" spans="1:85">
      <c r="A189" s="42"/>
      <c r="B189" s="182"/>
      <c r="C189" s="38" t="s">
        <v>173</v>
      </c>
      <c r="D189" s="185" t="s">
        <v>15</v>
      </c>
      <c r="E189" s="71"/>
      <c r="F189" s="67">
        <v>3.7268493003383014</v>
      </c>
      <c r="G189" s="67">
        <v>-4.279017401574265</v>
      </c>
      <c r="H189" s="67">
        <v>17.968720748980459</v>
      </c>
      <c r="I189" s="67">
        <v>0.33265776606043573</v>
      </c>
      <c r="J189" s="67">
        <v>5.7253579592138948</v>
      </c>
      <c r="K189" s="67">
        <v>-5.9939542570514561</v>
      </c>
      <c r="L189" s="67">
        <v>6.3815685719929434</v>
      </c>
      <c r="M189" s="67">
        <v>5.7828291893462307</v>
      </c>
      <c r="N189" s="67">
        <v>1.9077708663341326</v>
      </c>
      <c r="O189" s="67">
        <v>8.716850138203398</v>
      </c>
      <c r="P189" s="67">
        <v>-2.3661137636965037</v>
      </c>
      <c r="Q189" s="67">
        <v>-1.0561713013926095</v>
      </c>
      <c r="R189" s="67">
        <v>0.2684829998965057</v>
      </c>
      <c r="S189" s="67">
        <v>3.483403137258037</v>
      </c>
      <c r="T189" s="67">
        <v>-5.9106089471132748</v>
      </c>
      <c r="U189" s="67">
        <v>-3.132276452598731</v>
      </c>
      <c r="V189" s="67">
        <v>-2.6550033319100379</v>
      </c>
      <c r="W189" s="67">
        <v>-4.2474031650255597</v>
      </c>
      <c r="X189" s="67">
        <v>5.3172709948244119</v>
      </c>
      <c r="Y189" s="67">
        <v>7.4223965200035877</v>
      </c>
      <c r="Z189" s="67">
        <v>7.7823891813159065</v>
      </c>
      <c r="AA189" s="67">
        <v>1.7409403466953677</v>
      </c>
      <c r="AB189" s="67">
        <v>2.1720238535830134</v>
      </c>
      <c r="AC189" s="67">
        <v>3.0716317694042203</v>
      </c>
      <c r="AD189" s="67">
        <v>1.0002835489167978</v>
      </c>
      <c r="AE189" s="67">
        <v>3.7357256090924977</v>
      </c>
      <c r="AF189" s="67">
        <v>1.1335086189063759E-3</v>
      </c>
      <c r="AG189" s="67">
        <v>-1.6713066832462999</v>
      </c>
      <c r="AH189" s="67">
        <v>-0.61222389267548749</v>
      </c>
      <c r="AI189" s="67">
        <v>0.79456270043355914</v>
      </c>
      <c r="AJ189" s="67">
        <v>3.9307569277078187</v>
      </c>
      <c r="AK189" s="67">
        <v>2.3365015651100265</v>
      </c>
      <c r="AL189" s="67">
        <v>1.7586561201707838</v>
      </c>
      <c r="AM189" s="67">
        <v>3.2097074690336171</v>
      </c>
      <c r="AN189" s="67">
        <v>0.50004630216645296</v>
      </c>
      <c r="AO189" s="67">
        <v>3.4965753814421419</v>
      </c>
      <c r="AP189" s="67">
        <v>1.5637024593044231</v>
      </c>
      <c r="AQ189" s="67">
        <v>-2.9455189661957206</v>
      </c>
      <c r="AR189" s="67">
        <v>3.1876339943728738</v>
      </c>
      <c r="AS189" s="67">
        <v>-0.8582088044249474</v>
      </c>
      <c r="AT189" s="67">
        <v>-0.17985346681246028</v>
      </c>
      <c r="AU189" s="67">
        <v>2.0495045629451738</v>
      </c>
      <c r="AV189" s="67">
        <v>0.11520514089767175</v>
      </c>
      <c r="AW189" s="67">
        <v>-1.1692947625636947</v>
      </c>
      <c r="AX189" s="67">
        <v>-0.35134476411940341</v>
      </c>
      <c r="AY189" s="67">
        <v>0.74522310453370721</v>
      </c>
      <c r="AZ189" s="67">
        <v>-2.5433165032555252</v>
      </c>
      <c r="BA189" s="67">
        <v>1.1705645456679719</v>
      </c>
      <c r="BB189" s="67">
        <v>0.59644443183839257</v>
      </c>
      <c r="BC189" s="67">
        <v>-1.9938760250520033</v>
      </c>
      <c r="BD189" s="67">
        <v>3.4590647449467298</v>
      </c>
      <c r="BE189" s="67">
        <v>-1.23191971873635</v>
      </c>
      <c r="BF189" s="67">
        <v>2.406455098524745</v>
      </c>
      <c r="BG189" s="67">
        <v>2.2324094765009903</v>
      </c>
      <c r="BH189" s="67">
        <v>0.44084993695578589</v>
      </c>
      <c r="BI189" s="67">
        <v>-2.1186714630358949</v>
      </c>
      <c r="BJ189" s="67">
        <v>2.2648981566031523</v>
      </c>
      <c r="BK189" s="67">
        <v>-1.7364173088476633</v>
      </c>
      <c r="BL189" s="67">
        <v>0.96508093698615482</v>
      </c>
      <c r="BM189" s="67">
        <v>-1.2011231028492659</v>
      </c>
      <c r="BN189" s="67">
        <v>-3.8108072046695014</v>
      </c>
      <c r="BO189" s="67">
        <v>2.2425505109970061</v>
      </c>
      <c r="BP189" s="67">
        <v>-0.82879062347399213</v>
      </c>
      <c r="BQ189" s="67">
        <v>5.5253787372438836</v>
      </c>
      <c r="BR189" s="67">
        <v>4.3735067488221944</v>
      </c>
      <c r="BS189" s="67">
        <v>4.28484667008739</v>
      </c>
      <c r="BT189" s="67">
        <v>6.8430314199194271</v>
      </c>
      <c r="BU189" s="67">
        <v>2.9335978054463254</v>
      </c>
      <c r="BV189" s="67">
        <v>1.3517655971650129</v>
      </c>
      <c r="BW189" s="67">
        <v>1.0436508322500799</v>
      </c>
      <c r="BX189" s="67">
        <v>-3.0613754743321806</v>
      </c>
      <c r="BY189" s="67">
        <v>3.2846892633602778</v>
      </c>
      <c r="BZ189" s="67">
        <v>0.31385741531626365</v>
      </c>
      <c r="CA189" s="67">
        <v>-1.4030040527213856</v>
      </c>
      <c r="CB189" s="67">
        <v>1.8832215455568502</v>
      </c>
      <c r="CC189" s="67">
        <v>-2.5471382911329101</v>
      </c>
      <c r="CD189" s="67">
        <v>0.4197910148600954</v>
      </c>
      <c r="CE189" s="67">
        <v>1.2588223518442732</v>
      </c>
      <c r="CF189" s="68">
        <v>0.17510667693581183</v>
      </c>
      <c r="CG189" s="256"/>
    </row>
    <row r="190" spans="1:85">
      <c r="A190" s="41"/>
      <c r="B190" s="187" t="s">
        <v>7</v>
      </c>
      <c r="C190" s="38"/>
      <c r="D190" s="183" t="s">
        <v>16</v>
      </c>
      <c r="E190" s="66"/>
      <c r="F190" s="192">
        <v>4.5411933251719176</v>
      </c>
      <c r="G190" s="192">
        <v>3.5940625556700923</v>
      </c>
      <c r="H190" s="192">
        <v>-4.3819017794239556</v>
      </c>
      <c r="I190" s="192">
        <v>6.6598333792974955</v>
      </c>
      <c r="J190" s="192">
        <v>-1.2761211785213789</v>
      </c>
      <c r="K190" s="192">
        <v>2.4354615483561872</v>
      </c>
      <c r="L190" s="192">
        <v>0.84206086606863551</v>
      </c>
      <c r="M190" s="192">
        <v>6.6365781705128626</v>
      </c>
      <c r="N190" s="192">
        <v>5.7438740307961211</v>
      </c>
      <c r="O190" s="192">
        <v>-0.55649286882893989</v>
      </c>
      <c r="P190" s="192">
        <v>4.0839845989911083</v>
      </c>
      <c r="Q190" s="192">
        <v>2.5928453665435569</v>
      </c>
      <c r="R190" s="192">
        <v>-7.6238252336892742E-2</v>
      </c>
      <c r="S190" s="192">
        <v>3.5231267508112154</v>
      </c>
      <c r="T190" s="192">
        <v>5.3063050422330775</v>
      </c>
      <c r="U190" s="192">
        <v>-1.221357828457144</v>
      </c>
      <c r="V190" s="192">
        <v>-2.0153044258622828</v>
      </c>
      <c r="W190" s="192">
        <v>1.9381548492104059</v>
      </c>
      <c r="X190" s="192">
        <v>-1.2462924522963874</v>
      </c>
      <c r="Y190" s="192">
        <v>-1.3014539052463761</v>
      </c>
      <c r="Z190" s="192">
        <v>5.9376424075175578</v>
      </c>
      <c r="AA190" s="192">
        <v>3.3090203564932494</v>
      </c>
      <c r="AB190" s="192">
        <v>1.3756087473908281</v>
      </c>
      <c r="AC190" s="192">
        <v>2.5014478512722604</v>
      </c>
      <c r="AD190" s="192">
        <v>2.8523378146581848</v>
      </c>
      <c r="AE190" s="192">
        <v>2.0971535551756091</v>
      </c>
      <c r="AF190" s="192">
        <v>2.8948160727035486</v>
      </c>
      <c r="AG190" s="192">
        <v>0.62783915459108641</v>
      </c>
      <c r="AH190" s="192">
        <v>2.9858526389017612</v>
      </c>
      <c r="AI190" s="192">
        <v>0.15426876645850029</v>
      </c>
      <c r="AJ190" s="192">
        <v>2.1122562605150392</v>
      </c>
      <c r="AK190" s="192">
        <v>4.2679944284024884</v>
      </c>
      <c r="AL190" s="192">
        <v>1.7229591669252216</v>
      </c>
      <c r="AM190" s="192">
        <v>-0.86026437365714514</v>
      </c>
      <c r="AN190" s="192">
        <v>6.8472612130375552</v>
      </c>
      <c r="AO190" s="192">
        <v>1.28221924681921</v>
      </c>
      <c r="AP190" s="192">
        <v>2.8118254764893891</v>
      </c>
      <c r="AQ190" s="192">
        <v>1.9289310245625586</v>
      </c>
      <c r="AR190" s="192">
        <v>1.8964592777720952</v>
      </c>
      <c r="AS190" s="192">
        <v>4.1610089941313646</v>
      </c>
      <c r="AT190" s="192">
        <v>0.46763940442176022</v>
      </c>
      <c r="AU190" s="192">
        <v>1.5724231378038951</v>
      </c>
      <c r="AV190" s="192">
        <v>-2.3072584354424492</v>
      </c>
      <c r="AW190" s="192">
        <v>2.9406404517221318</v>
      </c>
      <c r="AX190" s="192">
        <v>-0.70395980858599216</v>
      </c>
      <c r="AY190" s="192">
        <v>2.3476303583527738</v>
      </c>
      <c r="AZ190" s="192">
        <v>0.99018889440409907</v>
      </c>
      <c r="BA190" s="192">
        <v>0.18844226051348301</v>
      </c>
      <c r="BB190" s="192">
        <v>3.6749597169964261</v>
      </c>
      <c r="BC190" s="192">
        <v>-0.62472100996538416</v>
      </c>
      <c r="BD190" s="192">
        <v>3.7655769279962783</v>
      </c>
      <c r="BE190" s="192">
        <v>-2.7028637253904293</v>
      </c>
      <c r="BF190" s="192">
        <v>3.9027231229909631</v>
      </c>
      <c r="BG190" s="192">
        <v>-0.61854118045879147</v>
      </c>
      <c r="BH190" s="192">
        <v>1.9958765995565386</v>
      </c>
      <c r="BI190" s="192">
        <v>1.5576402779564376</v>
      </c>
      <c r="BJ190" s="192">
        <v>1.9901110426449549</v>
      </c>
      <c r="BK190" s="192">
        <v>2.4735597899449715</v>
      </c>
      <c r="BL190" s="192">
        <v>-1.155355486438097</v>
      </c>
      <c r="BM190" s="192">
        <v>-0.95802413319366053</v>
      </c>
      <c r="BN190" s="192">
        <v>0.97582769646690792</v>
      </c>
      <c r="BO190" s="192">
        <v>3.1002033352115319</v>
      </c>
      <c r="BP190" s="192">
        <v>0.28840281296218961</v>
      </c>
      <c r="BQ190" s="192">
        <v>0.42864648939378469</v>
      </c>
      <c r="BR190" s="192">
        <v>-0.44039761826746826</v>
      </c>
      <c r="BS190" s="192">
        <v>1.8544340750960515</v>
      </c>
      <c r="BT190" s="192">
        <v>2.5739305465323667</v>
      </c>
      <c r="BU190" s="192">
        <v>-7.0729689717267519</v>
      </c>
      <c r="BV190" s="192">
        <v>14.69758117129561</v>
      </c>
      <c r="BW190" s="192">
        <v>0.24531463182103153</v>
      </c>
      <c r="BX190" s="192">
        <v>1.9909820322778131</v>
      </c>
      <c r="BY190" s="192">
        <v>5.6447780779232346</v>
      </c>
      <c r="BZ190" s="192">
        <v>-3.0376499769795799</v>
      </c>
      <c r="CA190" s="192">
        <v>-1.7337435376710459</v>
      </c>
      <c r="CB190" s="192">
        <v>5.7460347521636379</v>
      </c>
      <c r="CC190" s="192">
        <v>-3.7726096853736806</v>
      </c>
      <c r="CD190" s="192">
        <v>1.3665064889091951</v>
      </c>
      <c r="CE190" s="192">
        <v>1.3596042956801</v>
      </c>
      <c r="CF190" s="193">
        <v>7.7518456096242971E-2</v>
      </c>
      <c r="CG190" s="256"/>
    </row>
    <row r="191" spans="1:85">
      <c r="A191" s="41"/>
      <c r="B191" s="187"/>
      <c r="C191" s="38" t="s">
        <v>174</v>
      </c>
      <c r="D191" s="185" t="s">
        <v>16</v>
      </c>
      <c r="E191" s="66"/>
      <c r="F191" s="67">
        <v>4.5411933251719176</v>
      </c>
      <c r="G191" s="67">
        <v>3.5940625556700923</v>
      </c>
      <c r="H191" s="67">
        <v>-4.3819017794239556</v>
      </c>
      <c r="I191" s="67">
        <v>6.6598333792974955</v>
      </c>
      <c r="J191" s="67">
        <v>-1.2761211785213789</v>
      </c>
      <c r="K191" s="67">
        <v>2.4354615483561872</v>
      </c>
      <c r="L191" s="67">
        <v>0.84206086606863551</v>
      </c>
      <c r="M191" s="67">
        <v>6.6365781705128626</v>
      </c>
      <c r="N191" s="67">
        <v>5.7438740307961211</v>
      </c>
      <c r="O191" s="67">
        <v>-0.55649286882893989</v>
      </c>
      <c r="P191" s="67">
        <v>4.0839845989911083</v>
      </c>
      <c r="Q191" s="67">
        <v>2.5928453665435569</v>
      </c>
      <c r="R191" s="67">
        <v>-7.6238252336892742E-2</v>
      </c>
      <c r="S191" s="67">
        <v>3.5231267508112154</v>
      </c>
      <c r="T191" s="67">
        <v>5.3063050422330775</v>
      </c>
      <c r="U191" s="67">
        <v>-1.221357828457144</v>
      </c>
      <c r="V191" s="67">
        <v>-2.0153044258622828</v>
      </c>
      <c r="W191" s="67">
        <v>1.9381548492104059</v>
      </c>
      <c r="X191" s="67">
        <v>-1.2462924522963874</v>
      </c>
      <c r="Y191" s="67">
        <v>-1.3014539052463761</v>
      </c>
      <c r="Z191" s="67">
        <v>5.9376424075175578</v>
      </c>
      <c r="AA191" s="67">
        <v>3.3090203564932494</v>
      </c>
      <c r="AB191" s="67">
        <v>1.3756087473908281</v>
      </c>
      <c r="AC191" s="67">
        <v>2.5014478512722604</v>
      </c>
      <c r="AD191" s="67">
        <v>2.8523378146581848</v>
      </c>
      <c r="AE191" s="67">
        <v>2.0971535551756091</v>
      </c>
      <c r="AF191" s="67">
        <v>2.8948160727035486</v>
      </c>
      <c r="AG191" s="67">
        <v>0.62783915459108641</v>
      </c>
      <c r="AH191" s="67">
        <v>2.9858526389017612</v>
      </c>
      <c r="AI191" s="67">
        <v>0.15426876645850029</v>
      </c>
      <c r="AJ191" s="67">
        <v>2.1122562605150392</v>
      </c>
      <c r="AK191" s="67">
        <v>4.2679944284024884</v>
      </c>
      <c r="AL191" s="67">
        <v>1.7229591669252216</v>
      </c>
      <c r="AM191" s="67">
        <v>-0.86026437365714514</v>
      </c>
      <c r="AN191" s="67">
        <v>6.8472612130375552</v>
      </c>
      <c r="AO191" s="67">
        <v>1.28221924681921</v>
      </c>
      <c r="AP191" s="67">
        <v>2.8118254764893891</v>
      </c>
      <c r="AQ191" s="67">
        <v>1.9289310245625586</v>
      </c>
      <c r="AR191" s="67">
        <v>1.8964592777720952</v>
      </c>
      <c r="AS191" s="67">
        <v>4.1610089941313646</v>
      </c>
      <c r="AT191" s="67">
        <v>0.46763940442176022</v>
      </c>
      <c r="AU191" s="67">
        <v>1.5724231378038951</v>
      </c>
      <c r="AV191" s="67">
        <v>-2.3072584354424492</v>
      </c>
      <c r="AW191" s="67">
        <v>2.9406404517221318</v>
      </c>
      <c r="AX191" s="67">
        <v>-0.70395980858599216</v>
      </c>
      <c r="AY191" s="67">
        <v>2.3476303583527738</v>
      </c>
      <c r="AZ191" s="67">
        <v>0.99018889440409907</v>
      </c>
      <c r="BA191" s="67">
        <v>0.18844226051348301</v>
      </c>
      <c r="BB191" s="67">
        <v>3.6749597169964261</v>
      </c>
      <c r="BC191" s="67">
        <v>-0.62472100996538416</v>
      </c>
      <c r="BD191" s="67">
        <v>3.7655769279962783</v>
      </c>
      <c r="BE191" s="67">
        <v>-2.7028637253904293</v>
      </c>
      <c r="BF191" s="67">
        <v>3.9027231229909631</v>
      </c>
      <c r="BG191" s="67">
        <v>-0.61854118045879147</v>
      </c>
      <c r="BH191" s="67">
        <v>1.9958765995565386</v>
      </c>
      <c r="BI191" s="67">
        <v>1.5576402779564376</v>
      </c>
      <c r="BJ191" s="67">
        <v>1.9901110426449549</v>
      </c>
      <c r="BK191" s="67">
        <v>2.4735597899449715</v>
      </c>
      <c r="BL191" s="67">
        <v>-1.155355486438097</v>
      </c>
      <c r="BM191" s="67">
        <v>-0.95802413319366053</v>
      </c>
      <c r="BN191" s="67">
        <v>0.97582769646690792</v>
      </c>
      <c r="BO191" s="67">
        <v>3.1002033352115319</v>
      </c>
      <c r="BP191" s="67">
        <v>0.28840281296218961</v>
      </c>
      <c r="BQ191" s="67">
        <v>0.42864648939378469</v>
      </c>
      <c r="BR191" s="67">
        <v>-0.44039761826746826</v>
      </c>
      <c r="BS191" s="67">
        <v>1.8544340750960515</v>
      </c>
      <c r="BT191" s="67">
        <v>2.5739305465323667</v>
      </c>
      <c r="BU191" s="67">
        <v>-7.0729689717267519</v>
      </c>
      <c r="BV191" s="67">
        <v>14.69758117129561</v>
      </c>
      <c r="BW191" s="67">
        <v>0.24531463182103153</v>
      </c>
      <c r="BX191" s="67">
        <v>1.9909820322778131</v>
      </c>
      <c r="BY191" s="67">
        <v>5.6447780779232346</v>
      </c>
      <c r="BZ191" s="67">
        <v>-3.0376499769795799</v>
      </c>
      <c r="CA191" s="67">
        <v>-1.7337435376710459</v>
      </c>
      <c r="CB191" s="67">
        <v>5.7460347521636379</v>
      </c>
      <c r="CC191" s="67">
        <v>-3.7726096853736806</v>
      </c>
      <c r="CD191" s="67">
        <v>1.3665064889091951</v>
      </c>
      <c r="CE191" s="67">
        <v>1.3596042956801</v>
      </c>
      <c r="CF191" s="68">
        <v>7.7518456096242971E-2</v>
      </c>
      <c r="CG191" s="256"/>
    </row>
    <row r="192" spans="1:85">
      <c r="A192" s="37"/>
      <c r="B192" s="187" t="s">
        <v>8</v>
      </c>
      <c r="C192" s="38"/>
      <c r="D192" s="183" t="s">
        <v>17</v>
      </c>
      <c r="E192" s="70"/>
      <c r="F192" s="192">
        <v>0.5974509726581374</v>
      </c>
      <c r="G192" s="192">
        <v>0.69109625324357182</v>
      </c>
      <c r="H192" s="192">
        <v>0.91335854533778615</v>
      </c>
      <c r="I192" s="192">
        <v>1.146622293922789</v>
      </c>
      <c r="J192" s="192">
        <v>1.1664401785164813</v>
      </c>
      <c r="K192" s="192">
        <v>1.0669846994251486</v>
      </c>
      <c r="L192" s="192">
        <v>0.98870285722547635</v>
      </c>
      <c r="M192" s="192">
        <v>0.98264374626471351</v>
      </c>
      <c r="N192" s="192">
        <v>0.83867484938431858</v>
      </c>
      <c r="O192" s="192">
        <v>0.70949513010933174</v>
      </c>
      <c r="P192" s="192">
        <v>0.67848647823061015</v>
      </c>
      <c r="Q192" s="192">
        <v>0.47840311880966624</v>
      </c>
      <c r="R192" s="192">
        <v>0.68461605494691469</v>
      </c>
      <c r="S192" s="192">
        <v>0.94893633301443003</v>
      </c>
      <c r="T192" s="192">
        <v>0.83490515319432745</v>
      </c>
      <c r="U192" s="192">
        <v>1.0383312950844328</v>
      </c>
      <c r="V192" s="192">
        <v>1.0403909383556424</v>
      </c>
      <c r="W192" s="192">
        <v>0.86687486211704368</v>
      </c>
      <c r="X192" s="192">
        <v>1.0081289225824861</v>
      </c>
      <c r="Y192" s="192">
        <v>0.91361762071113617</v>
      </c>
      <c r="Z192" s="192">
        <v>0.83162866942841163</v>
      </c>
      <c r="AA192" s="192">
        <v>0.78305530332065132</v>
      </c>
      <c r="AB192" s="192">
        <v>0.59023213244671524</v>
      </c>
      <c r="AC192" s="192">
        <v>0.6534341578645666</v>
      </c>
      <c r="AD192" s="192">
        <v>0.73104861420812028</v>
      </c>
      <c r="AE192" s="192">
        <v>0.70852217392065597</v>
      </c>
      <c r="AF192" s="192">
        <v>0.8092513225737008</v>
      </c>
      <c r="AG192" s="192">
        <v>0.74822482008825375</v>
      </c>
      <c r="AH192" s="192">
        <v>0.82989699304158648</v>
      </c>
      <c r="AI192" s="192">
        <v>0.85188614177928912</v>
      </c>
      <c r="AJ192" s="192">
        <v>0.75074501483042866</v>
      </c>
      <c r="AK192" s="192">
        <v>0.84024014436398886</v>
      </c>
      <c r="AL192" s="192">
        <v>0.72389792048672064</v>
      </c>
      <c r="AM192" s="192">
        <v>0.81120279851205623</v>
      </c>
      <c r="AN192" s="192">
        <v>0.78046403833720035</v>
      </c>
      <c r="AO192" s="192">
        <v>0.77986449847924177</v>
      </c>
      <c r="AP192" s="192">
        <v>0.75060985445951189</v>
      </c>
      <c r="AQ192" s="192">
        <v>0.76050995579670655</v>
      </c>
      <c r="AR192" s="192">
        <v>0.70730728453993663</v>
      </c>
      <c r="AS192" s="192">
        <v>0.74906443530844058</v>
      </c>
      <c r="AT192" s="192">
        <v>0.80937454356757144</v>
      </c>
      <c r="AU192" s="192">
        <v>0.83866222925944101</v>
      </c>
      <c r="AV192" s="192">
        <v>1.122850215713882</v>
      </c>
      <c r="AW192" s="192">
        <v>0.74115829024601965</v>
      </c>
      <c r="AX192" s="192">
        <v>0.89063040222978884</v>
      </c>
      <c r="AY192" s="192">
        <v>0.82751239896523998</v>
      </c>
      <c r="AZ192" s="192">
        <v>0.79043204160753078</v>
      </c>
      <c r="BA192" s="192">
        <v>0.59721834649293726</v>
      </c>
      <c r="BB192" s="192">
        <v>0.65573521900074638</v>
      </c>
      <c r="BC192" s="192">
        <v>0.85261935936406985</v>
      </c>
      <c r="BD192" s="192">
        <v>1.0910015749571897</v>
      </c>
      <c r="BE192" s="192">
        <v>0.77839209528656284</v>
      </c>
      <c r="BF192" s="192">
        <v>0.98981480712134839</v>
      </c>
      <c r="BG192" s="192">
        <v>1.5023568334104738</v>
      </c>
      <c r="BH192" s="192">
        <v>0.89828935325697046</v>
      </c>
      <c r="BI192" s="192">
        <v>0.76943468775290569</v>
      </c>
      <c r="BJ192" s="192">
        <v>0.60777552858172612</v>
      </c>
      <c r="BK192" s="192">
        <v>0.50071488067109726</v>
      </c>
      <c r="BL192" s="192">
        <v>0.27871195293798223</v>
      </c>
      <c r="BM192" s="192">
        <v>0.55170192827435471</v>
      </c>
      <c r="BN192" s="192">
        <v>-0.67668084813648477</v>
      </c>
      <c r="BO192" s="192">
        <v>1.1976076617570897</v>
      </c>
      <c r="BP192" s="192">
        <v>0.74501765215929083</v>
      </c>
      <c r="BQ192" s="192">
        <v>0.6352993763349275</v>
      </c>
      <c r="BR192" s="192">
        <v>0.63159388454820942</v>
      </c>
      <c r="BS192" s="192">
        <v>0.50018787434224521</v>
      </c>
      <c r="BT192" s="192">
        <v>0.51814692282292185</v>
      </c>
      <c r="BU192" s="192">
        <v>0.54923175465424379</v>
      </c>
      <c r="BV192" s="192">
        <v>0.44363419088875844</v>
      </c>
      <c r="BW192" s="192">
        <v>0.54526337300421801</v>
      </c>
      <c r="BX192" s="192">
        <v>0.31474300552388002</v>
      </c>
      <c r="BY192" s="192">
        <v>0.58629763213480146</v>
      </c>
      <c r="BZ192" s="192">
        <v>0.49597319725674538</v>
      </c>
      <c r="CA192" s="192">
        <v>0.44990810685085592</v>
      </c>
      <c r="CB192" s="192">
        <v>0.49771222831446948</v>
      </c>
      <c r="CC192" s="192">
        <v>0.45331479161269783</v>
      </c>
      <c r="CD192" s="192">
        <v>0.43902259673241417</v>
      </c>
      <c r="CE192" s="192">
        <v>0.51895257433984909</v>
      </c>
      <c r="CF192" s="193">
        <v>0.51371781447355147</v>
      </c>
      <c r="CG192" s="256"/>
    </row>
    <row r="193" spans="1:85">
      <c r="A193" s="37"/>
      <c r="B193" s="187"/>
      <c r="C193" s="38" t="s">
        <v>103</v>
      </c>
      <c r="D193" s="185" t="s">
        <v>17</v>
      </c>
      <c r="E193" s="70"/>
      <c r="F193" s="67">
        <v>0.5974509726581374</v>
      </c>
      <c r="G193" s="67">
        <v>0.69109625324357182</v>
      </c>
      <c r="H193" s="67">
        <v>0.91335854533778615</v>
      </c>
      <c r="I193" s="67">
        <v>1.146622293922789</v>
      </c>
      <c r="J193" s="67">
        <v>1.1664401785164813</v>
      </c>
      <c r="K193" s="67">
        <v>1.0669846994251486</v>
      </c>
      <c r="L193" s="67">
        <v>0.98870285722547635</v>
      </c>
      <c r="M193" s="67">
        <v>0.98264374626471351</v>
      </c>
      <c r="N193" s="67">
        <v>0.83867484938431858</v>
      </c>
      <c r="O193" s="67">
        <v>0.70949513010933174</v>
      </c>
      <c r="P193" s="67">
        <v>0.67848647823061015</v>
      </c>
      <c r="Q193" s="67">
        <v>0.47840311880966624</v>
      </c>
      <c r="R193" s="67">
        <v>0.68461605494691469</v>
      </c>
      <c r="S193" s="67">
        <v>0.94893633301443003</v>
      </c>
      <c r="T193" s="67">
        <v>0.83490515319432745</v>
      </c>
      <c r="U193" s="67">
        <v>1.0383312950844328</v>
      </c>
      <c r="V193" s="67">
        <v>1.0403909383556424</v>
      </c>
      <c r="W193" s="67">
        <v>0.86687486211704368</v>
      </c>
      <c r="X193" s="67">
        <v>1.0081289225824861</v>
      </c>
      <c r="Y193" s="67">
        <v>0.91361762071113617</v>
      </c>
      <c r="Z193" s="67">
        <v>0.83162866942841163</v>
      </c>
      <c r="AA193" s="67">
        <v>0.78305530332065132</v>
      </c>
      <c r="AB193" s="67">
        <v>0.59023213244671524</v>
      </c>
      <c r="AC193" s="67">
        <v>0.6534341578645666</v>
      </c>
      <c r="AD193" s="67">
        <v>0.73104861420812028</v>
      </c>
      <c r="AE193" s="67">
        <v>0.70852217392065597</v>
      </c>
      <c r="AF193" s="67">
        <v>0.8092513225737008</v>
      </c>
      <c r="AG193" s="67">
        <v>0.74822482008825375</v>
      </c>
      <c r="AH193" s="67">
        <v>0.82989699304158648</v>
      </c>
      <c r="AI193" s="67">
        <v>0.85188614177928912</v>
      </c>
      <c r="AJ193" s="67">
        <v>0.75074501483042866</v>
      </c>
      <c r="AK193" s="67">
        <v>0.84024014436398886</v>
      </c>
      <c r="AL193" s="67">
        <v>0.72389792048672064</v>
      </c>
      <c r="AM193" s="67">
        <v>0.81120279851205623</v>
      </c>
      <c r="AN193" s="67">
        <v>0.78046403833720035</v>
      </c>
      <c r="AO193" s="67">
        <v>0.77986449847924177</v>
      </c>
      <c r="AP193" s="67">
        <v>0.75060985445951189</v>
      </c>
      <c r="AQ193" s="67">
        <v>0.76050995579670655</v>
      </c>
      <c r="AR193" s="67">
        <v>0.70730728453993663</v>
      </c>
      <c r="AS193" s="67">
        <v>0.74906443530844058</v>
      </c>
      <c r="AT193" s="67">
        <v>0.80937454356757144</v>
      </c>
      <c r="AU193" s="67">
        <v>0.83866222925944101</v>
      </c>
      <c r="AV193" s="67">
        <v>1.122850215713882</v>
      </c>
      <c r="AW193" s="67">
        <v>0.74115829024601965</v>
      </c>
      <c r="AX193" s="67">
        <v>0.89063040222978884</v>
      </c>
      <c r="AY193" s="67">
        <v>0.82751239896523998</v>
      </c>
      <c r="AZ193" s="67">
        <v>0.79043204160753078</v>
      </c>
      <c r="BA193" s="67">
        <v>0.59721834649293726</v>
      </c>
      <c r="BB193" s="67">
        <v>0.65573521900074638</v>
      </c>
      <c r="BC193" s="67">
        <v>0.85261935936406985</v>
      </c>
      <c r="BD193" s="67">
        <v>1.0910015749571897</v>
      </c>
      <c r="BE193" s="67">
        <v>0.77839209528656284</v>
      </c>
      <c r="BF193" s="67">
        <v>0.98981480712134839</v>
      </c>
      <c r="BG193" s="67">
        <v>1.5023568334104738</v>
      </c>
      <c r="BH193" s="67">
        <v>0.89828935325697046</v>
      </c>
      <c r="BI193" s="67">
        <v>0.76943468775290569</v>
      </c>
      <c r="BJ193" s="67">
        <v>0.60777552858172612</v>
      </c>
      <c r="BK193" s="67">
        <v>0.50071488067109726</v>
      </c>
      <c r="BL193" s="67">
        <v>0.27871195293798223</v>
      </c>
      <c r="BM193" s="67">
        <v>0.55170192827435471</v>
      </c>
      <c r="BN193" s="67">
        <v>-0.67668084813648477</v>
      </c>
      <c r="BO193" s="67">
        <v>1.1976076617570897</v>
      </c>
      <c r="BP193" s="67">
        <v>0.74501765215929083</v>
      </c>
      <c r="BQ193" s="67">
        <v>0.6352993763349275</v>
      </c>
      <c r="BR193" s="67">
        <v>0.63159388454820942</v>
      </c>
      <c r="BS193" s="67">
        <v>0.50018787434224521</v>
      </c>
      <c r="BT193" s="67">
        <v>0.51814692282292185</v>
      </c>
      <c r="BU193" s="67">
        <v>0.54923175465424379</v>
      </c>
      <c r="BV193" s="67">
        <v>0.44363419088875844</v>
      </c>
      <c r="BW193" s="67">
        <v>0.54526337300421801</v>
      </c>
      <c r="BX193" s="67">
        <v>0.31474300552388002</v>
      </c>
      <c r="BY193" s="67">
        <v>0.58629763213480146</v>
      </c>
      <c r="BZ193" s="67">
        <v>0.49597319725674538</v>
      </c>
      <c r="CA193" s="67">
        <v>0.44990810685085592</v>
      </c>
      <c r="CB193" s="67">
        <v>0.49771222831446948</v>
      </c>
      <c r="CC193" s="67">
        <v>0.45331479161269783</v>
      </c>
      <c r="CD193" s="67">
        <v>0.43902259673241417</v>
      </c>
      <c r="CE193" s="67">
        <v>0.51895257433984909</v>
      </c>
      <c r="CF193" s="68">
        <v>0.51371781447355147</v>
      </c>
      <c r="CG193" s="256"/>
    </row>
    <row r="194" spans="1:85" ht="26.4">
      <c r="A194" s="37"/>
      <c r="B194" s="187" t="s">
        <v>154</v>
      </c>
      <c r="C194" s="38"/>
      <c r="D194" s="183" t="s">
        <v>18</v>
      </c>
      <c r="E194" s="70"/>
      <c r="F194" s="192">
        <v>2.0637314270870917</v>
      </c>
      <c r="G194" s="192">
        <v>0.83568908186184387</v>
      </c>
      <c r="H194" s="192">
        <v>2.2165619013485411</v>
      </c>
      <c r="I194" s="192">
        <v>1.8074156670923713</v>
      </c>
      <c r="J194" s="192">
        <v>1.7996038897828157</v>
      </c>
      <c r="K194" s="192">
        <v>1.3703581936563154</v>
      </c>
      <c r="L194" s="192">
        <v>1.6728474291202815</v>
      </c>
      <c r="M194" s="192">
        <v>2.0706748772495871</v>
      </c>
      <c r="N194" s="192">
        <v>1.3800649182336571</v>
      </c>
      <c r="O194" s="192">
        <v>2.0054384020271812</v>
      </c>
      <c r="P194" s="192">
        <v>0.85131929801909223</v>
      </c>
      <c r="Q194" s="192">
        <v>0.71540957754625367</v>
      </c>
      <c r="R194" s="192">
        <v>0.28931417110791813</v>
      </c>
      <c r="S194" s="192">
        <v>1.0585454386491335</v>
      </c>
      <c r="T194" s="192">
        <v>1.1263326072440236</v>
      </c>
      <c r="U194" s="192">
        <v>0.31643030807839523</v>
      </c>
      <c r="V194" s="192">
        <v>1.1366989913851739</v>
      </c>
      <c r="W194" s="192">
        <v>0.26825879804432873</v>
      </c>
      <c r="X194" s="192">
        <v>0.10880183641602059</v>
      </c>
      <c r="Y194" s="192">
        <v>0.89370184340099001</v>
      </c>
      <c r="Z194" s="192">
        <v>1.3052239413038365</v>
      </c>
      <c r="AA194" s="192">
        <v>0.68319730425751857</v>
      </c>
      <c r="AB194" s="192">
        <v>1.3259101531068325</v>
      </c>
      <c r="AC194" s="192">
        <v>2.5502957969837183</v>
      </c>
      <c r="AD194" s="192">
        <v>1.685298073860892</v>
      </c>
      <c r="AE194" s="192">
        <v>2.1619102044342355</v>
      </c>
      <c r="AF194" s="192">
        <v>1.3709366359310025</v>
      </c>
      <c r="AG194" s="192">
        <v>0.96830285359739321</v>
      </c>
      <c r="AH194" s="192">
        <v>0.76321200403135947</v>
      </c>
      <c r="AI194" s="192">
        <v>0.77707661482264712</v>
      </c>
      <c r="AJ194" s="192">
        <v>1.1619659155424529</v>
      </c>
      <c r="AK194" s="192">
        <v>0.49699601822237582</v>
      </c>
      <c r="AL194" s="192">
        <v>2.1419256082193101</v>
      </c>
      <c r="AM194" s="192">
        <v>1.9833548710813886</v>
      </c>
      <c r="AN194" s="192">
        <v>2.4577671124970522</v>
      </c>
      <c r="AO194" s="192">
        <v>2.0963411273277046</v>
      </c>
      <c r="AP194" s="192">
        <v>1.2627241546699679</v>
      </c>
      <c r="AQ194" s="192">
        <v>0.89258299696230381</v>
      </c>
      <c r="AR194" s="192">
        <v>1.0686484163013006</v>
      </c>
      <c r="AS194" s="192">
        <v>-1.12705931541079</v>
      </c>
      <c r="AT194" s="192">
        <v>-0.87494486978563657</v>
      </c>
      <c r="AU194" s="192">
        <v>1.6004527253271448</v>
      </c>
      <c r="AV194" s="192">
        <v>-2.9314182338713692</v>
      </c>
      <c r="AW194" s="192">
        <v>-0.68486573256164718</v>
      </c>
      <c r="AX194" s="192">
        <v>-0.37788327065527483</v>
      </c>
      <c r="AY194" s="192">
        <v>0.22552201927736348</v>
      </c>
      <c r="AZ194" s="192">
        <v>0.23036454501657033</v>
      </c>
      <c r="BA194" s="192">
        <v>0.40901806978641275</v>
      </c>
      <c r="BB194" s="192">
        <v>0.63863860623041546</v>
      </c>
      <c r="BC194" s="192">
        <v>0.60477331616360175</v>
      </c>
      <c r="BD194" s="192">
        <v>0.26351404655369493</v>
      </c>
      <c r="BE194" s="192">
        <v>1.9485785420080077</v>
      </c>
      <c r="BF194" s="192">
        <v>1.3048950499555474</v>
      </c>
      <c r="BG194" s="192">
        <v>0.38908172979914468</v>
      </c>
      <c r="BH194" s="192">
        <v>0.55455120185976625</v>
      </c>
      <c r="BI194" s="192">
        <v>1.5753905021182533</v>
      </c>
      <c r="BJ194" s="192">
        <v>1.4516279311560538</v>
      </c>
      <c r="BK194" s="192">
        <v>-0.14254444017034018</v>
      </c>
      <c r="BL194" s="192">
        <v>-0.45893518488506402</v>
      </c>
      <c r="BM194" s="192">
        <v>0.23412957603537166</v>
      </c>
      <c r="BN194" s="192">
        <v>-12.056046541735924</v>
      </c>
      <c r="BO194" s="192">
        <v>4.5187378104659217</v>
      </c>
      <c r="BP194" s="192">
        <v>4.7818023319635472</v>
      </c>
      <c r="BQ194" s="192">
        <v>4.7001923990059851</v>
      </c>
      <c r="BR194" s="192">
        <v>-0.26142829943940171</v>
      </c>
      <c r="BS194" s="192">
        <v>3.2972689507722492</v>
      </c>
      <c r="BT194" s="192">
        <v>3.4534418598932461</v>
      </c>
      <c r="BU194" s="192">
        <v>2.3644301380979726</v>
      </c>
      <c r="BV194" s="192">
        <v>0.94826601043878611</v>
      </c>
      <c r="BW194" s="192">
        <v>1.0936690337404116</v>
      </c>
      <c r="BX194" s="192">
        <v>-0.36629450124297591</v>
      </c>
      <c r="BY194" s="192">
        <v>1.2636983854378343</v>
      </c>
      <c r="BZ194" s="192">
        <v>1.1386801330801859</v>
      </c>
      <c r="CA194" s="192">
        <v>-1.4965327513458959</v>
      </c>
      <c r="CB194" s="192">
        <v>0.32816700114133823</v>
      </c>
      <c r="CC194" s="192">
        <v>0.16821730824820236</v>
      </c>
      <c r="CD194" s="192">
        <v>0.46047763886100768</v>
      </c>
      <c r="CE194" s="192">
        <v>-0.38129887285039388</v>
      </c>
      <c r="CF194" s="193">
        <v>-9.5251520114416621E-2</v>
      </c>
      <c r="CG194" s="256"/>
    </row>
    <row r="195" spans="1:85">
      <c r="A195" s="37"/>
      <c r="B195" s="187"/>
      <c r="C195" s="38" t="s">
        <v>175</v>
      </c>
      <c r="D195" s="185" t="s">
        <v>124</v>
      </c>
      <c r="E195" s="70"/>
      <c r="F195" s="67">
        <v>1.9710588353860885</v>
      </c>
      <c r="G195" s="67">
        <v>0.68772707348070128</v>
      </c>
      <c r="H195" s="67">
        <v>2.6378304784477962</v>
      </c>
      <c r="I195" s="67">
        <v>1.6639691154866938</v>
      </c>
      <c r="J195" s="67">
        <v>1.5971137734783127</v>
      </c>
      <c r="K195" s="67">
        <v>1.4742566526832093</v>
      </c>
      <c r="L195" s="67">
        <v>1.5910495003378173</v>
      </c>
      <c r="M195" s="67">
        <v>2.3690370111482935</v>
      </c>
      <c r="N195" s="67">
        <v>0.6849303915203393</v>
      </c>
      <c r="O195" s="67">
        <v>2.4732518660788969</v>
      </c>
      <c r="P195" s="67">
        <v>0.95122812963633407</v>
      </c>
      <c r="Q195" s="67">
        <v>0.38532992244392972</v>
      </c>
      <c r="R195" s="67">
        <v>0.66991285415028301</v>
      </c>
      <c r="S195" s="67">
        <v>1.0463847003534283</v>
      </c>
      <c r="T195" s="67">
        <v>0.73450529686938637</v>
      </c>
      <c r="U195" s="67">
        <v>0.41897679080567229</v>
      </c>
      <c r="V195" s="67">
        <v>1.027631639213439</v>
      </c>
      <c r="W195" s="67">
        <v>0.68689967994393442</v>
      </c>
      <c r="X195" s="67">
        <v>0.22985478429696116</v>
      </c>
      <c r="Y195" s="67">
        <v>1.2860785695101953</v>
      </c>
      <c r="Z195" s="67">
        <v>0.61160230920582137</v>
      </c>
      <c r="AA195" s="67">
        <v>0.28083167280468047</v>
      </c>
      <c r="AB195" s="67">
        <v>1.3869597824102868</v>
      </c>
      <c r="AC195" s="67">
        <v>2.931141458546449</v>
      </c>
      <c r="AD195" s="67">
        <v>1.330607760259241</v>
      </c>
      <c r="AE195" s="67">
        <v>2.2419607195220266</v>
      </c>
      <c r="AF195" s="67">
        <v>1.8026929736950024</v>
      </c>
      <c r="AG195" s="67">
        <v>0.50565063012273015</v>
      </c>
      <c r="AH195" s="67">
        <v>0.93882339791737479</v>
      </c>
      <c r="AI195" s="67">
        <v>1.0447972050177157</v>
      </c>
      <c r="AJ195" s="67">
        <v>0.77666788704166834</v>
      </c>
      <c r="AK195" s="67">
        <v>0.68820145692707513</v>
      </c>
      <c r="AL195" s="67">
        <v>1.9224955268513781</v>
      </c>
      <c r="AM195" s="67">
        <v>2.1251663637838618</v>
      </c>
      <c r="AN195" s="67">
        <v>2.5630868366600623</v>
      </c>
      <c r="AO195" s="67">
        <v>2.9810794115668386</v>
      </c>
      <c r="AP195" s="67">
        <v>0.40991631830129904</v>
      </c>
      <c r="AQ195" s="67">
        <v>0.15247096435579977</v>
      </c>
      <c r="AR195" s="67">
        <v>1.1655954633646815</v>
      </c>
      <c r="AS195" s="67">
        <v>-1.1847861337606957</v>
      </c>
      <c r="AT195" s="67">
        <v>-2.3008240814126992</v>
      </c>
      <c r="AU195" s="67">
        <v>2.0042019115439729</v>
      </c>
      <c r="AV195" s="67">
        <v>-3.6803908071422313</v>
      </c>
      <c r="AW195" s="67">
        <v>-0.11561828643350225</v>
      </c>
      <c r="AX195" s="67">
        <v>-0.11994961919282332</v>
      </c>
      <c r="AY195" s="67">
        <v>0.25023068275484661</v>
      </c>
      <c r="AZ195" s="67">
        <v>-0.31692803088354538</v>
      </c>
      <c r="BA195" s="67">
        <v>-0.94542040340660094</v>
      </c>
      <c r="BB195" s="67">
        <v>7.7644498055377653E-2</v>
      </c>
      <c r="BC195" s="67">
        <v>0.39404268801241926</v>
      </c>
      <c r="BD195" s="67">
        <v>0.67247827345453004</v>
      </c>
      <c r="BE195" s="67">
        <v>1.8612742700186118</v>
      </c>
      <c r="BF195" s="67">
        <v>1.0068550016176516</v>
      </c>
      <c r="BG195" s="67">
        <v>0.94706159601875584</v>
      </c>
      <c r="BH195" s="67">
        <v>1.1364319641420337</v>
      </c>
      <c r="BI195" s="67">
        <v>0.6334141283712853</v>
      </c>
      <c r="BJ195" s="67">
        <v>1.0137016989183394</v>
      </c>
      <c r="BK195" s="67">
        <v>0.89426035416553873</v>
      </c>
      <c r="BL195" s="67">
        <v>-0.91788306579903178</v>
      </c>
      <c r="BM195" s="67">
        <v>-1.7106904742360598</v>
      </c>
      <c r="BN195" s="67">
        <v>-10.497167480192971</v>
      </c>
      <c r="BO195" s="67">
        <v>4.6300292874969671</v>
      </c>
      <c r="BP195" s="67">
        <v>3.1390052318834165</v>
      </c>
      <c r="BQ195" s="67">
        <v>5.1903395928837739</v>
      </c>
      <c r="BR195" s="67">
        <v>-0.84197833973010461</v>
      </c>
      <c r="BS195" s="67">
        <v>6.3714736285665623</v>
      </c>
      <c r="BT195" s="67">
        <v>2.066783363463955</v>
      </c>
      <c r="BU195" s="67">
        <v>1.133984125861744</v>
      </c>
      <c r="BV195" s="67">
        <v>0.9772426337811595</v>
      </c>
      <c r="BW195" s="67">
        <v>0.74837696867020043</v>
      </c>
      <c r="BX195" s="67">
        <v>-1.1731093456971422</v>
      </c>
      <c r="BY195" s="67">
        <v>0.99053384106420594</v>
      </c>
      <c r="BZ195" s="67">
        <v>1.2032568150557807</v>
      </c>
      <c r="CA195" s="67">
        <v>-0.36906701055956148</v>
      </c>
      <c r="CB195" s="67">
        <v>1.0993072053670687</v>
      </c>
      <c r="CC195" s="67">
        <v>-5.5426044145505671E-2</v>
      </c>
      <c r="CD195" s="67">
        <v>0.20823153702002628</v>
      </c>
      <c r="CE195" s="67">
        <v>-0.38961670763390543</v>
      </c>
      <c r="CF195" s="68">
        <v>-1.013307220350498</v>
      </c>
      <c r="CG195" s="256"/>
    </row>
    <row r="196" spans="1:85">
      <c r="A196" s="41"/>
      <c r="B196" s="187"/>
      <c r="C196" s="38" t="s">
        <v>176</v>
      </c>
      <c r="D196" s="185" t="s">
        <v>125</v>
      </c>
      <c r="E196" s="66"/>
      <c r="F196" s="192">
        <v>1.9112225538930403</v>
      </c>
      <c r="G196" s="67">
        <v>1.133343116291968</v>
      </c>
      <c r="H196" s="67">
        <v>1.7443606589447853</v>
      </c>
      <c r="I196" s="67">
        <v>2.1507452934091305</v>
      </c>
      <c r="J196" s="67">
        <v>1.6826163225644279</v>
      </c>
      <c r="K196" s="67">
        <v>1.4448985364052618</v>
      </c>
      <c r="L196" s="67">
        <v>1.6438144126869219</v>
      </c>
      <c r="M196" s="67">
        <v>2.0512893496226923</v>
      </c>
      <c r="N196" s="67">
        <v>1.6190571353123175</v>
      </c>
      <c r="O196" s="67">
        <v>1.8039129999271921</v>
      </c>
      <c r="P196" s="67">
        <v>0.7519682865084576</v>
      </c>
      <c r="Q196" s="67">
        <v>0.72557436524512298</v>
      </c>
      <c r="R196" s="67">
        <v>0.30268144370948846</v>
      </c>
      <c r="S196" s="67">
        <v>1.1400528819009565</v>
      </c>
      <c r="T196" s="67">
        <v>1.396972652959235</v>
      </c>
      <c r="U196" s="67">
        <v>0.4036661076449235</v>
      </c>
      <c r="V196" s="67">
        <v>0.92896899681807099</v>
      </c>
      <c r="W196" s="67">
        <v>-8.6629316503689324E-2</v>
      </c>
      <c r="X196" s="67">
        <v>-7.8900364216067942E-2</v>
      </c>
      <c r="Y196" s="67">
        <v>0.91238677185032202</v>
      </c>
      <c r="Z196" s="67">
        <v>1.6630366849376088</v>
      </c>
      <c r="AA196" s="67">
        <v>1.0283598600643273</v>
      </c>
      <c r="AB196" s="67">
        <v>1.1342491635088123</v>
      </c>
      <c r="AC196" s="67">
        <v>2.6440636038874459</v>
      </c>
      <c r="AD196" s="67">
        <v>1.6823775552429368</v>
      </c>
      <c r="AE196" s="67">
        <v>2.1296710731867279</v>
      </c>
      <c r="AF196" s="67">
        <v>0.87257976752709965</v>
      </c>
      <c r="AG196" s="67">
        <v>1.3619817438427617</v>
      </c>
      <c r="AH196" s="67">
        <v>0.89511240724233687</v>
      </c>
      <c r="AI196" s="67">
        <v>0.55925146571085804</v>
      </c>
      <c r="AJ196" s="67">
        <v>1.2570057320928214</v>
      </c>
      <c r="AK196" s="67">
        <v>0.8425197091068668</v>
      </c>
      <c r="AL196" s="67">
        <v>1.8813990540198517</v>
      </c>
      <c r="AM196" s="67">
        <v>1.7443022033311024</v>
      </c>
      <c r="AN196" s="67">
        <v>2.3180957181598387</v>
      </c>
      <c r="AO196" s="67">
        <v>1.9166977140994135</v>
      </c>
      <c r="AP196" s="67">
        <v>1.5560696613902962</v>
      </c>
      <c r="AQ196" s="67">
        <v>1.4164705658456853</v>
      </c>
      <c r="AR196" s="67">
        <v>1.065027001518871</v>
      </c>
      <c r="AS196" s="67">
        <v>-0.5235826196300053</v>
      </c>
      <c r="AT196" s="67">
        <v>-0.22982313926847553</v>
      </c>
      <c r="AU196" s="67">
        <v>1.0775472355901883</v>
      </c>
      <c r="AV196" s="67">
        <v>-1.7137167089564258</v>
      </c>
      <c r="AW196" s="67">
        <v>-1.5218559577716917</v>
      </c>
      <c r="AX196" s="67">
        <v>-0.51037976035813415</v>
      </c>
      <c r="AY196" s="67">
        <v>0.13574704902383417</v>
      </c>
      <c r="AZ196" s="67">
        <v>1.2197910848045694</v>
      </c>
      <c r="BA196" s="67">
        <v>1.2651089286004122</v>
      </c>
      <c r="BB196" s="67">
        <v>0.73504415856709215</v>
      </c>
      <c r="BC196" s="67">
        <v>0.92213682468072022</v>
      </c>
      <c r="BD196" s="67">
        <v>0.60384595044938294</v>
      </c>
      <c r="BE196" s="67">
        <v>1.1127794073398292</v>
      </c>
      <c r="BF196" s="67">
        <v>1.4057609026414895</v>
      </c>
      <c r="BG196" s="67">
        <v>0.82891638841454096</v>
      </c>
      <c r="BH196" s="67">
        <v>0.32272879166312407</v>
      </c>
      <c r="BI196" s="67">
        <v>0.99020059901586421</v>
      </c>
      <c r="BJ196" s="67">
        <v>1.5327862695029069</v>
      </c>
      <c r="BK196" s="67">
        <v>1.0012303300227074</v>
      </c>
      <c r="BL196" s="67">
        <v>-0.20580070727079658</v>
      </c>
      <c r="BM196" s="67">
        <v>-0.34212932501760918</v>
      </c>
      <c r="BN196" s="67">
        <v>-13.287127190010011</v>
      </c>
      <c r="BO196" s="67">
        <v>7.8132680678595534</v>
      </c>
      <c r="BP196" s="67">
        <v>5.0778129218202963</v>
      </c>
      <c r="BQ196" s="67">
        <v>2.7163907868230126</v>
      </c>
      <c r="BR196" s="67">
        <v>-0.70728497999613182</v>
      </c>
      <c r="BS196" s="67">
        <v>4.4559645223853863</v>
      </c>
      <c r="BT196" s="67">
        <v>2.9383535663300933</v>
      </c>
      <c r="BU196" s="67">
        <v>2.6299392838152329</v>
      </c>
      <c r="BV196" s="67">
        <v>1.4642395198322333E-2</v>
      </c>
      <c r="BW196" s="67">
        <v>4.4521724836782397</v>
      </c>
      <c r="BX196" s="67">
        <v>-1.254558489850325</v>
      </c>
      <c r="BY196" s="67">
        <v>1.2189763210239732</v>
      </c>
      <c r="BZ196" s="67">
        <v>0.46515176508326306</v>
      </c>
      <c r="CA196" s="67">
        <v>-0.62120653248918245</v>
      </c>
      <c r="CB196" s="67">
        <v>-1.3486955275470223</v>
      </c>
      <c r="CC196" s="67">
        <v>-8.8477115478170276E-2</v>
      </c>
      <c r="CD196" s="67">
        <v>0.89804339569030844</v>
      </c>
      <c r="CE196" s="67">
        <v>0.50854873880228979</v>
      </c>
      <c r="CF196" s="68">
        <v>0.11879209744157038</v>
      </c>
      <c r="CG196" s="256"/>
    </row>
    <row r="197" spans="1:85">
      <c r="A197" s="37"/>
      <c r="B197" s="182" t="s">
        <v>115</v>
      </c>
      <c r="C197" s="38"/>
      <c r="D197" s="183" t="s">
        <v>126</v>
      </c>
      <c r="E197" s="70"/>
      <c r="F197" s="192">
        <v>0.87223538846730264</v>
      </c>
      <c r="G197" s="192">
        <v>-2.0554015650097739</v>
      </c>
      <c r="H197" s="192">
        <v>-1.8038461039463556</v>
      </c>
      <c r="I197" s="192">
        <v>8.2466188695981657</v>
      </c>
      <c r="J197" s="192">
        <v>-1.626218767631201</v>
      </c>
      <c r="K197" s="192">
        <v>1.188113088999998</v>
      </c>
      <c r="L197" s="192">
        <v>0.95055004377229579</v>
      </c>
      <c r="M197" s="192">
        <v>1.4133777098066105</v>
      </c>
      <c r="N197" s="192">
        <v>-0.1335985950844929</v>
      </c>
      <c r="O197" s="192">
        <v>4.210720631279429</v>
      </c>
      <c r="P197" s="192">
        <v>0.79780175370206052</v>
      </c>
      <c r="Q197" s="192">
        <v>-1.2500836343639037</v>
      </c>
      <c r="R197" s="192">
        <v>1.2625819742382589</v>
      </c>
      <c r="S197" s="192">
        <v>-2.2073232616183276</v>
      </c>
      <c r="T197" s="192">
        <v>0.68689283687007219</v>
      </c>
      <c r="U197" s="192">
        <v>1.6617731115139662</v>
      </c>
      <c r="V197" s="192">
        <v>1.0044760816529674</v>
      </c>
      <c r="W197" s="192">
        <v>1.9415327649461744</v>
      </c>
      <c r="X197" s="192">
        <v>0.74744436085542532</v>
      </c>
      <c r="Y197" s="192">
        <v>2.5303626622319939</v>
      </c>
      <c r="Z197" s="192">
        <v>1.6678507864595673</v>
      </c>
      <c r="AA197" s="192">
        <v>2.1402896125430431</v>
      </c>
      <c r="AB197" s="192">
        <v>2.8288865280678124</v>
      </c>
      <c r="AC197" s="192">
        <v>2.9615454476442693</v>
      </c>
      <c r="AD197" s="192">
        <v>3.3457094006403452</v>
      </c>
      <c r="AE197" s="192">
        <v>2.529782233346765</v>
      </c>
      <c r="AF197" s="192">
        <v>2.1286828863084111</v>
      </c>
      <c r="AG197" s="192">
        <v>1.4668099633666998</v>
      </c>
      <c r="AH197" s="192">
        <v>1.8185195525439752</v>
      </c>
      <c r="AI197" s="192">
        <v>1.0229229791304419</v>
      </c>
      <c r="AJ197" s="192">
        <v>2.2496352052351085</v>
      </c>
      <c r="AK197" s="192">
        <v>-1.8575627750949053</v>
      </c>
      <c r="AL197" s="192">
        <v>1.4786550637544167</v>
      </c>
      <c r="AM197" s="192">
        <v>2.3579979419361194</v>
      </c>
      <c r="AN197" s="192">
        <v>5.2909854589176604</v>
      </c>
      <c r="AO197" s="192">
        <v>3.1941797787470989</v>
      </c>
      <c r="AP197" s="192">
        <v>8.1069124244464774E-2</v>
      </c>
      <c r="AQ197" s="192">
        <v>1.8829844459798721</v>
      </c>
      <c r="AR197" s="192">
        <v>3.7627670125068562</v>
      </c>
      <c r="AS197" s="192">
        <v>2.7722372542104523</v>
      </c>
      <c r="AT197" s="192">
        <v>-0.59635437990898765</v>
      </c>
      <c r="AU197" s="192">
        <v>3.8000896150976189</v>
      </c>
      <c r="AV197" s="192">
        <v>-10.733913081830764</v>
      </c>
      <c r="AW197" s="192">
        <v>8.1646706238994966</v>
      </c>
      <c r="AX197" s="192">
        <v>3.6072024387421493</v>
      </c>
      <c r="AY197" s="192">
        <v>-0.32197493311068115</v>
      </c>
      <c r="AZ197" s="192">
        <v>-2.175422834255869E-3</v>
      </c>
      <c r="BA197" s="192">
        <v>1.8151063599479471</v>
      </c>
      <c r="BB197" s="192">
        <v>1.3722241993550313</v>
      </c>
      <c r="BC197" s="192">
        <v>0.37249638333811674</v>
      </c>
      <c r="BD197" s="192">
        <v>0.60644668624372855</v>
      </c>
      <c r="BE197" s="192">
        <v>2.906848420474617</v>
      </c>
      <c r="BF197" s="192">
        <v>1.6593574022649022</v>
      </c>
      <c r="BG197" s="192">
        <v>0.97146319234622069</v>
      </c>
      <c r="BH197" s="192">
        <v>0.38336930214479992</v>
      </c>
      <c r="BI197" s="192">
        <v>1.4684159185044621</v>
      </c>
      <c r="BJ197" s="192">
        <v>1.4043159688083051</v>
      </c>
      <c r="BK197" s="192">
        <v>1.0030661221044141</v>
      </c>
      <c r="BL197" s="192">
        <v>-0.23912930988967673</v>
      </c>
      <c r="BM197" s="192">
        <v>-1.6722083438968127</v>
      </c>
      <c r="BN197" s="192">
        <v>-0.24321838652399208</v>
      </c>
      <c r="BO197" s="192">
        <v>-0.36354763400807144</v>
      </c>
      <c r="BP197" s="192">
        <v>4.3136030689191642</v>
      </c>
      <c r="BQ197" s="192">
        <v>0.63150368646422805</v>
      </c>
      <c r="BR197" s="192">
        <v>-3.2882867066842465</v>
      </c>
      <c r="BS197" s="192">
        <v>4.7057394148484235</v>
      </c>
      <c r="BT197" s="192">
        <v>2.3019098818526373</v>
      </c>
      <c r="BU197" s="192">
        <v>0.36760167964999368</v>
      </c>
      <c r="BV197" s="192">
        <v>0.25213433871245172</v>
      </c>
      <c r="BW197" s="192">
        <v>-6.1148318269726616</v>
      </c>
      <c r="BX197" s="192">
        <v>2.0215387249684369</v>
      </c>
      <c r="BY197" s="192">
        <v>1.6492081694062364</v>
      </c>
      <c r="BZ197" s="192">
        <v>4.333646534986201</v>
      </c>
      <c r="CA197" s="192">
        <v>2.1403933170284404</v>
      </c>
      <c r="CB197" s="192">
        <v>-2.5608053097782602</v>
      </c>
      <c r="CC197" s="192">
        <v>5.2671232909537764</v>
      </c>
      <c r="CD197" s="192">
        <v>1.0133081995030437</v>
      </c>
      <c r="CE197" s="192">
        <v>-1.9291410126869692</v>
      </c>
      <c r="CF197" s="193">
        <v>1.3449253623875705</v>
      </c>
      <c r="CG197" s="256"/>
    </row>
    <row r="198" spans="1:85">
      <c r="A198" s="37"/>
      <c r="B198" s="182"/>
      <c r="C198" s="38" t="s">
        <v>177</v>
      </c>
      <c r="D198" s="185" t="s">
        <v>126</v>
      </c>
      <c r="E198" s="70"/>
      <c r="F198" s="67">
        <v>0.87223538846730264</v>
      </c>
      <c r="G198" s="67">
        <v>-2.0554015650097739</v>
      </c>
      <c r="H198" s="67">
        <v>-1.8038461039463556</v>
      </c>
      <c r="I198" s="67">
        <v>8.2466188695981657</v>
      </c>
      <c r="J198" s="67">
        <v>-1.626218767631201</v>
      </c>
      <c r="K198" s="67">
        <v>1.188113088999998</v>
      </c>
      <c r="L198" s="67">
        <v>0.95055004377229579</v>
      </c>
      <c r="M198" s="67">
        <v>1.4133777098066105</v>
      </c>
      <c r="N198" s="67">
        <v>-0.1335985950844929</v>
      </c>
      <c r="O198" s="67">
        <v>4.210720631279429</v>
      </c>
      <c r="P198" s="67">
        <v>0.79780175370206052</v>
      </c>
      <c r="Q198" s="67">
        <v>-1.2500836343639037</v>
      </c>
      <c r="R198" s="67">
        <v>1.2625819742382589</v>
      </c>
      <c r="S198" s="67">
        <v>-2.2073232616183276</v>
      </c>
      <c r="T198" s="67">
        <v>0.68689283687007219</v>
      </c>
      <c r="U198" s="67">
        <v>1.6617731115139662</v>
      </c>
      <c r="V198" s="67">
        <v>1.0044760816529674</v>
      </c>
      <c r="W198" s="67">
        <v>1.9415327649461744</v>
      </c>
      <c r="X198" s="67">
        <v>0.74744436085542532</v>
      </c>
      <c r="Y198" s="67">
        <v>2.5303626622319939</v>
      </c>
      <c r="Z198" s="67">
        <v>1.6678507864595673</v>
      </c>
      <c r="AA198" s="67">
        <v>2.1402896125430431</v>
      </c>
      <c r="AB198" s="67">
        <v>2.8288865280678124</v>
      </c>
      <c r="AC198" s="67">
        <v>2.9615454476442693</v>
      </c>
      <c r="AD198" s="67">
        <v>3.3457094006403452</v>
      </c>
      <c r="AE198" s="67">
        <v>2.529782233346765</v>
      </c>
      <c r="AF198" s="67">
        <v>2.1286828863084111</v>
      </c>
      <c r="AG198" s="67">
        <v>1.4668099633666998</v>
      </c>
      <c r="AH198" s="67">
        <v>1.8185195525439752</v>
      </c>
      <c r="AI198" s="67">
        <v>1.0229229791304419</v>
      </c>
      <c r="AJ198" s="67">
        <v>2.2496352052351085</v>
      </c>
      <c r="AK198" s="67">
        <v>-1.8575627750949053</v>
      </c>
      <c r="AL198" s="67">
        <v>1.4786550637544167</v>
      </c>
      <c r="AM198" s="67">
        <v>2.3579979419361194</v>
      </c>
      <c r="AN198" s="67">
        <v>5.2909854589176604</v>
      </c>
      <c r="AO198" s="67">
        <v>3.1941797787470989</v>
      </c>
      <c r="AP198" s="67">
        <v>8.1069124244464774E-2</v>
      </c>
      <c r="AQ198" s="67">
        <v>1.8829844459798721</v>
      </c>
      <c r="AR198" s="67">
        <v>3.7627670125068562</v>
      </c>
      <c r="AS198" s="67">
        <v>2.7722372542104523</v>
      </c>
      <c r="AT198" s="67">
        <v>-0.59635437990898765</v>
      </c>
      <c r="AU198" s="67">
        <v>3.8000896150976189</v>
      </c>
      <c r="AV198" s="67">
        <v>-10.733913081830764</v>
      </c>
      <c r="AW198" s="67">
        <v>8.1646706238994966</v>
      </c>
      <c r="AX198" s="67">
        <v>3.6072024387421493</v>
      </c>
      <c r="AY198" s="67">
        <v>-0.32197493311068115</v>
      </c>
      <c r="AZ198" s="67">
        <v>-2.175422834255869E-3</v>
      </c>
      <c r="BA198" s="67">
        <v>1.8151063599479471</v>
      </c>
      <c r="BB198" s="67">
        <v>1.3722241993550313</v>
      </c>
      <c r="BC198" s="67">
        <v>0.37249638333811674</v>
      </c>
      <c r="BD198" s="67">
        <v>0.60644668624372855</v>
      </c>
      <c r="BE198" s="67">
        <v>2.906848420474617</v>
      </c>
      <c r="BF198" s="67">
        <v>1.6593574022649022</v>
      </c>
      <c r="BG198" s="67">
        <v>0.97146319234622069</v>
      </c>
      <c r="BH198" s="67">
        <v>0.38336930214479992</v>
      </c>
      <c r="BI198" s="67">
        <v>1.4684159185044621</v>
      </c>
      <c r="BJ198" s="67">
        <v>1.4043159688083051</v>
      </c>
      <c r="BK198" s="67">
        <v>1.0030661221044141</v>
      </c>
      <c r="BL198" s="67">
        <v>-0.23912930988967673</v>
      </c>
      <c r="BM198" s="67">
        <v>-1.6722083438968127</v>
      </c>
      <c r="BN198" s="67">
        <v>-0.24321838652399208</v>
      </c>
      <c r="BO198" s="67">
        <v>-0.36354763400807144</v>
      </c>
      <c r="BP198" s="67">
        <v>4.3136030689191642</v>
      </c>
      <c r="BQ198" s="67">
        <v>0.63150368646422805</v>
      </c>
      <c r="BR198" s="67">
        <v>-3.2882867066842465</v>
      </c>
      <c r="BS198" s="67">
        <v>4.7057394148484235</v>
      </c>
      <c r="BT198" s="67">
        <v>2.3019098818526373</v>
      </c>
      <c r="BU198" s="67">
        <v>0.36760167964999368</v>
      </c>
      <c r="BV198" s="67">
        <v>0.25213433871245172</v>
      </c>
      <c r="BW198" s="67">
        <v>-6.1148318269726616</v>
      </c>
      <c r="BX198" s="67">
        <v>2.0215387249684369</v>
      </c>
      <c r="BY198" s="67">
        <v>1.6492081694062364</v>
      </c>
      <c r="BZ198" s="67">
        <v>4.333646534986201</v>
      </c>
      <c r="CA198" s="67">
        <v>2.1403933170284404</v>
      </c>
      <c r="CB198" s="67">
        <v>-2.5608053097782602</v>
      </c>
      <c r="CC198" s="67">
        <v>5.2671232909537764</v>
      </c>
      <c r="CD198" s="67">
        <v>1.0133081995030437</v>
      </c>
      <c r="CE198" s="67">
        <v>-1.9291410126869692</v>
      </c>
      <c r="CF198" s="68">
        <v>1.3449253623875705</v>
      </c>
      <c r="CG198" s="256"/>
    </row>
    <row r="199" spans="1:85">
      <c r="A199" s="37"/>
      <c r="B199" s="182" t="s">
        <v>116</v>
      </c>
      <c r="C199" s="38"/>
      <c r="D199" s="183" t="s">
        <v>127</v>
      </c>
      <c r="E199" s="70"/>
      <c r="F199" s="192">
        <v>0.50178196757642013</v>
      </c>
      <c r="G199" s="192">
        <v>0.73687027024816132</v>
      </c>
      <c r="H199" s="192">
        <v>0.33741579611358929</v>
      </c>
      <c r="I199" s="192">
        <v>-0.10107738768402896</v>
      </c>
      <c r="J199" s="192">
        <v>0.72365463496781501</v>
      </c>
      <c r="K199" s="192">
        <v>1.595261087012247</v>
      </c>
      <c r="L199" s="192">
        <v>0.66005274678850867</v>
      </c>
      <c r="M199" s="192">
        <v>1.0748944617521801</v>
      </c>
      <c r="N199" s="192">
        <v>1.1527847650681338</v>
      </c>
      <c r="O199" s="192">
        <v>1.9729808101924817</v>
      </c>
      <c r="P199" s="192">
        <v>0.79052504705916249</v>
      </c>
      <c r="Q199" s="192">
        <v>0.44855405511260926</v>
      </c>
      <c r="R199" s="192">
        <v>0.90081275058881261</v>
      </c>
      <c r="S199" s="192">
        <v>0.28495115671967142</v>
      </c>
      <c r="T199" s="192">
        <v>0.13526930038345597</v>
      </c>
      <c r="U199" s="192">
        <v>0.88568313816293198</v>
      </c>
      <c r="V199" s="192">
        <v>0.98321555866600363</v>
      </c>
      <c r="W199" s="192">
        <v>0.70434101734457499</v>
      </c>
      <c r="X199" s="192">
        <v>0.37389220967365588</v>
      </c>
      <c r="Y199" s="192">
        <v>0.32031153780896204</v>
      </c>
      <c r="Z199" s="192">
        <v>2.5297500530204502</v>
      </c>
      <c r="AA199" s="192">
        <v>-2.7764225975955981</v>
      </c>
      <c r="AB199" s="192">
        <v>1.8259312495882085</v>
      </c>
      <c r="AC199" s="192">
        <v>2.2508058492556273</v>
      </c>
      <c r="AD199" s="192">
        <v>-0.8816632102835058</v>
      </c>
      <c r="AE199" s="192">
        <v>-0.45786572718029106</v>
      </c>
      <c r="AF199" s="192">
        <v>2.3914961135318862</v>
      </c>
      <c r="AG199" s="192">
        <v>1.778625037783172</v>
      </c>
      <c r="AH199" s="192">
        <v>-0.27449140276620199</v>
      </c>
      <c r="AI199" s="192">
        <v>1.3280263416284583</v>
      </c>
      <c r="AJ199" s="192">
        <v>0.84539926821119593</v>
      </c>
      <c r="AK199" s="192">
        <v>0.62966912958601995</v>
      </c>
      <c r="AL199" s="192">
        <v>2.0756584701010752</v>
      </c>
      <c r="AM199" s="192">
        <v>0.65201778067228133</v>
      </c>
      <c r="AN199" s="192">
        <v>0.99167381443376712</v>
      </c>
      <c r="AO199" s="192">
        <v>-0.82725346366157737</v>
      </c>
      <c r="AP199" s="192">
        <v>0.41056843209683791</v>
      </c>
      <c r="AQ199" s="192">
        <v>1.5709776605940817</v>
      </c>
      <c r="AR199" s="192">
        <v>0.85382133862997023</v>
      </c>
      <c r="AS199" s="192">
        <v>3.1104830254903959</v>
      </c>
      <c r="AT199" s="192">
        <v>-1.4558660326181325</v>
      </c>
      <c r="AU199" s="192">
        <v>6.2405355895696459</v>
      </c>
      <c r="AV199" s="192">
        <v>-6.702898985836228</v>
      </c>
      <c r="AW199" s="192">
        <v>5.1214321355341923</v>
      </c>
      <c r="AX199" s="192">
        <v>1.2990536362163567</v>
      </c>
      <c r="AY199" s="192">
        <v>1.7767621426653335</v>
      </c>
      <c r="AZ199" s="192">
        <v>-8.1327119405329995E-3</v>
      </c>
      <c r="BA199" s="192">
        <v>-1.8638467155062557</v>
      </c>
      <c r="BB199" s="192">
        <v>2.1545415722364396</v>
      </c>
      <c r="BC199" s="192">
        <v>0.95172541865393612</v>
      </c>
      <c r="BD199" s="192">
        <v>0.41074165377439442</v>
      </c>
      <c r="BE199" s="192">
        <v>0.99745446891023448</v>
      </c>
      <c r="BF199" s="192">
        <v>0.45842528428561025</v>
      </c>
      <c r="BG199" s="192">
        <v>0.67113473688095837</v>
      </c>
      <c r="BH199" s="192">
        <v>0.3318340774178381</v>
      </c>
      <c r="BI199" s="192">
        <v>2.0251206641476358</v>
      </c>
      <c r="BJ199" s="192">
        <v>0.98272834284156829</v>
      </c>
      <c r="BK199" s="192">
        <v>1.9880444700921771</v>
      </c>
      <c r="BL199" s="192">
        <v>1.4080755871935082</v>
      </c>
      <c r="BM199" s="192">
        <v>1.2010051441614138</v>
      </c>
      <c r="BN199" s="192">
        <v>-0.20236078234951549</v>
      </c>
      <c r="BO199" s="192">
        <v>0.28070929005788514</v>
      </c>
      <c r="BP199" s="192">
        <v>3.6265374167330151</v>
      </c>
      <c r="BQ199" s="192">
        <v>2.1971522100461556</v>
      </c>
      <c r="BR199" s="192">
        <v>-2.6004294216898813</v>
      </c>
      <c r="BS199" s="192">
        <v>3.0245571790095624</v>
      </c>
      <c r="BT199" s="192">
        <v>3.9314742874946518</v>
      </c>
      <c r="BU199" s="192">
        <v>-2.3234101087938228</v>
      </c>
      <c r="BV199" s="192">
        <v>1.0288792535212679</v>
      </c>
      <c r="BW199" s="192">
        <v>0.39920101724011658</v>
      </c>
      <c r="BX199" s="192">
        <v>-1.6780963774981501</v>
      </c>
      <c r="BY199" s="192">
        <v>2.3589723532796683</v>
      </c>
      <c r="BZ199" s="192">
        <v>2.4659259403349836</v>
      </c>
      <c r="CA199" s="192">
        <v>-1.1523072491286541</v>
      </c>
      <c r="CB199" s="192">
        <v>0.69601807468757215</v>
      </c>
      <c r="CC199" s="192">
        <v>-7.6291205604221091E-2</v>
      </c>
      <c r="CD199" s="192">
        <v>1.1620305060782812</v>
      </c>
      <c r="CE199" s="192">
        <v>7.4204989973793545E-2</v>
      </c>
      <c r="CF199" s="193">
        <v>0.58336123581024424</v>
      </c>
      <c r="CG199" s="256"/>
    </row>
    <row r="200" spans="1:85">
      <c r="A200" s="37"/>
      <c r="B200" s="182"/>
      <c r="C200" s="38" t="s">
        <v>104</v>
      </c>
      <c r="D200" s="185" t="s">
        <v>105</v>
      </c>
      <c r="E200" s="70"/>
      <c r="F200" s="67">
        <v>0.64758411687913053</v>
      </c>
      <c r="G200" s="67">
        <v>0.74888056363960231</v>
      </c>
      <c r="H200" s="67">
        <v>0.83716168960330606</v>
      </c>
      <c r="I200" s="67">
        <v>1.468412773274963E-2</v>
      </c>
      <c r="J200" s="67">
        <v>0.85694927019818579</v>
      </c>
      <c r="K200" s="67">
        <v>1.4784342807593731</v>
      </c>
      <c r="L200" s="67">
        <v>0.94057788002517384</v>
      </c>
      <c r="M200" s="67">
        <v>0.83359018517907657</v>
      </c>
      <c r="N200" s="67">
        <v>0.72584107640784623</v>
      </c>
      <c r="O200" s="67">
        <v>1.3333126623910942</v>
      </c>
      <c r="P200" s="67">
        <v>0.39969841482023583</v>
      </c>
      <c r="Q200" s="67">
        <v>-0.32726648055208329</v>
      </c>
      <c r="R200" s="67">
        <v>0.34027198620223942</v>
      </c>
      <c r="S200" s="67">
        <v>-0.13453943644172739</v>
      </c>
      <c r="T200" s="67">
        <v>0.16553278026127316</v>
      </c>
      <c r="U200" s="67">
        <v>0.81803580409139443</v>
      </c>
      <c r="V200" s="67">
        <v>0.80906731846168611</v>
      </c>
      <c r="W200" s="67">
        <v>0.46916753407946032</v>
      </c>
      <c r="X200" s="67">
        <v>-0.19059217705475362</v>
      </c>
      <c r="Y200" s="67">
        <v>-0.1362821622096817</v>
      </c>
      <c r="Z200" s="67">
        <v>1.9704814637896817</v>
      </c>
      <c r="AA200" s="67">
        <v>-2.7294697632287921</v>
      </c>
      <c r="AB200" s="67">
        <v>1.8401662987764098</v>
      </c>
      <c r="AC200" s="67">
        <v>3.2059906107055696</v>
      </c>
      <c r="AD200" s="67">
        <v>-1.1088768083911731</v>
      </c>
      <c r="AE200" s="67">
        <v>-0.52320597261773116</v>
      </c>
      <c r="AF200" s="67">
        <v>2.1323409447168444</v>
      </c>
      <c r="AG200" s="67">
        <v>1.8942540089433351</v>
      </c>
      <c r="AH200" s="67">
        <v>-0.64987893349537273</v>
      </c>
      <c r="AI200" s="67">
        <v>1.1489116483553943</v>
      </c>
      <c r="AJ200" s="67">
        <v>0.56374131264213645</v>
      </c>
      <c r="AK200" s="67">
        <v>0.96536083965692399</v>
      </c>
      <c r="AL200" s="67">
        <v>2.4920566867488532</v>
      </c>
      <c r="AM200" s="67">
        <v>0.69314465918340318</v>
      </c>
      <c r="AN200" s="67">
        <v>1.030396975590179</v>
      </c>
      <c r="AO200" s="67">
        <v>0.1348798676909837</v>
      </c>
      <c r="AP200" s="67">
        <v>1.3006626585551544</v>
      </c>
      <c r="AQ200" s="67">
        <v>1.4327725585447695</v>
      </c>
      <c r="AR200" s="67">
        <v>0.33544875352451697</v>
      </c>
      <c r="AS200" s="67">
        <v>0.59418163517376854</v>
      </c>
      <c r="AT200" s="67">
        <v>0.59697138348877843</v>
      </c>
      <c r="AU200" s="67">
        <v>3.6886805991957203</v>
      </c>
      <c r="AV200" s="67">
        <v>-2.2904565348938917</v>
      </c>
      <c r="AW200" s="67">
        <v>1.5890461722266309</v>
      </c>
      <c r="AX200" s="67">
        <v>0.1958009237035867</v>
      </c>
      <c r="AY200" s="67">
        <v>1.9020470975346342</v>
      </c>
      <c r="AZ200" s="67">
        <v>4.9830566296591883E-2</v>
      </c>
      <c r="BA200" s="67">
        <v>-2.3400672409038066</v>
      </c>
      <c r="BB200" s="67">
        <v>3.8361401338374179</v>
      </c>
      <c r="BC200" s="67">
        <v>-0.15858176629529908</v>
      </c>
      <c r="BD200" s="67">
        <v>0.59599372645165261</v>
      </c>
      <c r="BE200" s="67">
        <v>6.8167415511837248E-2</v>
      </c>
      <c r="BF200" s="67">
        <v>0.47442077329107235</v>
      </c>
      <c r="BG200" s="67">
        <v>-0.2982260814186759</v>
      </c>
      <c r="BH200" s="67">
        <v>0.10602507070711908</v>
      </c>
      <c r="BI200" s="67">
        <v>1.7757247390674138</v>
      </c>
      <c r="BJ200" s="67">
        <v>0.32339764631880996</v>
      </c>
      <c r="BK200" s="67">
        <v>0.2848162876551612</v>
      </c>
      <c r="BL200" s="67">
        <v>-0.26815741725827991</v>
      </c>
      <c r="BM200" s="67">
        <v>-0.67628811622275009</v>
      </c>
      <c r="BN200" s="67">
        <v>-3.6845109513274394</v>
      </c>
      <c r="BO200" s="67">
        <v>-3.6422553948286946</v>
      </c>
      <c r="BP200" s="67">
        <v>6.4281633452117006</v>
      </c>
      <c r="BQ200" s="67">
        <v>0.57489933503602231</v>
      </c>
      <c r="BR200" s="67">
        <v>-1.0434694716579429E-2</v>
      </c>
      <c r="BS200" s="67">
        <v>0.74740172593243415</v>
      </c>
      <c r="BT200" s="67">
        <v>2.1601954687477871</v>
      </c>
      <c r="BU200" s="67">
        <v>2.0157279500156164</v>
      </c>
      <c r="BV200" s="67">
        <v>1.2704809869241984</v>
      </c>
      <c r="BW200" s="67">
        <v>0.7408183418316554</v>
      </c>
      <c r="BX200" s="67">
        <v>1.5111570980822506</v>
      </c>
      <c r="BY200" s="67">
        <v>0.45857211933973474</v>
      </c>
      <c r="BZ200" s="67">
        <v>1.0772580338131519</v>
      </c>
      <c r="CA200" s="67">
        <v>0.85318322171588079</v>
      </c>
      <c r="CB200" s="67">
        <v>-0.7692278620627917</v>
      </c>
      <c r="CC200" s="67">
        <v>-1.6566941280576657</v>
      </c>
      <c r="CD200" s="67">
        <v>1.8408930419602285</v>
      </c>
      <c r="CE200" s="67">
        <v>0.31392369212512961</v>
      </c>
      <c r="CF200" s="68">
        <v>4.8104757413923949E-2</v>
      </c>
      <c r="CG200" s="256"/>
    </row>
    <row r="201" spans="1:85">
      <c r="A201" s="37"/>
      <c r="B201" s="182"/>
      <c r="C201" s="38" t="s">
        <v>106</v>
      </c>
      <c r="D201" s="185" t="s">
        <v>107</v>
      </c>
      <c r="E201" s="70"/>
      <c r="F201" s="67">
        <v>0.3997579264418647</v>
      </c>
      <c r="G201" s="67">
        <v>0.20700909827478142</v>
      </c>
      <c r="H201" s="67">
        <v>0.2879369211228493</v>
      </c>
      <c r="I201" s="67">
        <v>-0.23560662124447163</v>
      </c>
      <c r="J201" s="67">
        <v>0.57222375433451589</v>
      </c>
      <c r="K201" s="67">
        <v>1.2990627915686872</v>
      </c>
      <c r="L201" s="67">
        <v>0.93484132129495379</v>
      </c>
      <c r="M201" s="67">
        <v>1.1983593935994747</v>
      </c>
      <c r="N201" s="67">
        <v>1.5128203315116764</v>
      </c>
      <c r="O201" s="67">
        <v>2.383543769842916</v>
      </c>
      <c r="P201" s="67">
        <v>1.5659593357332255</v>
      </c>
      <c r="Q201" s="67">
        <v>1.2048599461264189</v>
      </c>
      <c r="R201" s="67">
        <v>1.3816133203678191</v>
      </c>
      <c r="S201" s="67">
        <v>0.59583049936482269</v>
      </c>
      <c r="T201" s="67">
        <v>0.42712103608550933</v>
      </c>
      <c r="U201" s="67">
        <v>0.87576791365218298</v>
      </c>
      <c r="V201" s="67">
        <v>1.2744852960058068</v>
      </c>
      <c r="W201" s="67">
        <v>0.69993466142275906</v>
      </c>
      <c r="X201" s="67">
        <v>0.62585921163412195</v>
      </c>
      <c r="Y201" s="67">
        <v>1.1362854270369667</v>
      </c>
      <c r="Z201" s="67">
        <v>3.1776978078525104</v>
      </c>
      <c r="AA201" s="67">
        <v>-2.9644165166647554</v>
      </c>
      <c r="AB201" s="67">
        <v>1.6783777834824036</v>
      </c>
      <c r="AC201" s="67">
        <v>1.50944691562988</v>
      </c>
      <c r="AD201" s="67">
        <v>-0.71126449829857563</v>
      </c>
      <c r="AE201" s="67">
        <v>-0.45615684130491729</v>
      </c>
      <c r="AF201" s="67">
        <v>2.7502428999642774</v>
      </c>
      <c r="AG201" s="67">
        <v>1.8207436991224029</v>
      </c>
      <c r="AH201" s="67">
        <v>0.17484116815857931</v>
      </c>
      <c r="AI201" s="67">
        <v>1.2044181685756143</v>
      </c>
      <c r="AJ201" s="67">
        <v>0.81304426465860047</v>
      </c>
      <c r="AK201" s="67">
        <v>1.1718613148849357</v>
      </c>
      <c r="AL201" s="67">
        <v>1.665194181932165</v>
      </c>
      <c r="AM201" s="67">
        <v>-0.15780068793041835</v>
      </c>
      <c r="AN201" s="67">
        <v>0.47434869185983075</v>
      </c>
      <c r="AO201" s="67">
        <v>-0.28576195876526356</v>
      </c>
      <c r="AP201" s="67">
        <v>-0.79795369066040678</v>
      </c>
      <c r="AQ201" s="67">
        <v>0.73300843691063733</v>
      </c>
      <c r="AR201" s="67">
        <v>1.0183311563019686</v>
      </c>
      <c r="AS201" s="67">
        <v>7.5074903658923944</v>
      </c>
      <c r="AT201" s="67">
        <v>-3.728477810887</v>
      </c>
      <c r="AU201" s="67">
        <v>7.3144432466363867</v>
      </c>
      <c r="AV201" s="67">
        <v>-10.795569442266455</v>
      </c>
      <c r="AW201" s="67">
        <v>10.061777198013402</v>
      </c>
      <c r="AX201" s="67">
        <v>2.7537712425405942</v>
      </c>
      <c r="AY201" s="67">
        <v>0.1782975177009547</v>
      </c>
      <c r="AZ201" s="67">
        <v>3.4296815232394806E-2</v>
      </c>
      <c r="BA201" s="67">
        <v>-0.64655545238984757</v>
      </c>
      <c r="BB201" s="67">
        <v>0.79149012483694037</v>
      </c>
      <c r="BC201" s="67">
        <v>1.0367312951855183</v>
      </c>
      <c r="BD201" s="67">
        <v>0.69145538612953317</v>
      </c>
      <c r="BE201" s="67">
        <v>2.1978705988563405</v>
      </c>
      <c r="BF201" s="67">
        <v>0.37368241187891726</v>
      </c>
      <c r="BG201" s="67">
        <v>0.92388409686830641</v>
      </c>
      <c r="BH201" s="67">
        <v>1.5640739602453806</v>
      </c>
      <c r="BI201" s="67">
        <v>2.4455340489351443</v>
      </c>
      <c r="BJ201" s="67">
        <v>0.90058127161557877</v>
      </c>
      <c r="BK201" s="67">
        <v>2.6119157860030668</v>
      </c>
      <c r="BL201" s="67">
        <v>5.0588936378836706</v>
      </c>
      <c r="BM201" s="67">
        <v>2.8223614717795016</v>
      </c>
      <c r="BN201" s="67">
        <v>1.8492565983429614</v>
      </c>
      <c r="BO201" s="67">
        <v>1.9485871530061161</v>
      </c>
      <c r="BP201" s="67">
        <v>4.1636997718924533</v>
      </c>
      <c r="BQ201" s="67">
        <v>3.0236151133238565</v>
      </c>
      <c r="BR201" s="67">
        <v>-5.1735808159378109</v>
      </c>
      <c r="BS201" s="67">
        <v>3.060778126832858</v>
      </c>
      <c r="BT201" s="67">
        <v>8.3766353049821873</v>
      </c>
      <c r="BU201" s="67">
        <v>-6.9679171781718452</v>
      </c>
      <c r="BV201" s="67">
        <v>1.528265851578368</v>
      </c>
      <c r="BW201" s="67">
        <v>-1.3969710905651311</v>
      </c>
      <c r="BX201" s="67">
        <v>-1.7964694078655157</v>
      </c>
      <c r="BY201" s="67">
        <v>1.7948442778058222</v>
      </c>
      <c r="BZ201" s="67">
        <v>5.4690281920392039</v>
      </c>
      <c r="CA201" s="67">
        <v>-4.5205603983721119</v>
      </c>
      <c r="CB201" s="67">
        <v>3.442487740228259</v>
      </c>
      <c r="CC201" s="67">
        <v>2.8522381067801916E-2</v>
      </c>
      <c r="CD201" s="67">
        <v>2.343056490020075</v>
      </c>
      <c r="CE201" s="67">
        <v>-1.6498863409124453</v>
      </c>
      <c r="CF201" s="68">
        <v>1.3218547762370321</v>
      </c>
      <c r="CG201" s="256"/>
    </row>
    <row r="202" spans="1:85">
      <c r="A202" s="37"/>
      <c r="B202" s="182" t="s">
        <v>117</v>
      </c>
      <c r="C202" s="38"/>
      <c r="D202" s="183" t="s">
        <v>128</v>
      </c>
      <c r="E202" s="70"/>
      <c r="F202" s="192">
        <v>0.197729163961327</v>
      </c>
      <c r="G202" s="192">
        <v>1.1930554673362366</v>
      </c>
      <c r="H202" s="192">
        <v>1.5656545509341555</v>
      </c>
      <c r="I202" s="192">
        <v>1.483073195223426</v>
      </c>
      <c r="J202" s="192">
        <v>2.3842493519731249</v>
      </c>
      <c r="K202" s="192">
        <v>1.7829286195382537</v>
      </c>
      <c r="L202" s="192">
        <v>1.6806997056817892</v>
      </c>
      <c r="M202" s="192">
        <v>-0.76870536259538369</v>
      </c>
      <c r="N202" s="192">
        <v>0.19233152541558241</v>
      </c>
      <c r="O202" s="192">
        <v>0.33282233554352558</v>
      </c>
      <c r="P202" s="192">
        <v>1.3029131169999317</v>
      </c>
      <c r="Q202" s="192">
        <v>0.89147892749529944</v>
      </c>
      <c r="R202" s="192">
        <v>-0.70145963403838607</v>
      </c>
      <c r="S202" s="192">
        <v>0.45814988749977203</v>
      </c>
      <c r="T202" s="192">
        <v>0.73469121690700945</v>
      </c>
      <c r="U202" s="192">
        <v>-0.34378956172263031</v>
      </c>
      <c r="V202" s="192">
        <v>3.9530336681451672</v>
      </c>
      <c r="W202" s="192">
        <v>-0.1226140135787972</v>
      </c>
      <c r="X202" s="192">
        <v>0.43682968564675662</v>
      </c>
      <c r="Y202" s="192">
        <v>1.5356670495971514</v>
      </c>
      <c r="Z202" s="192">
        <v>-0.12916812264519706</v>
      </c>
      <c r="AA202" s="192">
        <v>1.0932305885500853</v>
      </c>
      <c r="AB202" s="192">
        <v>-8.0493099097282084E-2</v>
      </c>
      <c r="AC202" s="192">
        <v>1.0249378747649871</v>
      </c>
      <c r="AD202" s="192">
        <v>-0.67427837083243958</v>
      </c>
      <c r="AE202" s="192">
        <v>-0.34508046155525562</v>
      </c>
      <c r="AF202" s="192">
        <v>0.625423403928977</v>
      </c>
      <c r="AG202" s="192">
        <v>1.6697401821024584</v>
      </c>
      <c r="AH202" s="192">
        <v>1.232881015752568</v>
      </c>
      <c r="AI202" s="192">
        <v>1.7907702878353007</v>
      </c>
      <c r="AJ202" s="192">
        <v>2.3849510398611784</v>
      </c>
      <c r="AK202" s="192">
        <v>2.8679656299348153</v>
      </c>
      <c r="AL202" s="192">
        <v>4.4289502701491585</v>
      </c>
      <c r="AM202" s="192">
        <v>-0.48577152191316486</v>
      </c>
      <c r="AN202" s="192">
        <v>-0.6200782355645913</v>
      </c>
      <c r="AO202" s="192">
        <v>0.46160117476014761</v>
      </c>
      <c r="AP202" s="192">
        <v>-0.45086036683802888</v>
      </c>
      <c r="AQ202" s="192">
        <v>2.1689017018065755</v>
      </c>
      <c r="AR202" s="192">
        <v>4.0091197996413541</v>
      </c>
      <c r="AS202" s="192">
        <v>-2.8406621987548135</v>
      </c>
      <c r="AT202" s="192">
        <v>4.6056948151765624</v>
      </c>
      <c r="AU202" s="192">
        <v>2.2618741288399633</v>
      </c>
      <c r="AV202" s="192">
        <v>1.1154799458075644</v>
      </c>
      <c r="AW202" s="192">
        <v>-0.97951148291681989</v>
      </c>
      <c r="AX202" s="192">
        <v>0.57870662761081348</v>
      </c>
      <c r="AY202" s="192">
        <v>0.89006368465209107</v>
      </c>
      <c r="AZ202" s="192">
        <v>0.31376163299761117</v>
      </c>
      <c r="BA202" s="192">
        <v>3.3563956994105268</v>
      </c>
      <c r="BB202" s="192">
        <v>-0.28597495508962822</v>
      </c>
      <c r="BC202" s="192">
        <v>1.221500532582894</v>
      </c>
      <c r="BD202" s="192">
        <v>2.1810574130948197</v>
      </c>
      <c r="BE202" s="192">
        <v>6.5143610388162188E-2</v>
      </c>
      <c r="BF202" s="192">
        <v>2.0705565348930151</v>
      </c>
      <c r="BG202" s="192">
        <v>1.2929091775025938</v>
      </c>
      <c r="BH202" s="192">
        <v>2.1112233071697943</v>
      </c>
      <c r="BI202" s="192">
        <v>2.1348928704828722</v>
      </c>
      <c r="BJ202" s="192">
        <v>1.5626549333487958</v>
      </c>
      <c r="BK202" s="192">
        <v>1.431607753165693</v>
      </c>
      <c r="BL202" s="192">
        <v>-0.82941407640592502</v>
      </c>
      <c r="BM202" s="192">
        <v>-2.2710796696580218</v>
      </c>
      <c r="BN202" s="192">
        <v>-13.50695630869896</v>
      </c>
      <c r="BO202" s="192">
        <v>13.324947558010194</v>
      </c>
      <c r="BP202" s="192">
        <v>9.5230027187611483</v>
      </c>
      <c r="BQ202" s="192">
        <v>5.0287782458973993</v>
      </c>
      <c r="BR202" s="192">
        <v>3.3192095133678094</v>
      </c>
      <c r="BS202" s="192">
        <v>2.6237958752995212</v>
      </c>
      <c r="BT202" s="192">
        <v>-0.41152418002566549</v>
      </c>
      <c r="BU202" s="192">
        <v>-0.55649435810481407</v>
      </c>
      <c r="BV202" s="192">
        <v>-1.4241740034744339</v>
      </c>
      <c r="BW202" s="192">
        <v>-6.212192813677575E-2</v>
      </c>
      <c r="BX202" s="192">
        <v>0.65315667590101611</v>
      </c>
      <c r="BY202" s="192">
        <v>6.7485911193810182</v>
      </c>
      <c r="BZ202" s="192">
        <v>1.4058928519536238</v>
      </c>
      <c r="CA202" s="192">
        <v>1.5024176719755928</v>
      </c>
      <c r="CB202" s="192">
        <v>1.0367562948871978</v>
      </c>
      <c r="CC202" s="192">
        <v>1.0139146288552325</v>
      </c>
      <c r="CD202" s="192">
        <v>2.1571456963838784</v>
      </c>
      <c r="CE202" s="192">
        <v>0.93989432490184299</v>
      </c>
      <c r="CF202" s="193">
        <v>1.387356694838644</v>
      </c>
      <c r="CG202" s="256"/>
    </row>
    <row r="203" spans="1:85">
      <c r="A203" s="37"/>
      <c r="B203" s="182"/>
      <c r="C203" s="38" t="s">
        <v>178</v>
      </c>
      <c r="D203" s="185" t="s">
        <v>128</v>
      </c>
      <c r="E203" s="70"/>
      <c r="F203" s="67">
        <v>0.197729163961327</v>
      </c>
      <c r="G203" s="67">
        <v>1.1930554673362366</v>
      </c>
      <c r="H203" s="67">
        <v>1.5656545509341555</v>
      </c>
      <c r="I203" s="67">
        <v>1.483073195223426</v>
      </c>
      <c r="J203" s="67">
        <v>2.3842493519731249</v>
      </c>
      <c r="K203" s="67">
        <v>1.7829286195382537</v>
      </c>
      <c r="L203" s="67">
        <v>1.6806997056817892</v>
      </c>
      <c r="M203" s="67">
        <v>-0.76870536259538369</v>
      </c>
      <c r="N203" s="67">
        <v>0.19233152541558241</v>
      </c>
      <c r="O203" s="67">
        <v>0.33282233554352558</v>
      </c>
      <c r="P203" s="67">
        <v>1.3029131169999317</v>
      </c>
      <c r="Q203" s="67">
        <v>0.89147892749529944</v>
      </c>
      <c r="R203" s="67">
        <v>-0.70145963403838607</v>
      </c>
      <c r="S203" s="67">
        <v>0.45814988749977203</v>
      </c>
      <c r="T203" s="67">
        <v>0.73469121690700945</v>
      </c>
      <c r="U203" s="67">
        <v>-0.34378956172263031</v>
      </c>
      <c r="V203" s="67">
        <v>3.9530336681451672</v>
      </c>
      <c r="W203" s="67">
        <v>-0.1226140135787972</v>
      </c>
      <c r="X203" s="67">
        <v>0.43682968564675662</v>
      </c>
      <c r="Y203" s="67">
        <v>1.5356670495971514</v>
      </c>
      <c r="Z203" s="67">
        <v>-0.12916812264519706</v>
      </c>
      <c r="AA203" s="67">
        <v>1.0932305885500853</v>
      </c>
      <c r="AB203" s="67">
        <v>-8.0493099097282084E-2</v>
      </c>
      <c r="AC203" s="67">
        <v>1.0249378747649871</v>
      </c>
      <c r="AD203" s="67">
        <v>-0.67427837083243958</v>
      </c>
      <c r="AE203" s="67">
        <v>-0.34508046155525562</v>
      </c>
      <c r="AF203" s="67">
        <v>0.625423403928977</v>
      </c>
      <c r="AG203" s="67">
        <v>1.6697401821024584</v>
      </c>
      <c r="AH203" s="67">
        <v>1.232881015752568</v>
      </c>
      <c r="AI203" s="67">
        <v>1.7907702878353007</v>
      </c>
      <c r="AJ203" s="67">
        <v>2.3849510398611784</v>
      </c>
      <c r="AK203" s="67">
        <v>2.8679656299348153</v>
      </c>
      <c r="AL203" s="67">
        <v>4.4289502701491585</v>
      </c>
      <c r="AM203" s="67">
        <v>-0.48577152191316486</v>
      </c>
      <c r="AN203" s="67">
        <v>-0.6200782355645913</v>
      </c>
      <c r="AO203" s="67">
        <v>0.46160117476014761</v>
      </c>
      <c r="AP203" s="67">
        <v>-0.45086036683802888</v>
      </c>
      <c r="AQ203" s="67">
        <v>2.1689017018065755</v>
      </c>
      <c r="AR203" s="67">
        <v>4.0091197996413541</v>
      </c>
      <c r="AS203" s="67">
        <v>-2.8406621987548135</v>
      </c>
      <c r="AT203" s="67">
        <v>4.6056948151765624</v>
      </c>
      <c r="AU203" s="67">
        <v>2.2618741288399633</v>
      </c>
      <c r="AV203" s="67">
        <v>1.1154799458075644</v>
      </c>
      <c r="AW203" s="67">
        <v>-0.97951148291681989</v>
      </c>
      <c r="AX203" s="67">
        <v>0.57870662761081348</v>
      </c>
      <c r="AY203" s="67">
        <v>0.89006368465209107</v>
      </c>
      <c r="AZ203" s="67">
        <v>0.31376163299761117</v>
      </c>
      <c r="BA203" s="67">
        <v>3.3563956994105268</v>
      </c>
      <c r="BB203" s="67">
        <v>-0.28597495508962822</v>
      </c>
      <c r="BC203" s="67">
        <v>1.221500532582894</v>
      </c>
      <c r="BD203" s="67">
        <v>2.1810574130948197</v>
      </c>
      <c r="BE203" s="67">
        <v>6.5143610388162188E-2</v>
      </c>
      <c r="BF203" s="67">
        <v>2.0705565348930151</v>
      </c>
      <c r="BG203" s="67">
        <v>1.2929091775025938</v>
      </c>
      <c r="BH203" s="67">
        <v>2.1112233071697943</v>
      </c>
      <c r="BI203" s="67">
        <v>2.1348928704828722</v>
      </c>
      <c r="BJ203" s="67">
        <v>1.5626549333487958</v>
      </c>
      <c r="BK203" s="67">
        <v>1.431607753165693</v>
      </c>
      <c r="BL203" s="67">
        <v>-0.82941407640592502</v>
      </c>
      <c r="BM203" s="67">
        <v>-2.2710796696580218</v>
      </c>
      <c r="BN203" s="67">
        <v>-13.50695630869896</v>
      </c>
      <c r="BO203" s="67">
        <v>13.324947558010194</v>
      </c>
      <c r="BP203" s="67">
        <v>9.5230027187611483</v>
      </c>
      <c r="BQ203" s="67">
        <v>5.0287782458973993</v>
      </c>
      <c r="BR203" s="67">
        <v>3.3192095133678094</v>
      </c>
      <c r="BS203" s="67">
        <v>2.6237958752995212</v>
      </c>
      <c r="BT203" s="67">
        <v>-0.41152418002566549</v>
      </c>
      <c r="BU203" s="67">
        <v>-0.55649435810481407</v>
      </c>
      <c r="BV203" s="67">
        <v>-1.4241740034744339</v>
      </c>
      <c r="BW203" s="67">
        <v>-6.212192813677575E-2</v>
      </c>
      <c r="BX203" s="67">
        <v>0.65315667590101611</v>
      </c>
      <c r="BY203" s="67">
        <v>6.7485911193810182</v>
      </c>
      <c r="BZ203" s="67">
        <v>1.4058928519536238</v>
      </c>
      <c r="CA203" s="67">
        <v>1.5024176719755928</v>
      </c>
      <c r="CB203" s="67">
        <v>1.0367562948871978</v>
      </c>
      <c r="CC203" s="67">
        <v>1.0139146288552325</v>
      </c>
      <c r="CD203" s="67">
        <v>2.1571456963838784</v>
      </c>
      <c r="CE203" s="67">
        <v>0.93989432490184299</v>
      </c>
      <c r="CF203" s="68">
        <v>1.387356694838644</v>
      </c>
      <c r="CG203" s="256"/>
    </row>
    <row r="204" spans="1:85" ht="26.4">
      <c r="A204" s="37"/>
      <c r="B204" s="182" t="s">
        <v>118</v>
      </c>
      <c r="C204" s="38"/>
      <c r="D204" s="183" t="s">
        <v>129</v>
      </c>
      <c r="E204" s="70"/>
      <c r="F204" s="192">
        <v>0.93717162459884662</v>
      </c>
      <c r="G204" s="192">
        <v>2.5470836004962081</v>
      </c>
      <c r="H204" s="192">
        <v>1.7348598931637298</v>
      </c>
      <c r="I204" s="192">
        <v>1.6928778632943704</v>
      </c>
      <c r="J204" s="192">
        <v>2.4124864525470855</v>
      </c>
      <c r="K204" s="192">
        <v>0.60574659117776264</v>
      </c>
      <c r="L204" s="192">
        <v>-1.3478800578525352</v>
      </c>
      <c r="M204" s="192">
        <v>4.6062194401157512</v>
      </c>
      <c r="N204" s="192">
        <v>1.1448300334158716</v>
      </c>
      <c r="O204" s="192">
        <v>0.50340013202981027</v>
      </c>
      <c r="P204" s="192">
        <v>3.0356682085932505</v>
      </c>
      <c r="Q204" s="192">
        <v>0.61393467687513237</v>
      </c>
      <c r="R204" s="192">
        <v>0.5724865440051019</v>
      </c>
      <c r="S204" s="192">
        <v>1.1814844974225878</v>
      </c>
      <c r="T204" s="192">
        <v>-0.10285026729293634</v>
      </c>
      <c r="U204" s="192">
        <v>9.9381503076912736E-2</v>
      </c>
      <c r="V204" s="192">
        <v>1.6222115697114106</v>
      </c>
      <c r="W204" s="192">
        <v>-0.41414965959276628</v>
      </c>
      <c r="X204" s="192">
        <v>2.5622390706086122</v>
      </c>
      <c r="Y204" s="192">
        <v>0.55831047535173184</v>
      </c>
      <c r="Z204" s="192">
        <v>-0.66403349898290287</v>
      </c>
      <c r="AA204" s="192">
        <v>5.478440188244349E-2</v>
      </c>
      <c r="AB204" s="192">
        <v>1.7655547891772159</v>
      </c>
      <c r="AC204" s="192">
        <v>2.9220923420742082</v>
      </c>
      <c r="AD204" s="192">
        <v>3.335831962273744</v>
      </c>
      <c r="AE204" s="192">
        <v>1.3880119797333492</v>
      </c>
      <c r="AF204" s="192">
        <v>-1.4687502985295424</v>
      </c>
      <c r="AG204" s="192">
        <v>0.43200374752593973</v>
      </c>
      <c r="AH204" s="192">
        <v>1.2793956033034988</v>
      </c>
      <c r="AI204" s="192">
        <v>4.9104349848717419</v>
      </c>
      <c r="AJ204" s="192">
        <v>-4.4261100351378246</v>
      </c>
      <c r="AK204" s="192">
        <v>4.2752205291307916</v>
      </c>
      <c r="AL204" s="192">
        <v>3.417525663697603</v>
      </c>
      <c r="AM204" s="192">
        <v>1.5217847964798636</v>
      </c>
      <c r="AN204" s="192">
        <v>1.8541378975161393</v>
      </c>
      <c r="AO204" s="192">
        <v>-0.10807654502610831</v>
      </c>
      <c r="AP204" s="192">
        <v>-2.4541969387805409</v>
      </c>
      <c r="AQ204" s="192">
        <v>2.5827686169988624</v>
      </c>
      <c r="AR204" s="192">
        <v>0.58750913933526761</v>
      </c>
      <c r="AS204" s="192">
        <v>1.437936521416816</v>
      </c>
      <c r="AT204" s="192">
        <v>0.89265850204300534</v>
      </c>
      <c r="AU204" s="192">
        <v>1.7802746813108854</v>
      </c>
      <c r="AV204" s="192">
        <v>1.9276582930962434</v>
      </c>
      <c r="AW204" s="192">
        <v>2.5255824271569196</v>
      </c>
      <c r="AX204" s="192">
        <v>0.99791645246587279</v>
      </c>
      <c r="AY204" s="192">
        <v>0.33082723528853819</v>
      </c>
      <c r="AZ204" s="192">
        <v>-6.093867385331464E-2</v>
      </c>
      <c r="BA204" s="192">
        <v>2.7799590003413641</v>
      </c>
      <c r="BB204" s="192">
        <v>-1.932212046427864</v>
      </c>
      <c r="BC204" s="192">
        <v>1.0080809645305067</v>
      </c>
      <c r="BD204" s="192">
        <v>-0.40620601964759828</v>
      </c>
      <c r="BE204" s="192">
        <v>-1.2207317583928585</v>
      </c>
      <c r="BF204" s="192">
        <v>2.1241379779523299</v>
      </c>
      <c r="BG204" s="192">
        <v>1.8274023806486639</v>
      </c>
      <c r="BH204" s="192">
        <v>4.5872043380413885</v>
      </c>
      <c r="BI204" s="192">
        <v>6.7627035410586842</v>
      </c>
      <c r="BJ204" s="192">
        <v>4.5106065609192143</v>
      </c>
      <c r="BK204" s="192">
        <v>0.66513390054122112</v>
      </c>
      <c r="BL204" s="192">
        <v>1.8628566450993986</v>
      </c>
      <c r="BM204" s="192">
        <v>-0.11847163998560006</v>
      </c>
      <c r="BN204" s="192">
        <v>-32.225234639288715</v>
      </c>
      <c r="BO204" s="192">
        <v>41.384628132139369</v>
      </c>
      <c r="BP204" s="192">
        <v>2.073284844524764</v>
      </c>
      <c r="BQ204" s="192">
        <v>18.522198599206206</v>
      </c>
      <c r="BR204" s="192">
        <v>9.4411327585635689</v>
      </c>
      <c r="BS204" s="192">
        <v>3.1497292795518774</v>
      </c>
      <c r="BT204" s="192">
        <v>3.037823883651086</v>
      </c>
      <c r="BU204" s="192">
        <v>12.564947800453879</v>
      </c>
      <c r="BV204" s="192">
        <v>-4.1145625820590226E-2</v>
      </c>
      <c r="BW204" s="192">
        <v>8.2702617140867858</v>
      </c>
      <c r="BX204" s="192">
        <v>8.0241563410081511</v>
      </c>
      <c r="BY204" s="192">
        <v>-0.14471010653332428</v>
      </c>
      <c r="BZ204" s="192">
        <v>0.49419659051316955</v>
      </c>
      <c r="CA204" s="192">
        <v>1.6192574577156336</v>
      </c>
      <c r="CB204" s="192">
        <v>3.557230521834569</v>
      </c>
      <c r="CC204" s="192">
        <v>-1.3823151912348237</v>
      </c>
      <c r="CD204" s="192">
        <v>7.5269793743636626</v>
      </c>
      <c r="CE204" s="192">
        <v>2.5704386774482799</v>
      </c>
      <c r="CF204" s="193">
        <v>-2.8380672580152151</v>
      </c>
      <c r="CG204" s="256"/>
    </row>
    <row r="205" spans="1:85">
      <c r="A205" s="37"/>
      <c r="B205" s="182"/>
      <c r="C205" s="38" t="s">
        <v>179</v>
      </c>
      <c r="D205" s="185" t="s">
        <v>129</v>
      </c>
      <c r="E205" s="70"/>
      <c r="F205" s="67">
        <v>0.93717162459884662</v>
      </c>
      <c r="G205" s="67">
        <v>2.5470836004962081</v>
      </c>
      <c r="H205" s="67">
        <v>1.7348598931637298</v>
      </c>
      <c r="I205" s="67">
        <v>1.6928778632943704</v>
      </c>
      <c r="J205" s="67">
        <v>2.4124864525470855</v>
      </c>
      <c r="K205" s="67">
        <v>0.60574659117776264</v>
      </c>
      <c r="L205" s="67">
        <v>-1.3478800578525352</v>
      </c>
      <c r="M205" s="67">
        <v>4.6062194401157512</v>
      </c>
      <c r="N205" s="67">
        <v>1.1448300334158716</v>
      </c>
      <c r="O205" s="67">
        <v>0.50340013202981027</v>
      </c>
      <c r="P205" s="67">
        <v>3.0356682085932505</v>
      </c>
      <c r="Q205" s="67">
        <v>0.61393467687513237</v>
      </c>
      <c r="R205" s="67">
        <v>0.5724865440051019</v>
      </c>
      <c r="S205" s="67">
        <v>1.1814844974225878</v>
      </c>
      <c r="T205" s="67">
        <v>-0.10285026729293634</v>
      </c>
      <c r="U205" s="67">
        <v>9.9381503076912736E-2</v>
      </c>
      <c r="V205" s="67">
        <v>1.6222115697114106</v>
      </c>
      <c r="W205" s="67">
        <v>-0.41414965959276628</v>
      </c>
      <c r="X205" s="67">
        <v>2.5622390706086122</v>
      </c>
      <c r="Y205" s="67">
        <v>0.55831047535173184</v>
      </c>
      <c r="Z205" s="67">
        <v>-0.66403349898290287</v>
      </c>
      <c r="AA205" s="67">
        <v>5.478440188244349E-2</v>
      </c>
      <c r="AB205" s="67">
        <v>1.7655547891772159</v>
      </c>
      <c r="AC205" s="67">
        <v>2.9220923420742082</v>
      </c>
      <c r="AD205" s="67">
        <v>3.335831962273744</v>
      </c>
      <c r="AE205" s="67">
        <v>1.3880119797333492</v>
      </c>
      <c r="AF205" s="67">
        <v>-1.4687502985295424</v>
      </c>
      <c r="AG205" s="67">
        <v>0.43200374752593973</v>
      </c>
      <c r="AH205" s="67">
        <v>1.2793956033034988</v>
      </c>
      <c r="AI205" s="67">
        <v>4.9104349848717419</v>
      </c>
      <c r="AJ205" s="67">
        <v>-4.4261100351378246</v>
      </c>
      <c r="AK205" s="67">
        <v>4.2752205291307916</v>
      </c>
      <c r="AL205" s="67">
        <v>3.417525663697603</v>
      </c>
      <c r="AM205" s="67">
        <v>1.5217847964798636</v>
      </c>
      <c r="AN205" s="67">
        <v>1.8541378975161393</v>
      </c>
      <c r="AO205" s="67">
        <v>-0.10807654502610831</v>
      </c>
      <c r="AP205" s="67">
        <v>-2.4541969387805409</v>
      </c>
      <c r="AQ205" s="67">
        <v>2.5827686169988624</v>
      </c>
      <c r="AR205" s="67">
        <v>0.58750913933526761</v>
      </c>
      <c r="AS205" s="67">
        <v>1.437936521416816</v>
      </c>
      <c r="AT205" s="67">
        <v>0.89265850204300534</v>
      </c>
      <c r="AU205" s="67">
        <v>1.7802746813108854</v>
      </c>
      <c r="AV205" s="67">
        <v>1.9276582930962434</v>
      </c>
      <c r="AW205" s="67">
        <v>2.5255824271569196</v>
      </c>
      <c r="AX205" s="67">
        <v>0.99791645246587279</v>
      </c>
      <c r="AY205" s="67">
        <v>0.33082723528853819</v>
      </c>
      <c r="AZ205" s="67">
        <v>-6.093867385331464E-2</v>
      </c>
      <c r="BA205" s="67">
        <v>2.7799590003413641</v>
      </c>
      <c r="BB205" s="67">
        <v>-1.932212046427864</v>
      </c>
      <c r="BC205" s="67">
        <v>1.0080809645305067</v>
      </c>
      <c r="BD205" s="67">
        <v>-0.40620601964759828</v>
      </c>
      <c r="BE205" s="67">
        <v>-1.2207317583928585</v>
      </c>
      <c r="BF205" s="67">
        <v>2.1241379779523299</v>
      </c>
      <c r="BG205" s="67">
        <v>1.8274023806486639</v>
      </c>
      <c r="BH205" s="67">
        <v>4.5872043380413885</v>
      </c>
      <c r="BI205" s="67">
        <v>6.7627035410586842</v>
      </c>
      <c r="BJ205" s="67">
        <v>4.5106065609192143</v>
      </c>
      <c r="BK205" s="67">
        <v>0.66513390054122112</v>
      </c>
      <c r="BL205" s="67">
        <v>1.8628566450993986</v>
      </c>
      <c r="BM205" s="67">
        <v>-0.11847163998560006</v>
      </c>
      <c r="BN205" s="67">
        <v>-32.225234639288715</v>
      </c>
      <c r="BO205" s="67">
        <v>41.384628132139369</v>
      </c>
      <c r="BP205" s="67">
        <v>2.073284844524764</v>
      </c>
      <c r="BQ205" s="67">
        <v>18.522198599206206</v>
      </c>
      <c r="BR205" s="67">
        <v>9.4411327585635689</v>
      </c>
      <c r="BS205" s="67">
        <v>3.1497292795518774</v>
      </c>
      <c r="BT205" s="67">
        <v>3.037823883651086</v>
      </c>
      <c r="BU205" s="67">
        <v>12.564947800453879</v>
      </c>
      <c r="BV205" s="67">
        <v>-4.1145625820590226E-2</v>
      </c>
      <c r="BW205" s="67">
        <v>8.2702617140867858</v>
      </c>
      <c r="BX205" s="67">
        <v>8.0241563410081511</v>
      </c>
      <c r="BY205" s="67">
        <v>-0.14471010653332428</v>
      </c>
      <c r="BZ205" s="67">
        <v>0.49419659051316955</v>
      </c>
      <c r="CA205" s="67">
        <v>1.6192574577156336</v>
      </c>
      <c r="CB205" s="67">
        <v>3.557230521834569</v>
      </c>
      <c r="CC205" s="67">
        <v>-1.3823151912348237</v>
      </c>
      <c r="CD205" s="67">
        <v>7.5269793743636626</v>
      </c>
      <c r="CE205" s="67">
        <v>2.5704386774482799</v>
      </c>
      <c r="CF205" s="68">
        <v>-2.8380672580152151</v>
      </c>
      <c r="CG205" s="256"/>
    </row>
    <row r="206" spans="1:85" ht="39.6">
      <c r="A206" s="41"/>
      <c r="B206" s="182" t="s">
        <v>119</v>
      </c>
      <c r="C206" s="38"/>
      <c r="D206" s="183" t="s">
        <v>130</v>
      </c>
      <c r="E206" s="66"/>
      <c r="F206" s="192">
        <v>-5.2609630069440527E-2</v>
      </c>
      <c r="G206" s="192">
        <v>-0.20113950421240645</v>
      </c>
      <c r="H206" s="192">
        <v>0.53870723609288973</v>
      </c>
      <c r="I206" s="192">
        <v>0.91679923977640954</v>
      </c>
      <c r="J206" s="192">
        <v>0.53783447408201823</v>
      </c>
      <c r="K206" s="192">
        <v>0.69431123156719821</v>
      </c>
      <c r="L206" s="192">
        <v>0.93064592624708098</v>
      </c>
      <c r="M206" s="192">
        <v>0.90354834881156876</v>
      </c>
      <c r="N206" s="192">
        <v>0.75093620862658383</v>
      </c>
      <c r="O206" s="192">
        <v>9.3143321219727682E-2</v>
      </c>
      <c r="P206" s="192">
        <v>-0.12810969778183789</v>
      </c>
      <c r="Q206" s="192">
        <v>-0.36024844482281537</v>
      </c>
      <c r="R206" s="192">
        <v>-0.46388978206049103</v>
      </c>
      <c r="S206" s="192">
        <v>-0.15096617259389689</v>
      </c>
      <c r="T206" s="192">
        <v>0.3610748432846691</v>
      </c>
      <c r="U206" s="192">
        <v>1.1003342287186086</v>
      </c>
      <c r="V206" s="192">
        <v>0.76813102658577748</v>
      </c>
      <c r="W206" s="192">
        <v>0.46294157947386338</v>
      </c>
      <c r="X206" s="192">
        <v>0.36536956093765127</v>
      </c>
      <c r="Y206" s="192">
        <v>0.32047220165090096</v>
      </c>
      <c r="Z206" s="192">
        <v>0.59671188582694867</v>
      </c>
      <c r="AA206" s="192">
        <v>0.40671028525727593</v>
      </c>
      <c r="AB206" s="192">
        <v>0.80142180973727761</v>
      </c>
      <c r="AC206" s="192">
        <v>1.1511631127367821</v>
      </c>
      <c r="AD206" s="192">
        <v>1.0366637679404249</v>
      </c>
      <c r="AE206" s="192">
        <v>0.74778138810319206</v>
      </c>
      <c r="AF206" s="192">
        <v>0.55124279682219424</v>
      </c>
      <c r="AG206" s="192">
        <v>0.7637821948631256</v>
      </c>
      <c r="AH206" s="192">
        <v>0.67791190415491087</v>
      </c>
      <c r="AI206" s="192">
        <v>0.61367794859199876</v>
      </c>
      <c r="AJ206" s="192">
        <v>0.42704746508816527</v>
      </c>
      <c r="AK206" s="192">
        <v>0.72918122998835599</v>
      </c>
      <c r="AL206" s="192">
        <v>0.89151643492695598</v>
      </c>
      <c r="AM206" s="192">
        <v>0.55185205450480623</v>
      </c>
      <c r="AN206" s="192">
        <v>0.83223063729714397</v>
      </c>
      <c r="AO206" s="192">
        <v>1.1987922927326053</v>
      </c>
      <c r="AP206" s="192">
        <v>1.2018711219270699</v>
      </c>
      <c r="AQ206" s="192">
        <v>0.70260752129638604</v>
      </c>
      <c r="AR206" s="192">
        <v>0.5767006203680296</v>
      </c>
      <c r="AS206" s="192">
        <v>0.63808564168705573</v>
      </c>
      <c r="AT206" s="192">
        <v>0.87453834521656404</v>
      </c>
      <c r="AU206" s="192">
        <v>0.82542690770736726</v>
      </c>
      <c r="AV206" s="192">
        <v>0.84028468067891993</v>
      </c>
      <c r="AW206" s="192">
        <v>1.2972398167987222</v>
      </c>
      <c r="AX206" s="192">
        <v>1.0842275193137567</v>
      </c>
      <c r="AY206" s="192">
        <v>0.93993570359451439</v>
      </c>
      <c r="AZ206" s="192">
        <v>0.43002485279156133</v>
      </c>
      <c r="BA206" s="192">
        <v>0.22019941196747084</v>
      </c>
      <c r="BB206" s="192">
        <v>0.60248229103878259</v>
      </c>
      <c r="BC206" s="192">
        <v>0.70075414891607579</v>
      </c>
      <c r="BD206" s="192">
        <v>0.45919919078755811</v>
      </c>
      <c r="BE206" s="192">
        <v>-0.21698344515959889</v>
      </c>
      <c r="BF206" s="192">
        <v>1.5817543384234654</v>
      </c>
      <c r="BG206" s="192">
        <v>1.6669096244638126</v>
      </c>
      <c r="BH206" s="192">
        <v>9.2265399337492227E-2</v>
      </c>
      <c r="BI206" s="192">
        <v>-0.20630994322893059</v>
      </c>
      <c r="BJ206" s="192">
        <v>1.6236794740215288</v>
      </c>
      <c r="BK206" s="192">
        <v>2.2674019999976167</v>
      </c>
      <c r="BL206" s="192">
        <v>-2.1154291471190731</v>
      </c>
      <c r="BM206" s="192">
        <v>-7.3162094490115948</v>
      </c>
      <c r="BN206" s="192">
        <v>-37.62100595122574</v>
      </c>
      <c r="BO206" s="192">
        <v>10.177560029373637</v>
      </c>
      <c r="BP206" s="192">
        <v>28.05766514966993</v>
      </c>
      <c r="BQ206" s="192">
        <v>-2.1913424242969484</v>
      </c>
      <c r="BR206" s="192">
        <v>-1.7622164823903148</v>
      </c>
      <c r="BS206" s="192">
        <v>3.3764065104360697</v>
      </c>
      <c r="BT206" s="192">
        <v>4.9892705399823711</v>
      </c>
      <c r="BU206" s="192">
        <v>19.732496532226506</v>
      </c>
      <c r="BV206" s="192">
        <v>14.392677598837139</v>
      </c>
      <c r="BW206" s="192">
        <v>-12.198183516349204</v>
      </c>
      <c r="BX206" s="192">
        <v>11.535485105310087</v>
      </c>
      <c r="BY206" s="192">
        <v>-3.869819192285135</v>
      </c>
      <c r="BZ206" s="192">
        <v>1.7982111712707081</v>
      </c>
      <c r="CA206" s="192">
        <v>-0.40420384110369412</v>
      </c>
      <c r="CB206" s="192">
        <v>1.4174245456493679</v>
      </c>
      <c r="CC206" s="192">
        <v>3.2315718516749286</v>
      </c>
      <c r="CD206" s="192">
        <v>0.49697749918962586</v>
      </c>
      <c r="CE206" s="192">
        <v>7.8722438104449566E-2</v>
      </c>
      <c r="CF206" s="193">
        <v>3.8979983922236698</v>
      </c>
      <c r="CG206" s="256"/>
    </row>
    <row r="207" spans="1:85">
      <c r="A207" s="41"/>
      <c r="B207" s="182"/>
      <c r="C207" s="38" t="s">
        <v>108</v>
      </c>
      <c r="D207" s="185" t="s">
        <v>109</v>
      </c>
      <c r="E207" s="66"/>
      <c r="F207" s="67">
        <v>-5.2609630069440527E-2</v>
      </c>
      <c r="G207" s="67">
        <v>-0.20113950421240645</v>
      </c>
      <c r="H207" s="67">
        <v>0.53870723609288973</v>
      </c>
      <c r="I207" s="67">
        <v>0.91679923977640954</v>
      </c>
      <c r="J207" s="67">
        <v>0.53783447408201823</v>
      </c>
      <c r="K207" s="67">
        <v>0.69431123156719821</v>
      </c>
      <c r="L207" s="67">
        <v>0.93064592624708098</v>
      </c>
      <c r="M207" s="67">
        <v>0.90354834881156876</v>
      </c>
      <c r="N207" s="67">
        <v>0.75093620862658383</v>
      </c>
      <c r="O207" s="67">
        <v>9.3143321219727682E-2</v>
      </c>
      <c r="P207" s="67">
        <v>-0.12810969778183789</v>
      </c>
      <c r="Q207" s="67">
        <v>-0.36024844482281537</v>
      </c>
      <c r="R207" s="67">
        <v>-0.46388978206049103</v>
      </c>
      <c r="S207" s="67">
        <v>-0.15096617259389689</v>
      </c>
      <c r="T207" s="67">
        <v>0.3610748432846691</v>
      </c>
      <c r="U207" s="67">
        <v>1.1003342287186086</v>
      </c>
      <c r="V207" s="67">
        <v>0.76813102658577748</v>
      </c>
      <c r="W207" s="67">
        <v>0.46294157947386338</v>
      </c>
      <c r="X207" s="67">
        <v>0.36536956093765127</v>
      </c>
      <c r="Y207" s="67">
        <v>0.32047220165090096</v>
      </c>
      <c r="Z207" s="67">
        <v>0.59671188582694867</v>
      </c>
      <c r="AA207" s="67">
        <v>0.40671028525727593</v>
      </c>
      <c r="AB207" s="67">
        <v>0.80142180973727761</v>
      </c>
      <c r="AC207" s="67">
        <v>1.1511631127367821</v>
      </c>
      <c r="AD207" s="67">
        <v>1.0366637679404249</v>
      </c>
      <c r="AE207" s="67">
        <v>0.74778138810319206</v>
      </c>
      <c r="AF207" s="67">
        <v>0.55124279682219424</v>
      </c>
      <c r="AG207" s="67">
        <v>0.7637821948631256</v>
      </c>
      <c r="AH207" s="67">
        <v>0.67791190415491087</v>
      </c>
      <c r="AI207" s="67">
        <v>0.61367794859199876</v>
      </c>
      <c r="AJ207" s="67">
        <v>0.42704746508816527</v>
      </c>
      <c r="AK207" s="67">
        <v>0.72918122998835599</v>
      </c>
      <c r="AL207" s="67">
        <v>0.89151643492695598</v>
      </c>
      <c r="AM207" s="67">
        <v>0.55185205450480623</v>
      </c>
      <c r="AN207" s="67">
        <v>0.83223063729714397</v>
      </c>
      <c r="AO207" s="67">
        <v>1.1987922927326053</v>
      </c>
      <c r="AP207" s="67">
        <v>1.2018711219270699</v>
      </c>
      <c r="AQ207" s="67">
        <v>0.70260752129638604</v>
      </c>
      <c r="AR207" s="67">
        <v>0.5767006203680296</v>
      </c>
      <c r="AS207" s="67">
        <v>0.63808564168705573</v>
      </c>
      <c r="AT207" s="67">
        <v>0.87453834521656404</v>
      </c>
      <c r="AU207" s="67">
        <v>0.82542690770736726</v>
      </c>
      <c r="AV207" s="67">
        <v>0.84028468067891993</v>
      </c>
      <c r="AW207" s="67">
        <v>1.2972398167987222</v>
      </c>
      <c r="AX207" s="67">
        <v>1.0842275193137567</v>
      </c>
      <c r="AY207" s="67">
        <v>0.93993570359451439</v>
      </c>
      <c r="AZ207" s="67">
        <v>0.43002485279156133</v>
      </c>
      <c r="BA207" s="67">
        <v>0.22019941196747084</v>
      </c>
      <c r="BB207" s="67">
        <v>0.60248229103878259</v>
      </c>
      <c r="BC207" s="67">
        <v>0.70075414891607579</v>
      </c>
      <c r="BD207" s="67">
        <v>0.45919919078755811</v>
      </c>
      <c r="BE207" s="67">
        <v>-0.21698344515959889</v>
      </c>
      <c r="BF207" s="67">
        <v>1.5817543384234654</v>
      </c>
      <c r="BG207" s="67">
        <v>1.6669096244638126</v>
      </c>
      <c r="BH207" s="67">
        <v>9.2265399337492227E-2</v>
      </c>
      <c r="BI207" s="67">
        <v>-0.20630994322893059</v>
      </c>
      <c r="BJ207" s="67">
        <v>1.6236794740215288</v>
      </c>
      <c r="BK207" s="67">
        <v>2.2674019999976167</v>
      </c>
      <c r="BL207" s="67">
        <v>-2.1154291471190731</v>
      </c>
      <c r="BM207" s="67">
        <v>-7.3162094490115948</v>
      </c>
      <c r="BN207" s="67">
        <v>-37.62100595122574</v>
      </c>
      <c r="BO207" s="67">
        <v>10.177560029373637</v>
      </c>
      <c r="BP207" s="67">
        <v>28.05766514966993</v>
      </c>
      <c r="BQ207" s="67">
        <v>-2.1913424242969484</v>
      </c>
      <c r="BR207" s="67">
        <v>-1.7622164823903148</v>
      </c>
      <c r="BS207" s="67">
        <v>3.3764065104360697</v>
      </c>
      <c r="BT207" s="67">
        <v>4.9892705399823711</v>
      </c>
      <c r="BU207" s="67">
        <v>19.732496532226506</v>
      </c>
      <c r="BV207" s="67">
        <v>14.392677598837139</v>
      </c>
      <c r="BW207" s="67">
        <v>-12.198183516349204</v>
      </c>
      <c r="BX207" s="67">
        <v>11.535485105310087</v>
      </c>
      <c r="BY207" s="67">
        <v>-3.869819192285135</v>
      </c>
      <c r="BZ207" s="67">
        <v>1.7982111712707081</v>
      </c>
      <c r="CA207" s="67">
        <v>-0.40420384110369412</v>
      </c>
      <c r="CB207" s="67">
        <v>1.4174245456493679</v>
      </c>
      <c r="CC207" s="67">
        <v>3.2315718516749286</v>
      </c>
      <c r="CD207" s="67">
        <v>0.49697749918962586</v>
      </c>
      <c r="CE207" s="67">
        <v>7.8722438104449566E-2</v>
      </c>
      <c r="CF207" s="68">
        <v>3.8979983922236698</v>
      </c>
      <c r="CG207" s="256"/>
    </row>
    <row r="208" spans="1:85">
      <c r="A208" s="41" t="s">
        <v>134</v>
      </c>
      <c r="B208" s="182"/>
      <c r="C208" s="38"/>
      <c r="D208" s="183" t="s">
        <v>135</v>
      </c>
      <c r="E208" s="70"/>
      <c r="F208" s="192">
        <v>0.95410679804987808</v>
      </c>
      <c r="G208" s="192">
        <v>0.12042880691352309</v>
      </c>
      <c r="H208" s="192">
        <v>1.4598337514072597</v>
      </c>
      <c r="I208" s="192">
        <v>2.4689903002571612</v>
      </c>
      <c r="J208" s="192">
        <v>1.0376831169535166</v>
      </c>
      <c r="K208" s="192">
        <v>2.2575812132087663</v>
      </c>
      <c r="L208" s="192">
        <v>1.1574762776381391</v>
      </c>
      <c r="M208" s="192">
        <v>1.7799271371057728</v>
      </c>
      <c r="N208" s="192">
        <v>1.188993626264633</v>
      </c>
      <c r="O208" s="192">
        <v>1.7812516701094125</v>
      </c>
      <c r="P208" s="192">
        <v>1.4005732116543186</v>
      </c>
      <c r="Q208" s="192">
        <v>0.35479774729995484</v>
      </c>
      <c r="R208" s="192">
        <v>0.38584599599906255</v>
      </c>
      <c r="S208" s="192">
        <v>1.2483130110207981</v>
      </c>
      <c r="T208" s="192">
        <v>-1.6935277782219629</v>
      </c>
      <c r="U208" s="192">
        <v>0.32654068898818878</v>
      </c>
      <c r="V208" s="192">
        <v>1.2831337338381985</v>
      </c>
      <c r="W208" s="192">
        <v>1.0482113513660636</v>
      </c>
      <c r="X208" s="192">
        <v>0.65368613025931666</v>
      </c>
      <c r="Y208" s="192">
        <v>0.90401121510281257</v>
      </c>
      <c r="Z208" s="192">
        <v>1.5965974665919589</v>
      </c>
      <c r="AA208" s="192">
        <v>0.59457916650328002</v>
      </c>
      <c r="AB208" s="192">
        <v>2.1175655254181294</v>
      </c>
      <c r="AC208" s="192">
        <v>1.9714519016239933</v>
      </c>
      <c r="AD208" s="192">
        <v>1.38611688490397</v>
      </c>
      <c r="AE208" s="192">
        <v>1.9658411073280462</v>
      </c>
      <c r="AF208" s="192">
        <v>0.73870866689205172</v>
      </c>
      <c r="AG208" s="192">
        <v>1.1449073628939885</v>
      </c>
      <c r="AH208" s="192">
        <v>1.0227092257078567</v>
      </c>
      <c r="AI208" s="192">
        <v>-0.57721969190485822</v>
      </c>
      <c r="AJ208" s="192">
        <v>1.2533149401663621</v>
      </c>
      <c r="AK208" s="192">
        <v>1.8162754895657116</v>
      </c>
      <c r="AL208" s="192">
        <v>2.3007860807548326</v>
      </c>
      <c r="AM208" s="192">
        <v>0.839663442306815</v>
      </c>
      <c r="AN208" s="192">
        <v>1.3807116777083905</v>
      </c>
      <c r="AO208" s="192">
        <v>1.3875431025163181</v>
      </c>
      <c r="AP208" s="192">
        <v>0.13996834799409896</v>
      </c>
      <c r="AQ208" s="192">
        <v>1.1608008646851289</v>
      </c>
      <c r="AR208" s="192">
        <v>0.98433141499954502</v>
      </c>
      <c r="AS208" s="192">
        <v>0.52234338613747866</v>
      </c>
      <c r="AT208" s="192">
        <v>0.9699489966582604</v>
      </c>
      <c r="AU208" s="192">
        <v>1.0768968367979284</v>
      </c>
      <c r="AV208" s="192">
        <v>-0.37799141166210859</v>
      </c>
      <c r="AW208" s="192">
        <v>0.94248821213996337</v>
      </c>
      <c r="AX208" s="192">
        <v>0.3686732148407259</v>
      </c>
      <c r="AY208" s="192">
        <v>0.49395907678291451</v>
      </c>
      <c r="AZ208" s="192">
        <v>0.85540700649701762</v>
      </c>
      <c r="BA208" s="192">
        <v>-0.41178102386018622</v>
      </c>
      <c r="BB208" s="192">
        <v>0.71129351607439162</v>
      </c>
      <c r="BC208" s="192">
        <v>0.27533468134870986</v>
      </c>
      <c r="BD208" s="192">
        <v>0.5718971265653181</v>
      </c>
      <c r="BE208" s="192">
        <v>0.63520792130091763</v>
      </c>
      <c r="BF208" s="192">
        <v>0.50624226079666812</v>
      </c>
      <c r="BG208" s="192">
        <v>1.1196333704603063</v>
      </c>
      <c r="BH208" s="192">
        <v>0.68254550482853915</v>
      </c>
      <c r="BI208" s="192">
        <v>0.6207874730063736</v>
      </c>
      <c r="BJ208" s="192">
        <v>0.95197459132536721</v>
      </c>
      <c r="BK208" s="192">
        <v>0.62230138648040167</v>
      </c>
      <c r="BL208" s="192">
        <v>0.76168121359137331</v>
      </c>
      <c r="BM208" s="192">
        <v>-2.5873663743039401</v>
      </c>
      <c r="BN208" s="192">
        <v>-15.505026622171997</v>
      </c>
      <c r="BO208" s="192">
        <v>9.7903467711389283</v>
      </c>
      <c r="BP208" s="192">
        <v>6.9261118030405413</v>
      </c>
      <c r="BQ208" s="192">
        <v>2.8171862434449082</v>
      </c>
      <c r="BR208" s="192">
        <v>-2.5393555609107779</v>
      </c>
      <c r="BS208" s="192">
        <v>5.1321909027153509</v>
      </c>
      <c r="BT208" s="192">
        <v>4.6493455169608353</v>
      </c>
      <c r="BU208" s="192">
        <v>-7.0779905697023082E-2</v>
      </c>
      <c r="BV208" s="192">
        <v>1.2752003521025728</v>
      </c>
      <c r="BW208" s="192">
        <v>0.43928177581651084</v>
      </c>
      <c r="BX208" s="192">
        <v>-0.35232624375187527</v>
      </c>
      <c r="BY208" s="192">
        <v>1.0644901350605807</v>
      </c>
      <c r="BZ208" s="192">
        <v>-0.50630830447848041</v>
      </c>
      <c r="CA208" s="192">
        <v>-0.10741532691722</v>
      </c>
      <c r="CB208" s="192">
        <v>0.71800345368752971</v>
      </c>
      <c r="CC208" s="192">
        <v>0.54224145518494993</v>
      </c>
      <c r="CD208" s="192">
        <v>0.60892386047829916</v>
      </c>
      <c r="CE208" s="192">
        <v>0.51243973651043007</v>
      </c>
      <c r="CF208" s="193">
        <v>0.75502070376651886</v>
      </c>
      <c r="CG208" s="256"/>
    </row>
    <row r="209" spans="1:85">
      <c r="A209" s="32" t="s">
        <v>21</v>
      </c>
      <c r="B209" s="183"/>
      <c r="C209" s="29"/>
      <c r="D209" s="154" t="s">
        <v>22</v>
      </c>
      <c r="E209" s="194"/>
      <c r="F209" s="195">
        <v>4.9015675872296782</v>
      </c>
      <c r="G209" s="195">
        <v>3.5451585972220414</v>
      </c>
      <c r="H209" s="195">
        <v>2.7680811014031406</v>
      </c>
      <c r="I209" s="195">
        <v>3.0620971594955648</v>
      </c>
      <c r="J209" s="195">
        <v>2.9155766781845358</v>
      </c>
      <c r="K209" s="195">
        <v>0.70984440049653585</v>
      </c>
      <c r="L209" s="195">
        <v>3.5493443059336585</v>
      </c>
      <c r="M209" s="195">
        <v>2.6315438425250193</v>
      </c>
      <c r="N209" s="195">
        <v>1.860408476288228</v>
      </c>
      <c r="O209" s="195">
        <v>5.6420638884205516</v>
      </c>
      <c r="P209" s="195">
        <v>-0.38067998811072812</v>
      </c>
      <c r="Q209" s="195">
        <v>0.73185091749068931</v>
      </c>
      <c r="R209" s="195">
        <v>1.257715440610923</v>
      </c>
      <c r="S209" s="195">
        <v>1.8772449692335869</v>
      </c>
      <c r="T209" s="195">
        <v>-2.007592960812417</v>
      </c>
      <c r="U209" s="195">
        <v>-0.67470050485518129</v>
      </c>
      <c r="V209" s="195">
        <v>-1.2746358206377408</v>
      </c>
      <c r="W209" s="195">
        <v>-0.69233892322066026</v>
      </c>
      <c r="X209" s="195">
        <v>2.6619350521605867</v>
      </c>
      <c r="Y209" s="195">
        <v>1.9067395787630801</v>
      </c>
      <c r="Z209" s="195">
        <v>1.9780678192939973</v>
      </c>
      <c r="AA209" s="195">
        <v>1.5159545430058614</v>
      </c>
      <c r="AB209" s="195">
        <v>2.4041433990156236</v>
      </c>
      <c r="AC209" s="195">
        <v>3.412035016048236</v>
      </c>
      <c r="AD209" s="195">
        <v>2.6616193890313298</v>
      </c>
      <c r="AE209" s="195">
        <v>2.6032994111910455</v>
      </c>
      <c r="AF209" s="195">
        <v>0.78939352529600626</v>
      </c>
      <c r="AG209" s="195">
        <v>0.62053687434466553</v>
      </c>
      <c r="AH209" s="195">
        <v>0.88521080055980406</v>
      </c>
      <c r="AI209" s="195">
        <v>0.67102753219721478</v>
      </c>
      <c r="AJ209" s="195">
        <v>1.074274733017603</v>
      </c>
      <c r="AK209" s="195">
        <v>0.28151536718907266</v>
      </c>
      <c r="AL209" s="195">
        <v>1.4741088222657908</v>
      </c>
      <c r="AM209" s="195">
        <v>-2.451776563690089E-2</v>
      </c>
      <c r="AN209" s="195">
        <v>2.1936041517812725</v>
      </c>
      <c r="AO209" s="195">
        <v>2.1786769132201158</v>
      </c>
      <c r="AP209" s="195">
        <v>1.4783314787061954</v>
      </c>
      <c r="AQ209" s="195">
        <v>-0.31021712430863602</v>
      </c>
      <c r="AR209" s="195">
        <v>1.1369775845322891</v>
      </c>
      <c r="AS209" s="195">
        <v>0.43000481816856961</v>
      </c>
      <c r="AT209" s="195">
        <v>7.4058341701558561E-2</v>
      </c>
      <c r="AU209" s="195">
        <v>-0.1864919365176263</v>
      </c>
      <c r="AV209" s="195">
        <v>1.0131360332148631</v>
      </c>
      <c r="AW209" s="195">
        <v>-0.16795211653378317</v>
      </c>
      <c r="AX209" s="195">
        <v>0.19071432669272781</v>
      </c>
      <c r="AY209" s="195">
        <v>1.7259895473788589</v>
      </c>
      <c r="AZ209" s="195">
        <v>-1.7159884852312501</v>
      </c>
      <c r="BA209" s="195">
        <v>0.77151671042862802</v>
      </c>
      <c r="BB209" s="195">
        <v>7.9746969961647096E-2</v>
      </c>
      <c r="BC209" s="195">
        <v>1.341108769215424</v>
      </c>
      <c r="BD209" s="195">
        <v>-5.3548391358688718E-2</v>
      </c>
      <c r="BE209" s="195">
        <v>1.0714532918883606</v>
      </c>
      <c r="BF209" s="195">
        <v>1.7271727976078068</v>
      </c>
      <c r="BG209" s="195">
        <v>0.1482494659518494</v>
      </c>
      <c r="BH209" s="195">
        <v>-0.2442151074839245</v>
      </c>
      <c r="BI209" s="195">
        <v>1.6298926555188871</v>
      </c>
      <c r="BJ209" s="195">
        <v>2.3214246672037717</v>
      </c>
      <c r="BK209" s="195">
        <v>1.265509520205967</v>
      </c>
      <c r="BL209" s="195">
        <v>-0.11847226580806591</v>
      </c>
      <c r="BM209" s="195">
        <v>-1.5900148348571719</v>
      </c>
      <c r="BN209" s="195">
        <v>-16.05281675876283</v>
      </c>
      <c r="BO209" s="195">
        <v>11.82536407646775</v>
      </c>
      <c r="BP209" s="195">
        <v>6.0139333828625752</v>
      </c>
      <c r="BQ209" s="195">
        <v>4.0755176583753325</v>
      </c>
      <c r="BR209" s="195">
        <v>1.2704276225578894</v>
      </c>
      <c r="BS209" s="195">
        <v>6.0602643997059999</v>
      </c>
      <c r="BT209" s="195">
        <v>5.6772362494400994</v>
      </c>
      <c r="BU209" s="195">
        <v>3.0894763112750923</v>
      </c>
      <c r="BV209" s="195">
        <v>4.0556692006183681</v>
      </c>
      <c r="BW209" s="195">
        <v>4.038336818237994</v>
      </c>
      <c r="BX209" s="195">
        <v>-1.7427362410675045</v>
      </c>
      <c r="BY209" s="195">
        <v>-2.6885514111573627</v>
      </c>
      <c r="BZ209" s="195">
        <v>-1.2767246177369742</v>
      </c>
      <c r="CA209" s="195">
        <v>-1.0671921903726229</v>
      </c>
      <c r="CB209" s="195">
        <v>0.16766416707861254</v>
      </c>
      <c r="CC209" s="195">
        <v>1.6969567361491187</v>
      </c>
      <c r="CD209" s="195">
        <v>-7.8432226008999351E-2</v>
      </c>
      <c r="CE209" s="195">
        <v>7.7821452466707797E-2</v>
      </c>
      <c r="CF209" s="196">
        <v>0.65684141263955098</v>
      </c>
      <c r="CG209" s="256"/>
    </row>
    <row r="210" spans="1:85">
      <c r="A210" s="188" t="s">
        <v>134</v>
      </c>
      <c r="B210" s="197"/>
      <c r="C210" s="198"/>
      <c r="D210" s="191" t="s">
        <v>212</v>
      </c>
      <c r="E210" s="199"/>
      <c r="F210" s="200">
        <v>1.8286368374516684</v>
      </c>
      <c r="G210" s="200">
        <v>4.8282918591070256E-2</v>
      </c>
      <c r="H210" s="200">
        <v>1.9979172970503924</v>
      </c>
      <c r="I210" s="200">
        <v>2.1606111734722617</v>
      </c>
      <c r="J210" s="200">
        <v>1.2672492317474422</v>
      </c>
      <c r="K210" s="200">
        <v>2.0352778561184834</v>
      </c>
      <c r="L210" s="200">
        <v>1.7808926116704242</v>
      </c>
      <c r="M210" s="200">
        <v>1.5372025412934534</v>
      </c>
      <c r="N210" s="200">
        <v>1.2529367883613531</v>
      </c>
      <c r="O210" s="200">
        <v>2.1281218617283315</v>
      </c>
      <c r="P210" s="200">
        <v>1.465593339838378</v>
      </c>
      <c r="Q210" s="200">
        <v>0.47333174168696246</v>
      </c>
      <c r="R210" s="200">
        <v>0.14853190566144292</v>
      </c>
      <c r="S210" s="200">
        <v>1.1540786998637032</v>
      </c>
      <c r="T210" s="200">
        <v>-1.454946875142511</v>
      </c>
      <c r="U210" s="200">
        <v>6.2513267304311171E-2</v>
      </c>
      <c r="V210" s="200">
        <v>1.0638523659212353</v>
      </c>
      <c r="W210" s="200">
        <v>1.0187923797964231</v>
      </c>
      <c r="X210" s="200">
        <v>1.0198208786429461</v>
      </c>
      <c r="Y210" s="200">
        <v>0.72208180856310378</v>
      </c>
      <c r="Z210" s="200">
        <v>1.614233648281683</v>
      </c>
      <c r="AA210" s="200">
        <v>0.74767526201719647</v>
      </c>
      <c r="AB210" s="200">
        <v>2.2821327723914919</v>
      </c>
      <c r="AC210" s="200">
        <v>1.925499301504189</v>
      </c>
      <c r="AD210" s="200">
        <v>1.5503621156981495</v>
      </c>
      <c r="AE210" s="200">
        <v>2.0374755977094594</v>
      </c>
      <c r="AF210" s="200">
        <v>0.73069841039144023</v>
      </c>
      <c r="AG210" s="200">
        <v>1.5590007634327634</v>
      </c>
      <c r="AH210" s="200">
        <v>0.37437110071965662</v>
      </c>
      <c r="AI210" s="200">
        <v>-0.4661910817331858</v>
      </c>
      <c r="AJ210" s="200">
        <v>1.2810798332365607</v>
      </c>
      <c r="AK210" s="200">
        <v>1.4355332319483836</v>
      </c>
      <c r="AL210" s="200">
        <v>2.8957008738985621</v>
      </c>
      <c r="AM210" s="200">
        <v>0.51243462489649971</v>
      </c>
      <c r="AN210" s="200">
        <v>1.4358461039093413</v>
      </c>
      <c r="AO210" s="200">
        <v>1.4021068459530568</v>
      </c>
      <c r="AP210" s="200">
        <v>0.34783947475041543</v>
      </c>
      <c r="AQ210" s="200">
        <v>0.96021289601324611</v>
      </c>
      <c r="AR210" s="200">
        <v>0.97627894350267752</v>
      </c>
      <c r="AS210" s="200">
        <v>0.59706487638146655</v>
      </c>
      <c r="AT210" s="200">
        <v>0.89601157104340245</v>
      </c>
      <c r="AU210" s="200">
        <v>0.90438258402592453</v>
      </c>
      <c r="AV210" s="200">
        <v>-0.37140838680916488</v>
      </c>
      <c r="AW210" s="200">
        <v>1.334899290321971</v>
      </c>
      <c r="AX210" s="200">
        <v>2.0914379540855066E-2</v>
      </c>
      <c r="AY210" s="200">
        <v>0.41025877612499073</v>
      </c>
      <c r="AZ210" s="200">
        <v>0.50880722221965868</v>
      </c>
      <c r="BA210" s="200">
        <v>-7.593558397118727E-3</v>
      </c>
      <c r="BB210" s="200">
        <v>0.59471203325219335</v>
      </c>
      <c r="BC210" s="200">
        <v>0.53358918590902249</v>
      </c>
      <c r="BD210" s="200">
        <v>0.22344247837422415</v>
      </c>
      <c r="BE210" s="200">
        <v>0.70059908836670104</v>
      </c>
      <c r="BF210" s="200">
        <v>0.97038891218694801</v>
      </c>
      <c r="BG210" s="200">
        <v>0.9992090680179615</v>
      </c>
      <c r="BH210" s="200">
        <v>0.11422902185442751</v>
      </c>
      <c r="BI210" s="200">
        <v>1.1662197067268778</v>
      </c>
      <c r="BJ210" s="200">
        <v>0.93345803804616878</v>
      </c>
      <c r="BK210" s="200">
        <v>0.90361881977054281</v>
      </c>
      <c r="BL210" s="200">
        <v>2.9884946436453674E-2</v>
      </c>
      <c r="BM210" s="200">
        <v>-1.4687525368806575</v>
      </c>
      <c r="BN210" s="200">
        <v>-16.271205871067352</v>
      </c>
      <c r="BO210" s="200">
        <v>10.291487452051157</v>
      </c>
      <c r="BP210" s="200">
        <v>6.2114911918437485</v>
      </c>
      <c r="BQ210" s="200">
        <v>3.4649003909619296</v>
      </c>
      <c r="BR210" s="200">
        <v>-2.1797731307074031</v>
      </c>
      <c r="BS210" s="200">
        <v>5.515381707828638</v>
      </c>
      <c r="BT210" s="200">
        <v>4.1385848618814975</v>
      </c>
      <c r="BU210" s="200">
        <v>0.50032069343109242</v>
      </c>
      <c r="BV210" s="200">
        <v>1.5890299592274744</v>
      </c>
      <c r="BW210" s="200">
        <v>1.0313244308553209</v>
      </c>
      <c r="BX210" s="200">
        <v>-0.94899417824181853</v>
      </c>
      <c r="BY210" s="200">
        <v>0.87957044600275935</v>
      </c>
      <c r="BZ210" s="200">
        <v>-0.50336631212375949</v>
      </c>
      <c r="CA210" s="200">
        <v>-9.9291264801962598E-2</v>
      </c>
      <c r="CB210" s="200">
        <v>0.2978521545752244</v>
      </c>
      <c r="CC210" s="200">
        <v>1.0887673879669961</v>
      </c>
      <c r="CD210" s="200">
        <v>0.38412679379280235</v>
      </c>
      <c r="CE210" s="200">
        <v>0.31150700452371893</v>
      </c>
      <c r="CF210" s="201">
        <v>0.62063830652175511</v>
      </c>
      <c r="CG210" s="256"/>
    </row>
    <row r="211" spans="1:85">
      <c r="A211" s="107"/>
      <c r="B211" s="79"/>
      <c r="C211" s="79"/>
      <c r="D211" s="159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</row>
    <row r="212" spans="1:85" ht="12" customHeight="1">
      <c r="A212" s="6" t="s">
        <v>214</v>
      </c>
      <c r="B212" s="100"/>
      <c r="C212" s="100"/>
      <c r="D212" s="231"/>
      <c r="E212" s="100"/>
      <c r="F212" s="100"/>
      <c r="G212" s="237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  <c r="AU212" s="88"/>
      <c r="AV212" s="88"/>
      <c r="AW212" s="88"/>
      <c r="AX212" s="88"/>
      <c r="AY212" s="88"/>
      <c r="AZ212" s="88"/>
      <c r="BA212" s="88"/>
      <c r="BB212" s="88"/>
      <c r="BC212" s="88"/>
      <c r="BD212" s="88"/>
      <c r="BE212" s="79"/>
    </row>
    <row r="213" spans="1:85" ht="12" customHeight="1">
      <c r="A213" s="55" t="s">
        <v>203</v>
      </c>
      <c r="B213" s="101"/>
      <c r="C213" s="101"/>
      <c r="D213" s="101"/>
      <c r="E213" s="101"/>
      <c r="F213" s="101"/>
      <c r="G213" s="23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  <c r="AV213" s="88"/>
      <c r="AW213" s="88"/>
      <c r="AX213" s="88"/>
      <c r="AY213" s="88"/>
      <c r="AZ213" s="88"/>
      <c r="BA213" s="88"/>
      <c r="BB213" s="88"/>
      <c r="BC213" s="88"/>
      <c r="BD213" s="88"/>
      <c r="BE213" s="88"/>
    </row>
    <row r="214" spans="1:85" ht="12" customHeight="1">
      <c r="A214" s="55" t="s">
        <v>204</v>
      </c>
      <c r="B214" s="101"/>
      <c r="C214" s="101"/>
      <c r="D214" s="101"/>
      <c r="E214" s="101"/>
      <c r="F214" s="101"/>
      <c r="G214" s="23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/>
      <c r="AT214" s="88"/>
      <c r="AU214" s="88"/>
      <c r="AV214" s="88"/>
      <c r="AW214" s="88"/>
      <c r="AX214" s="88"/>
      <c r="AY214" s="88"/>
      <c r="AZ214" s="88"/>
      <c r="BA214" s="88"/>
      <c r="BB214" s="88"/>
      <c r="BC214" s="88"/>
      <c r="BD214" s="88"/>
      <c r="BE214" s="88"/>
    </row>
    <row r="215" spans="1:85" ht="12" customHeight="1">
      <c r="A215" s="102" t="s">
        <v>217</v>
      </c>
      <c r="B215" s="103"/>
      <c r="C215" s="103"/>
      <c r="D215" s="234"/>
      <c r="E215" s="235"/>
      <c r="F215" s="235"/>
      <c r="G215" s="236"/>
    </row>
    <row r="216" spans="1:85">
      <c r="A216" s="109"/>
      <c r="B216" s="109"/>
      <c r="C216" s="109"/>
      <c r="D216" s="150"/>
    </row>
    <row r="217" spans="1:85">
      <c r="A217" s="109"/>
      <c r="B217" s="109"/>
      <c r="C217" s="109"/>
      <c r="D217" s="150"/>
    </row>
    <row r="219" spans="1:85">
      <c r="BU219" s="181"/>
      <c r="BV219" s="181"/>
      <c r="BW219" s="181"/>
      <c r="BY219" s="181"/>
      <c r="BZ219" s="181"/>
      <c r="CA219" s="181"/>
      <c r="CB219" s="181"/>
      <c r="CC219" s="181"/>
      <c r="CD219" s="181"/>
      <c r="CE219" s="181"/>
      <c r="CF219" s="181"/>
    </row>
    <row r="220" spans="1:85" ht="14.25" customHeight="1">
      <c r="A220" s="277" t="s">
        <v>206</v>
      </c>
      <c r="B220" s="277"/>
      <c r="C220" s="277"/>
      <c r="D220" s="277"/>
      <c r="E220" s="277"/>
      <c r="F220" s="277"/>
      <c r="G220" s="277"/>
      <c r="H220" s="181"/>
    </row>
    <row r="221" spans="1:85" ht="14.25" customHeight="1">
      <c r="A221" s="277"/>
      <c r="B221" s="277"/>
      <c r="C221" s="277"/>
      <c r="D221" s="277"/>
      <c r="E221" s="277"/>
      <c r="F221" s="277"/>
      <c r="G221" s="277"/>
      <c r="H221" s="181"/>
    </row>
    <row r="222" spans="1:85" ht="14.1" customHeight="1">
      <c r="A222" s="21" t="s">
        <v>196</v>
      </c>
      <c r="B222" s="22"/>
      <c r="C222" s="22"/>
      <c r="D222" s="22"/>
      <c r="E222" s="22"/>
      <c r="F222" s="22"/>
      <c r="G222" s="23"/>
      <c r="H222" s="181"/>
    </row>
    <row r="223" spans="1:85" ht="14.1" customHeight="1">
      <c r="A223" s="21" t="s">
        <v>133</v>
      </c>
      <c r="B223" s="22"/>
      <c r="C223" s="22"/>
      <c r="D223" s="22"/>
      <c r="E223" s="22"/>
      <c r="F223" s="22"/>
      <c r="G223" s="23"/>
      <c r="H223" s="181"/>
    </row>
    <row r="224" spans="1:85" ht="15.75" customHeight="1">
      <c r="A224" s="24" t="s">
        <v>216</v>
      </c>
      <c r="B224" s="25"/>
      <c r="C224" s="25"/>
      <c r="D224" s="25"/>
      <c r="E224" s="25"/>
      <c r="F224" s="25"/>
      <c r="G224" s="26"/>
      <c r="H224" s="181"/>
    </row>
    <row r="226" spans="1:85" ht="39.9" customHeight="1">
      <c r="A226" s="274" t="s">
        <v>0</v>
      </c>
      <c r="B226" s="271" t="s">
        <v>138</v>
      </c>
      <c r="C226" s="271" t="s">
        <v>202</v>
      </c>
      <c r="D226" s="271" t="s">
        <v>1</v>
      </c>
      <c r="E226" s="271"/>
      <c r="F226" s="271"/>
      <c r="G226" s="271"/>
      <c r="H226" s="271"/>
      <c r="I226" s="271">
        <v>2006</v>
      </c>
      <c r="J226" s="271"/>
      <c r="K226" s="271"/>
      <c r="L226" s="271"/>
      <c r="M226" s="271">
        <v>2007</v>
      </c>
      <c r="N226" s="271"/>
      <c r="O226" s="271"/>
      <c r="P226" s="271"/>
      <c r="Q226" s="271">
        <v>2008</v>
      </c>
      <c r="R226" s="271"/>
      <c r="S226" s="271"/>
      <c r="T226" s="271"/>
      <c r="U226" s="271">
        <v>2009</v>
      </c>
      <c r="V226" s="271"/>
      <c r="W226" s="271"/>
      <c r="X226" s="271"/>
      <c r="Y226" s="271">
        <v>2010</v>
      </c>
      <c r="Z226" s="271"/>
      <c r="AA226" s="271"/>
      <c r="AB226" s="271"/>
      <c r="AC226" s="271">
        <v>2011</v>
      </c>
      <c r="AD226" s="271"/>
      <c r="AE226" s="271"/>
      <c r="AF226" s="271"/>
      <c r="AG226" s="271">
        <v>2012</v>
      </c>
      <c r="AH226" s="271"/>
      <c r="AI226" s="271"/>
      <c r="AJ226" s="271"/>
      <c r="AK226" s="271">
        <v>2013</v>
      </c>
      <c r="AL226" s="271"/>
      <c r="AM226" s="271"/>
      <c r="AN226" s="271"/>
      <c r="AO226" s="271">
        <v>2014</v>
      </c>
      <c r="AP226" s="271"/>
      <c r="AQ226" s="271"/>
      <c r="AR226" s="271"/>
      <c r="AS226" s="271">
        <v>2015</v>
      </c>
      <c r="AT226" s="271"/>
      <c r="AU226" s="271"/>
      <c r="AV226" s="271"/>
      <c r="AW226" s="271">
        <v>2016</v>
      </c>
      <c r="AX226" s="271"/>
      <c r="AY226" s="271"/>
      <c r="AZ226" s="271"/>
      <c r="BA226" s="271">
        <v>2017</v>
      </c>
      <c r="BB226" s="271"/>
      <c r="BC226" s="271"/>
      <c r="BD226" s="271"/>
      <c r="BE226" s="271">
        <v>2018</v>
      </c>
      <c r="BF226" s="271"/>
      <c r="BG226" s="271"/>
      <c r="BH226" s="271"/>
      <c r="BI226" s="271">
        <v>2019</v>
      </c>
      <c r="BJ226" s="271"/>
      <c r="BK226" s="271"/>
      <c r="BL226" s="271"/>
      <c r="BM226" s="271">
        <v>2020</v>
      </c>
      <c r="BN226" s="271"/>
      <c r="BO226" s="271"/>
      <c r="BP226" s="271"/>
      <c r="BQ226" s="271">
        <v>2021</v>
      </c>
      <c r="BR226" s="271"/>
      <c r="BS226" s="271"/>
      <c r="BT226" s="271"/>
      <c r="BU226" s="271">
        <v>2022</v>
      </c>
      <c r="BV226" s="271"/>
      <c r="BW226" s="271"/>
      <c r="BX226" s="271"/>
      <c r="BY226" s="271" t="s">
        <v>218</v>
      </c>
      <c r="BZ226" s="271" t="s">
        <v>208</v>
      </c>
      <c r="CA226" s="271"/>
      <c r="CB226" s="271"/>
      <c r="CC226" s="271" t="s">
        <v>211</v>
      </c>
      <c r="CD226" s="271" t="s">
        <v>208</v>
      </c>
      <c r="CE226" s="271"/>
      <c r="CF226" s="272"/>
      <c r="CG226" s="256"/>
    </row>
    <row r="227" spans="1:85" ht="12" customHeight="1">
      <c r="A227" s="279"/>
      <c r="B227" s="280"/>
      <c r="C227" s="280"/>
      <c r="D227" s="280"/>
      <c r="E227" s="81"/>
      <c r="F227" s="81"/>
      <c r="G227" s="81"/>
      <c r="H227" s="81"/>
      <c r="I227" s="81" t="s">
        <v>114</v>
      </c>
      <c r="J227" s="81" t="s">
        <v>185</v>
      </c>
      <c r="K227" s="81" t="s">
        <v>186</v>
      </c>
      <c r="L227" s="81" t="s">
        <v>187</v>
      </c>
      <c r="M227" s="81" t="s">
        <v>114</v>
      </c>
      <c r="N227" s="81" t="s">
        <v>185</v>
      </c>
      <c r="O227" s="81" t="s">
        <v>186</v>
      </c>
      <c r="P227" s="81" t="s">
        <v>187</v>
      </c>
      <c r="Q227" s="81" t="s">
        <v>114</v>
      </c>
      <c r="R227" s="81" t="s">
        <v>185</v>
      </c>
      <c r="S227" s="81" t="s">
        <v>186</v>
      </c>
      <c r="T227" s="81" t="s">
        <v>187</v>
      </c>
      <c r="U227" s="81" t="s">
        <v>114</v>
      </c>
      <c r="V227" s="81" t="s">
        <v>185</v>
      </c>
      <c r="W227" s="81" t="s">
        <v>186</v>
      </c>
      <c r="X227" s="81" t="s">
        <v>187</v>
      </c>
      <c r="Y227" s="81" t="s">
        <v>114</v>
      </c>
      <c r="Z227" s="81" t="s">
        <v>185</v>
      </c>
      <c r="AA227" s="81" t="s">
        <v>186</v>
      </c>
      <c r="AB227" s="81" t="s">
        <v>187</v>
      </c>
      <c r="AC227" s="81" t="s">
        <v>114</v>
      </c>
      <c r="AD227" s="81" t="s">
        <v>185</v>
      </c>
      <c r="AE227" s="81" t="s">
        <v>186</v>
      </c>
      <c r="AF227" s="81" t="s">
        <v>187</v>
      </c>
      <c r="AG227" s="81" t="s">
        <v>114</v>
      </c>
      <c r="AH227" s="81" t="s">
        <v>185</v>
      </c>
      <c r="AI227" s="81" t="s">
        <v>186</v>
      </c>
      <c r="AJ227" s="81" t="s">
        <v>187</v>
      </c>
      <c r="AK227" s="81" t="s">
        <v>114</v>
      </c>
      <c r="AL227" s="81" t="s">
        <v>185</v>
      </c>
      <c r="AM227" s="81" t="s">
        <v>186</v>
      </c>
      <c r="AN227" s="81" t="s">
        <v>187</v>
      </c>
      <c r="AO227" s="81" t="s">
        <v>114</v>
      </c>
      <c r="AP227" s="81" t="s">
        <v>185</v>
      </c>
      <c r="AQ227" s="81" t="s">
        <v>186</v>
      </c>
      <c r="AR227" s="81" t="s">
        <v>187</v>
      </c>
      <c r="AS227" s="81" t="s">
        <v>114</v>
      </c>
      <c r="AT227" s="81" t="s">
        <v>185</v>
      </c>
      <c r="AU227" s="81" t="s">
        <v>186</v>
      </c>
      <c r="AV227" s="81" t="s">
        <v>187</v>
      </c>
      <c r="AW227" s="30" t="s">
        <v>114</v>
      </c>
      <c r="AX227" s="30" t="s">
        <v>185</v>
      </c>
      <c r="AY227" s="30" t="s">
        <v>186</v>
      </c>
      <c r="AZ227" s="30" t="s">
        <v>187</v>
      </c>
      <c r="BA227" s="30" t="s">
        <v>114</v>
      </c>
      <c r="BB227" s="30" t="s">
        <v>185</v>
      </c>
      <c r="BC227" s="30" t="s">
        <v>186</v>
      </c>
      <c r="BD227" s="30" t="s">
        <v>187</v>
      </c>
      <c r="BE227" s="30" t="s">
        <v>114</v>
      </c>
      <c r="BF227" s="30" t="s">
        <v>185</v>
      </c>
      <c r="BG227" s="30" t="s">
        <v>186</v>
      </c>
      <c r="BH227" s="30" t="s">
        <v>187</v>
      </c>
      <c r="BI227" s="30" t="s">
        <v>114</v>
      </c>
      <c r="BJ227" s="30" t="s">
        <v>185</v>
      </c>
      <c r="BK227" s="30" t="s">
        <v>186</v>
      </c>
      <c r="BL227" s="30" t="s">
        <v>187</v>
      </c>
      <c r="BM227" s="30" t="s">
        <v>114</v>
      </c>
      <c r="BN227" s="30" t="s">
        <v>185</v>
      </c>
      <c r="BO227" s="30" t="s">
        <v>186</v>
      </c>
      <c r="BP227" s="30" t="s">
        <v>187</v>
      </c>
      <c r="BQ227" s="30" t="s">
        <v>114</v>
      </c>
      <c r="BR227" s="30" t="s">
        <v>185</v>
      </c>
      <c r="BS227" s="30" t="s">
        <v>186</v>
      </c>
      <c r="BT227" s="30" t="s">
        <v>187</v>
      </c>
      <c r="BU227" s="30" t="s">
        <v>114</v>
      </c>
      <c r="BV227" s="30" t="s">
        <v>185</v>
      </c>
      <c r="BW227" s="30" t="s">
        <v>186</v>
      </c>
      <c r="BX227" s="30" t="s">
        <v>187</v>
      </c>
      <c r="BY227" s="30" t="s">
        <v>114</v>
      </c>
      <c r="BZ227" s="30" t="s">
        <v>185</v>
      </c>
      <c r="CA227" s="30" t="s">
        <v>186</v>
      </c>
      <c r="CB227" s="30" t="s">
        <v>187</v>
      </c>
      <c r="CC227" s="30" t="s">
        <v>114</v>
      </c>
      <c r="CD227" s="30" t="s">
        <v>185</v>
      </c>
      <c r="CE227" s="30" t="s">
        <v>186</v>
      </c>
      <c r="CF227" s="31" t="s">
        <v>187</v>
      </c>
      <c r="CG227" s="256"/>
    </row>
    <row r="228" spans="1:85">
      <c r="A228" s="82"/>
      <c r="B228" s="83"/>
      <c r="C228" s="83"/>
      <c r="D228" s="147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3"/>
      <c r="AW228" s="83"/>
      <c r="AX228" s="83"/>
      <c r="AY228" s="83"/>
      <c r="AZ228" s="83"/>
      <c r="BA228" s="83"/>
      <c r="BB228" s="83"/>
      <c r="BC228" s="83"/>
      <c r="BD228" s="83"/>
      <c r="BE228" s="83"/>
      <c r="BF228" s="83"/>
      <c r="BG228" s="83"/>
      <c r="BH228" s="83"/>
      <c r="BI228" s="83"/>
      <c r="BJ228" s="83"/>
      <c r="BK228" s="83"/>
      <c r="BL228" s="8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239"/>
      <c r="CG228" s="256"/>
    </row>
    <row r="229" spans="1:85">
      <c r="A229" s="42"/>
      <c r="B229" s="182" t="s">
        <v>2</v>
      </c>
      <c r="C229" s="38"/>
      <c r="D229" s="183" t="s">
        <v>9</v>
      </c>
      <c r="E229" s="71"/>
      <c r="F229" s="71"/>
      <c r="G229" s="71"/>
      <c r="H229" s="71"/>
      <c r="I229" s="192">
        <v>-0.50153766454758397</v>
      </c>
      <c r="J229" s="192">
        <v>0.65785733726548301</v>
      </c>
      <c r="K229" s="192">
        <v>1.6792729631539061</v>
      </c>
      <c r="L229" s="192">
        <v>2.1314199700857444</v>
      </c>
      <c r="M229" s="192">
        <v>3.6924898669692396</v>
      </c>
      <c r="N229" s="192">
        <v>3.6119666910329471</v>
      </c>
      <c r="O229" s="192">
        <v>4.1040122034685709</v>
      </c>
      <c r="P229" s="192">
        <v>3.9310897021977951</v>
      </c>
      <c r="Q229" s="192">
        <v>3.9526912456906871</v>
      </c>
      <c r="R229" s="192">
        <v>1.1803539553804541</v>
      </c>
      <c r="S229" s="192">
        <v>0.33651139352959092</v>
      </c>
      <c r="T229" s="192">
        <v>-0.8051889957505125</v>
      </c>
      <c r="U229" s="192">
        <v>-4.7310747122650554</v>
      </c>
      <c r="V229" s="192">
        <v>-3.0280098725189362</v>
      </c>
      <c r="W229" s="192">
        <v>-1.3538615094101942</v>
      </c>
      <c r="X229" s="192">
        <v>-0.23299511461839018</v>
      </c>
      <c r="Y229" s="192">
        <v>-0.70022555732320768</v>
      </c>
      <c r="Z229" s="192">
        <v>0.59720668945217881</v>
      </c>
      <c r="AA229" s="192">
        <v>-0.46604902760083178</v>
      </c>
      <c r="AB229" s="192">
        <v>0.30385214203214161</v>
      </c>
      <c r="AC229" s="192">
        <v>6.0184150660346631</v>
      </c>
      <c r="AD229" s="192">
        <v>3.541602033192575</v>
      </c>
      <c r="AE229" s="192">
        <v>2.733057909602195</v>
      </c>
      <c r="AF229" s="192">
        <v>1.9102220664445753</v>
      </c>
      <c r="AG229" s="192">
        <v>1.1127370008423298</v>
      </c>
      <c r="AH229" s="192">
        <v>2.9519544914339093</v>
      </c>
      <c r="AI229" s="192">
        <v>2.9683597921455203</v>
      </c>
      <c r="AJ229" s="192">
        <v>2.5033164644035395</v>
      </c>
      <c r="AK229" s="192">
        <v>4.6023844752928369</v>
      </c>
      <c r="AL229" s="192">
        <v>6.8847356886066962</v>
      </c>
      <c r="AM229" s="192">
        <v>7.2468253268094429</v>
      </c>
      <c r="AN229" s="192">
        <v>7.4535650089869279</v>
      </c>
      <c r="AO229" s="192">
        <v>5.2997524111329</v>
      </c>
      <c r="AP229" s="192">
        <v>3.1694068900900589</v>
      </c>
      <c r="AQ229" s="192">
        <v>2.7528162506464895</v>
      </c>
      <c r="AR229" s="192">
        <v>2.9106724657078189</v>
      </c>
      <c r="AS229" s="192">
        <v>2.9242177286278945</v>
      </c>
      <c r="AT229" s="192">
        <v>3.0275868640510879</v>
      </c>
      <c r="AU229" s="192">
        <v>4.3797766355171461</v>
      </c>
      <c r="AV229" s="192">
        <v>4.2999566536627611</v>
      </c>
      <c r="AW229" s="192">
        <v>0.81116487924739999</v>
      </c>
      <c r="AX229" s="192">
        <v>0.37156837870566051</v>
      </c>
      <c r="AY229" s="192">
        <v>0.68521668362986077</v>
      </c>
      <c r="AZ229" s="192">
        <v>2.7366802427063419</v>
      </c>
      <c r="BA229" s="192">
        <v>8.9941781356305199</v>
      </c>
      <c r="BB229" s="192">
        <v>8.509490251703582</v>
      </c>
      <c r="BC229" s="192">
        <v>7.7200169236226799</v>
      </c>
      <c r="BD229" s="192">
        <v>5.5763435205596465</v>
      </c>
      <c r="BE229" s="192">
        <v>2.0686859443730867</v>
      </c>
      <c r="BF229" s="192">
        <v>2.3818224548720366</v>
      </c>
      <c r="BG229" s="192">
        <v>1.8992059396013161</v>
      </c>
      <c r="BH229" s="192">
        <v>1.5939308019466267</v>
      </c>
      <c r="BI229" s="192">
        <v>-0.1532819866031474</v>
      </c>
      <c r="BJ229" s="192">
        <v>1.2076952252308359</v>
      </c>
      <c r="BK229" s="192">
        <v>2.1132616350052729</v>
      </c>
      <c r="BL229" s="192">
        <v>2.7173298133134125</v>
      </c>
      <c r="BM229" s="192">
        <v>5.351829164488592</v>
      </c>
      <c r="BN229" s="192">
        <v>2.1419391013172344</v>
      </c>
      <c r="BO229" s="192">
        <v>1.7648918003321512</v>
      </c>
      <c r="BP229" s="192">
        <v>1.9606763231809481</v>
      </c>
      <c r="BQ229" s="192">
        <v>3.9059380089716598</v>
      </c>
      <c r="BR229" s="192">
        <v>5.0256083573751056</v>
      </c>
      <c r="BS229" s="192">
        <v>4.5153802471682809</v>
      </c>
      <c r="BT229" s="192">
        <v>4.3735033039843785</v>
      </c>
      <c r="BU229" s="192">
        <v>-1.298553583975405</v>
      </c>
      <c r="BV229" s="192">
        <v>0.406356258398759</v>
      </c>
      <c r="BW229" s="192">
        <v>1.2622605722171443E-2</v>
      </c>
      <c r="BX229" s="192">
        <v>-0.90739718465341923</v>
      </c>
      <c r="BY229" s="192">
        <v>0.57830884057472076</v>
      </c>
      <c r="BZ229" s="192">
        <v>-0.57796602427018229</v>
      </c>
      <c r="CA229" s="192">
        <v>0.10407982115275161</v>
      </c>
      <c r="CB229" s="192">
        <v>1.678214546847272</v>
      </c>
      <c r="CC229" s="192">
        <v>6.4754932086768235</v>
      </c>
      <c r="CD229" s="192">
        <v>7.5530056253564766</v>
      </c>
      <c r="CE229" s="192">
        <v>8.7021061364576298</v>
      </c>
      <c r="CF229" s="193">
        <v>8.1431010236172625</v>
      </c>
      <c r="CG229" s="256"/>
    </row>
    <row r="230" spans="1:85" ht="52.8">
      <c r="A230" s="42"/>
      <c r="B230" s="182"/>
      <c r="C230" s="38" t="s">
        <v>199</v>
      </c>
      <c r="D230" s="185" t="s">
        <v>180</v>
      </c>
      <c r="E230" s="71"/>
      <c r="F230" s="71"/>
      <c r="G230" s="71"/>
      <c r="H230" s="71"/>
      <c r="I230" s="67">
        <v>0.89877126133714569</v>
      </c>
      <c r="J230" s="67">
        <v>-1.6300191243494453</v>
      </c>
      <c r="K230" s="67">
        <v>-1.0625896704468403</v>
      </c>
      <c r="L230" s="67">
        <v>-0.52646036929330364</v>
      </c>
      <c r="M230" s="67">
        <v>2.846331226303505</v>
      </c>
      <c r="N230" s="67">
        <v>4.1546163598576271</v>
      </c>
      <c r="O230" s="67">
        <v>4.3362666640906582</v>
      </c>
      <c r="P230" s="67">
        <v>4.1465322840443122</v>
      </c>
      <c r="Q230" s="67">
        <v>-0.7757170639906974</v>
      </c>
      <c r="R230" s="67">
        <v>-0.84662230973077612</v>
      </c>
      <c r="S230" s="67">
        <v>-0.88710736834720194</v>
      </c>
      <c r="T230" s="67">
        <v>-2.112240388864322</v>
      </c>
      <c r="U230" s="67">
        <v>-3.9218456922017708</v>
      </c>
      <c r="V230" s="67">
        <v>-1.8250597978123864</v>
      </c>
      <c r="W230" s="67">
        <v>1.5092979719697439</v>
      </c>
      <c r="X230" s="67">
        <v>4.0989526905019176</v>
      </c>
      <c r="Y230" s="67">
        <v>6.0319777182567691</v>
      </c>
      <c r="Z230" s="67">
        <v>2.2022033778270611</v>
      </c>
      <c r="AA230" s="67">
        <v>-0.30596535353882359</v>
      </c>
      <c r="AB230" s="67">
        <v>-0.85429314830871306</v>
      </c>
      <c r="AC230" s="67">
        <v>2.5522381457947745</v>
      </c>
      <c r="AD230" s="67">
        <v>3.9568191711133949</v>
      </c>
      <c r="AE230" s="67">
        <v>2.9836682418674059</v>
      </c>
      <c r="AF230" s="67">
        <v>2.7074312207496547</v>
      </c>
      <c r="AG230" s="67">
        <v>5.1146601290671612</v>
      </c>
      <c r="AH230" s="67">
        <v>4.1781462795268141</v>
      </c>
      <c r="AI230" s="67">
        <v>3.7824783122429153</v>
      </c>
      <c r="AJ230" s="67">
        <v>3.1470913891491676</v>
      </c>
      <c r="AK230" s="67">
        <v>-2.0325854037963609E-3</v>
      </c>
      <c r="AL230" s="67">
        <v>5.1709288207834021</v>
      </c>
      <c r="AM230" s="67">
        <v>5.8078711015382822</v>
      </c>
      <c r="AN230" s="67">
        <v>6.2177449320836899</v>
      </c>
      <c r="AO230" s="67">
        <v>8.3155874969683481</v>
      </c>
      <c r="AP230" s="67">
        <v>4.0313271427880863</v>
      </c>
      <c r="AQ230" s="67">
        <v>2.398548527447744</v>
      </c>
      <c r="AR230" s="67">
        <v>1.6986045788471671</v>
      </c>
      <c r="AS230" s="67">
        <v>2.5742390588111164</v>
      </c>
      <c r="AT230" s="67">
        <v>2.1442687695047056</v>
      </c>
      <c r="AU230" s="67">
        <v>4.3929246766810195</v>
      </c>
      <c r="AV230" s="67">
        <v>4.4909035315700407</v>
      </c>
      <c r="AW230" s="67">
        <v>-3.1084760829378837</v>
      </c>
      <c r="AX230" s="67">
        <v>-1.5142803680331269</v>
      </c>
      <c r="AY230" s="67">
        <v>0.48173044785042407</v>
      </c>
      <c r="AZ230" s="67">
        <v>3.6577782654815536</v>
      </c>
      <c r="BA230" s="67">
        <v>15.960739756372575</v>
      </c>
      <c r="BB230" s="67">
        <v>14.699796154099303</v>
      </c>
      <c r="BC230" s="67">
        <v>11.234157299574093</v>
      </c>
      <c r="BD230" s="67">
        <v>8.0207487914182281</v>
      </c>
      <c r="BE230" s="67">
        <v>0.55781264270594022</v>
      </c>
      <c r="BF230" s="67">
        <v>0.72312284245357716</v>
      </c>
      <c r="BG230" s="67">
        <v>0.91619068493437794</v>
      </c>
      <c r="BH230" s="67">
        <v>1.0486083888671089</v>
      </c>
      <c r="BI230" s="67">
        <v>0.27972974615293822</v>
      </c>
      <c r="BJ230" s="67">
        <v>8.638399292024701E-2</v>
      </c>
      <c r="BK230" s="67">
        <v>1.1565268788385197</v>
      </c>
      <c r="BL230" s="67">
        <v>1.3286781107555043</v>
      </c>
      <c r="BM230" s="67">
        <v>7.0524708749068168</v>
      </c>
      <c r="BN230" s="67">
        <v>2.4093401171574982</v>
      </c>
      <c r="BO230" s="67">
        <v>1.679878455825957</v>
      </c>
      <c r="BP230" s="67">
        <v>2.1088565594690891</v>
      </c>
      <c r="BQ230" s="67">
        <v>3.0101953258927665</v>
      </c>
      <c r="BR230" s="67">
        <v>5.8599331812284561</v>
      </c>
      <c r="BS230" s="67">
        <v>4.8424957120784029</v>
      </c>
      <c r="BT230" s="67">
        <v>4.599281362287158</v>
      </c>
      <c r="BU230" s="67">
        <v>-1.2054490019642685</v>
      </c>
      <c r="BV230" s="67">
        <v>1.2790780375837585</v>
      </c>
      <c r="BW230" s="67">
        <v>1.9253376743326669</v>
      </c>
      <c r="BX230" s="67">
        <v>1.0514681721778771</v>
      </c>
      <c r="BY230" s="67">
        <v>0.21695490682415652</v>
      </c>
      <c r="BZ230" s="67">
        <v>-0.29812576596496854</v>
      </c>
      <c r="CA230" s="67">
        <v>0.71434787094825936</v>
      </c>
      <c r="CB230" s="67">
        <v>2.5067249992610101</v>
      </c>
      <c r="CC230" s="67">
        <v>8.9935643325353283</v>
      </c>
      <c r="CD230" s="67">
        <v>9.6448980417162176</v>
      </c>
      <c r="CE230" s="67">
        <v>9.6097284311349682</v>
      </c>
      <c r="CF230" s="68">
        <v>8.2867100056135143</v>
      </c>
      <c r="CG230" s="256"/>
    </row>
    <row r="231" spans="1:85">
      <c r="A231" s="42"/>
      <c r="B231" s="182"/>
      <c r="C231" s="186" t="s">
        <v>198</v>
      </c>
      <c r="D231" s="185" t="s">
        <v>200</v>
      </c>
      <c r="E231" s="71"/>
      <c r="F231" s="71"/>
      <c r="G231" s="71"/>
      <c r="H231" s="71"/>
      <c r="I231" s="67">
        <v>-4.4279525291263298</v>
      </c>
      <c r="J231" s="67">
        <v>0.66042808110789508</v>
      </c>
      <c r="K231" s="67">
        <v>9.8627728547904212</v>
      </c>
      <c r="L231" s="67">
        <v>8.010403106111454</v>
      </c>
      <c r="M231" s="67">
        <v>-1.5488149359595837</v>
      </c>
      <c r="N231" s="67">
        <v>1.9554004230002704</v>
      </c>
      <c r="O231" s="67">
        <v>3.1504262959343663</v>
      </c>
      <c r="P231" s="67">
        <v>4.4064531663859867</v>
      </c>
      <c r="Q231" s="67">
        <v>24.34310226063036</v>
      </c>
      <c r="R231" s="67">
        <v>6.6219313565209603</v>
      </c>
      <c r="S231" s="67">
        <v>-3.0757489066554911</v>
      </c>
      <c r="T231" s="67">
        <v>-8.3948339483397802</v>
      </c>
      <c r="U231" s="67">
        <v>-19.209723411043882</v>
      </c>
      <c r="V231" s="67">
        <v>-22.209913799786179</v>
      </c>
      <c r="W231" s="67">
        <v>-22.560186615237768</v>
      </c>
      <c r="X231" s="67">
        <v>-22.809667673716078</v>
      </c>
      <c r="Y231" s="67">
        <v>-28.587493239870938</v>
      </c>
      <c r="Z231" s="67">
        <v>-2.5803855998748588</v>
      </c>
      <c r="AA231" s="67">
        <v>1.0348366827950315</v>
      </c>
      <c r="AB231" s="67">
        <v>11.38290932811492</v>
      </c>
      <c r="AC231" s="67">
        <v>42.218766118086961</v>
      </c>
      <c r="AD231" s="67">
        <v>2.042656965811517</v>
      </c>
      <c r="AE231" s="67">
        <v>-0.64950574088634028</v>
      </c>
      <c r="AF231" s="67">
        <v>-8.228404099560521</v>
      </c>
      <c r="AG231" s="67">
        <v>-22.095053937276703</v>
      </c>
      <c r="AH231" s="67">
        <v>-5.3704513011653745</v>
      </c>
      <c r="AI231" s="67">
        <v>-2.3382110503204387</v>
      </c>
      <c r="AJ231" s="67">
        <v>-2.1697511167838286</v>
      </c>
      <c r="AK231" s="67">
        <v>21.716021263719327</v>
      </c>
      <c r="AL231" s="67">
        <v>25.725787278658999</v>
      </c>
      <c r="AM231" s="67">
        <v>30.639987444025934</v>
      </c>
      <c r="AN231" s="67">
        <v>35.909980430528378</v>
      </c>
      <c r="AO231" s="67">
        <v>19.695037221400696</v>
      </c>
      <c r="AP231" s="67">
        <v>13.726481149366052</v>
      </c>
      <c r="AQ231" s="67">
        <v>16.051555346760111</v>
      </c>
      <c r="AR231" s="67">
        <v>15.43076553875693</v>
      </c>
      <c r="AS231" s="67">
        <v>10.160999145646144</v>
      </c>
      <c r="AT231" s="67">
        <v>10.907945164178784</v>
      </c>
      <c r="AU231" s="67">
        <v>11.017528722277945</v>
      </c>
      <c r="AV231" s="67">
        <v>10.166320166320176</v>
      </c>
      <c r="AW231" s="67">
        <v>7.9732242891723502</v>
      </c>
      <c r="AX231" s="67">
        <v>6.4296124838387243</v>
      </c>
      <c r="AY231" s="67">
        <v>0.7283032326264447</v>
      </c>
      <c r="AZ231" s="67">
        <v>3.585582185317989</v>
      </c>
      <c r="BA231" s="67">
        <v>11.055526949089895</v>
      </c>
      <c r="BB231" s="67">
        <v>-2.3231470498525368</v>
      </c>
      <c r="BC231" s="67">
        <v>3.27867269306266</v>
      </c>
      <c r="BD231" s="67">
        <v>-0.34614683913301292</v>
      </c>
      <c r="BE231" s="67">
        <v>-5.2525371811878614</v>
      </c>
      <c r="BF231" s="67">
        <v>4.0744841032927468</v>
      </c>
      <c r="BG231" s="67">
        <v>0.10751168309941761</v>
      </c>
      <c r="BH231" s="67">
        <v>-1.4076782449723737</v>
      </c>
      <c r="BI231" s="67">
        <v>2.1944661933370355</v>
      </c>
      <c r="BJ231" s="67">
        <v>6.4050407216024183</v>
      </c>
      <c r="BK231" s="67">
        <v>8.3889160678228762</v>
      </c>
      <c r="BL231" s="67">
        <v>10.903022436491753</v>
      </c>
      <c r="BM231" s="67">
        <v>-18.610850790730439</v>
      </c>
      <c r="BN231" s="67">
        <v>-11.297447441419891</v>
      </c>
      <c r="BO231" s="67">
        <v>-12.215551837528409</v>
      </c>
      <c r="BP231" s="67">
        <v>-10.934626316669451</v>
      </c>
      <c r="BQ231" s="67">
        <v>22.227393531903601</v>
      </c>
      <c r="BR231" s="67">
        <v>1.0987674468692035</v>
      </c>
      <c r="BS231" s="67">
        <v>0.38747307136375753</v>
      </c>
      <c r="BT231" s="67">
        <v>-3.510418622113761</v>
      </c>
      <c r="BU231" s="67">
        <v>-19.092256007993427</v>
      </c>
      <c r="BV231" s="67">
        <v>-12.681628880732916</v>
      </c>
      <c r="BW231" s="67">
        <v>-14.702038817608738</v>
      </c>
      <c r="BX231" s="67">
        <v>-17.665369649805569</v>
      </c>
      <c r="BY231" s="67">
        <v>5.9210706005483189</v>
      </c>
      <c r="BZ231" s="67">
        <v>-0.83778052982228246</v>
      </c>
      <c r="CA231" s="67">
        <v>-2.0645775784863503</v>
      </c>
      <c r="CB231" s="67">
        <v>4.0406427221173544</v>
      </c>
      <c r="CC231" s="67">
        <v>-2.7796476656265128</v>
      </c>
      <c r="CD231" s="67">
        <v>9.2564988390687404</v>
      </c>
      <c r="CE231" s="67">
        <v>16.853204701295013</v>
      </c>
      <c r="CF231" s="68">
        <v>22.517664265208495</v>
      </c>
      <c r="CG231" s="256"/>
    </row>
    <row r="232" spans="1:85">
      <c r="A232" s="37"/>
      <c r="B232" s="182"/>
      <c r="C232" s="38" t="s">
        <v>158</v>
      </c>
      <c r="D232" s="185" t="s">
        <v>181</v>
      </c>
      <c r="E232" s="66"/>
      <c r="F232" s="66"/>
      <c r="G232" s="66"/>
      <c r="H232" s="66"/>
      <c r="I232" s="67">
        <v>1.6494319856812751</v>
      </c>
      <c r="J232" s="67">
        <v>2.21835808642372</v>
      </c>
      <c r="K232" s="67">
        <v>2.7673713251079164</v>
      </c>
      <c r="L232" s="67">
        <v>4.2000608665415484</v>
      </c>
      <c r="M232" s="67">
        <v>8.8327480946029908</v>
      </c>
      <c r="N232" s="67">
        <v>6.1689295149380428</v>
      </c>
      <c r="O232" s="67">
        <v>4.7040584259411986</v>
      </c>
      <c r="P232" s="67">
        <v>3.5244864180704099</v>
      </c>
      <c r="Q232" s="67">
        <v>1.0410057269708091</v>
      </c>
      <c r="R232" s="67">
        <v>2.8734720110851271</v>
      </c>
      <c r="S232" s="67">
        <v>3.2835980698972804</v>
      </c>
      <c r="T232" s="67">
        <v>3.7618734129597442</v>
      </c>
      <c r="U232" s="67">
        <v>3.3461429567574612</v>
      </c>
      <c r="V232" s="67">
        <v>1.7937990945654718</v>
      </c>
      <c r="W232" s="67">
        <v>0.75086061840568163</v>
      </c>
      <c r="X232" s="67">
        <v>-0.33535756367281522</v>
      </c>
      <c r="Y232" s="67">
        <v>-3.5095315142206971</v>
      </c>
      <c r="Z232" s="67">
        <v>-2.6322473547095768</v>
      </c>
      <c r="AA232" s="67">
        <v>-1.7108369164266719</v>
      </c>
      <c r="AB232" s="67">
        <v>-0.85485631138585916</v>
      </c>
      <c r="AC232" s="67">
        <v>3.5736175079617851</v>
      </c>
      <c r="AD232" s="67">
        <v>4.4040199592392497</v>
      </c>
      <c r="AE232" s="67">
        <v>4.1387564905597287</v>
      </c>
      <c r="AF232" s="67">
        <v>4.0909924784442211</v>
      </c>
      <c r="AG232" s="67">
        <v>2.4296331656894523</v>
      </c>
      <c r="AH232" s="67">
        <v>2.1340164241048711</v>
      </c>
      <c r="AI232" s="67">
        <v>2.6633069510003509</v>
      </c>
      <c r="AJ232" s="67">
        <v>2.6788861473387584</v>
      </c>
      <c r="AK232" s="67">
        <v>5.490622116214027</v>
      </c>
      <c r="AL232" s="67">
        <v>5.0198318182166162</v>
      </c>
      <c r="AM232" s="67">
        <v>3.6213202488161613</v>
      </c>
      <c r="AN232" s="67">
        <v>2.3858565053210583</v>
      </c>
      <c r="AO232" s="67">
        <v>-1.0865698199228717</v>
      </c>
      <c r="AP232" s="67">
        <v>-2.0500252427462726</v>
      </c>
      <c r="AQ232" s="67">
        <v>-1.053900458827016</v>
      </c>
      <c r="AR232" s="67">
        <v>0.24308466051969901</v>
      </c>
      <c r="AS232" s="67">
        <v>1.4988052070249722</v>
      </c>
      <c r="AT232" s="67">
        <v>2.3536814539530724</v>
      </c>
      <c r="AU232" s="67">
        <v>2.5525580203902223</v>
      </c>
      <c r="AV232" s="67">
        <v>2.5587423697633653</v>
      </c>
      <c r="AW232" s="67">
        <v>2.3102379737752017</v>
      </c>
      <c r="AX232" s="67">
        <v>2.2157953722815762</v>
      </c>
      <c r="AY232" s="67">
        <v>1.5204849270648708</v>
      </c>
      <c r="AZ232" s="67">
        <v>1.2474520994700384</v>
      </c>
      <c r="BA232" s="67">
        <v>1.7159462986963518</v>
      </c>
      <c r="BB232" s="67">
        <v>2.8541258621508376</v>
      </c>
      <c r="BC232" s="67">
        <v>3.9080009054509759</v>
      </c>
      <c r="BD232" s="67">
        <v>4.3324206796586395</v>
      </c>
      <c r="BE232" s="67">
        <v>5.3935783976208</v>
      </c>
      <c r="BF232" s="67">
        <v>4.8392899989649862</v>
      </c>
      <c r="BG232" s="67">
        <v>4.1924985917379161</v>
      </c>
      <c r="BH232" s="67">
        <v>3.4269836369249447</v>
      </c>
      <c r="BI232" s="67">
        <v>0.38041041717964674</v>
      </c>
      <c r="BJ232" s="67">
        <v>0.60331054606214707</v>
      </c>
      <c r="BK232" s="67">
        <v>1.2666909629381706</v>
      </c>
      <c r="BL232" s="67">
        <v>2.4552238805968614</v>
      </c>
      <c r="BM232" s="67">
        <v>7.7527995194908357</v>
      </c>
      <c r="BN232" s="67">
        <v>2.9365549168229705</v>
      </c>
      <c r="BO232" s="67">
        <v>3.3051586304551677</v>
      </c>
      <c r="BP232" s="67">
        <v>3.8604414014131265</v>
      </c>
      <c r="BQ232" s="67">
        <v>5.5605157929604445</v>
      </c>
      <c r="BR232" s="67">
        <v>9.1390856589641345</v>
      </c>
      <c r="BS232" s="67">
        <v>8.2019910193236427</v>
      </c>
      <c r="BT232" s="67">
        <v>6.7606424012903261</v>
      </c>
      <c r="BU232" s="67">
        <v>0.45957931561586918</v>
      </c>
      <c r="BV232" s="67">
        <v>1.9132900438419114</v>
      </c>
      <c r="BW232" s="67">
        <v>1.2249822095187</v>
      </c>
      <c r="BX232" s="67">
        <v>0.50581357156940498</v>
      </c>
      <c r="BY232" s="67">
        <v>-2.0681571006625319</v>
      </c>
      <c r="BZ232" s="67">
        <v>-3.1732888836735356</v>
      </c>
      <c r="CA232" s="67">
        <v>-2.4954375152699129</v>
      </c>
      <c r="CB232" s="67">
        <v>-1.5163398692810972</v>
      </c>
      <c r="CC232" s="67">
        <v>4.2639554912584146</v>
      </c>
      <c r="CD232" s="67">
        <v>5.0888360841331775</v>
      </c>
      <c r="CE232" s="67">
        <v>5.3330356742065703</v>
      </c>
      <c r="CF232" s="68">
        <v>5.6268380901979071</v>
      </c>
      <c r="CG232" s="256"/>
    </row>
    <row r="233" spans="1:85">
      <c r="A233" s="37"/>
      <c r="B233" s="182"/>
      <c r="C233" s="39" t="s">
        <v>159</v>
      </c>
      <c r="D233" s="185" t="s">
        <v>26</v>
      </c>
      <c r="E233" s="70"/>
      <c r="F233" s="70"/>
      <c r="G233" s="70"/>
      <c r="H233" s="70"/>
      <c r="I233" s="67">
        <v>-2.3419537753838426E-2</v>
      </c>
      <c r="J233" s="67">
        <v>4.6215560335796511</v>
      </c>
      <c r="K233" s="67">
        <v>3.2164912207454108</v>
      </c>
      <c r="L233" s="67">
        <v>1.426426500749443</v>
      </c>
      <c r="M233" s="67">
        <v>-0.38129846746926432</v>
      </c>
      <c r="N233" s="67">
        <v>-0.1445956096850125</v>
      </c>
      <c r="O233" s="67">
        <v>0.86026241507215673</v>
      </c>
      <c r="P233" s="67">
        <v>1.1102886750555143</v>
      </c>
      <c r="Q233" s="67">
        <v>3.5335880757755262</v>
      </c>
      <c r="R233" s="67">
        <v>0.84174228270671847</v>
      </c>
      <c r="S233" s="67">
        <v>-1.6700193453871748E-2</v>
      </c>
      <c r="T233" s="67">
        <v>7.3206442166835473E-2</v>
      </c>
      <c r="U233" s="67">
        <v>0.14931150825945849</v>
      </c>
      <c r="V233" s="67">
        <v>1.824692245842428</v>
      </c>
      <c r="W233" s="67">
        <v>2.895474469243851</v>
      </c>
      <c r="X233" s="67">
        <v>1.9751280175566848</v>
      </c>
      <c r="Y233" s="67">
        <v>6.2874472054169814</v>
      </c>
      <c r="Z233" s="67">
        <v>4.8036754445941199</v>
      </c>
      <c r="AA233" s="67">
        <v>2.2987641500982221</v>
      </c>
      <c r="AB233" s="67">
        <v>2.0803443328552476</v>
      </c>
      <c r="AC233" s="67">
        <v>-5.1557966324696736</v>
      </c>
      <c r="AD233" s="67">
        <v>-1.715836902772665</v>
      </c>
      <c r="AE233" s="67">
        <v>1.8825232883510949</v>
      </c>
      <c r="AF233" s="67">
        <v>4.9894588896697343</v>
      </c>
      <c r="AG233" s="67">
        <v>6.6464703932709739</v>
      </c>
      <c r="AH233" s="67">
        <v>5.4238562961025849</v>
      </c>
      <c r="AI233" s="67">
        <v>3.8798253624391776</v>
      </c>
      <c r="AJ233" s="67">
        <v>6.6265060240963152</v>
      </c>
      <c r="AK233" s="67">
        <v>0.65977862630417405</v>
      </c>
      <c r="AL233" s="67">
        <v>6.4529705733531273</v>
      </c>
      <c r="AM233" s="67">
        <v>7.8849083597317531</v>
      </c>
      <c r="AN233" s="67">
        <v>3.7037037037036384</v>
      </c>
      <c r="AO233" s="67">
        <v>18.427644137414134</v>
      </c>
      <c r="AP233" s="67">
        <v>10.257430014060944</v>
      </c>
      <c r="AQ233" s="67">
        <v>7.626481570521662</v>
      </c>
      <c r="AR233" s="67">
        <v>6.4769975786925045</v>
      </c>
      <c r="AS233" s="67">
        <v>-0.72033202185644996</v>
      </c>
      <c r="AT233" s="67">
        <v>0.38239984185644005</v>
      </c>
      <c r="AU233" s="67">
        <v>1.1655392195090428</v>
      </c>
      <c r="AV233" s="67">
        <v>2.1034678794770372</v>
      </c>
      <c r="AW233" s="67">
        <v>0.64731239996807233</v>
      </c>
      <c r="AX233" s="67">
        <v>1.8047948954588833E-2</v>
      </c>
      <c r="AY233" s="67">
        <v>1.3109084997893206</v>
      </c>
      <c r="AZ233" s="67">
        <v>2.2828507795100705</v>
      </c>
      <c r="BA233" s="67">
        <v>5.9965144903131602</v>
      </c>
      <c r="BB233" s="67">
        <v>7.0799530940570889</v>
      </c>
      <c r="BC233" s="67">
        <v>4.6656336727255052</v>
      </c>
      <c r="BD233" s="67">
        <v>1.0342950462710832</v>
      </c>
      <c r="BE233" s="67">
        <v>1.4096079970445317</v>
      </c>
      <c r="BF233" s="67">
        <v>-1.7808029933752607</v>
      </c>
      <c r="BG233" s="67">
        <v>-1.0873596015494087</v>
      </c>
      <c r="BH233" s="67">
        <v>1.1314655172412813</v>
      </c>
      <c r="BI233" s="67">
        <v>2.8448587943555879</v>
      </c>
      <c r="BJ233" s="67">
        <v>4.9571902203784219</v>
      </c>
      <c r="BK233" s="67">
        <v>5.2533842713164773</v>
      </c>
      <c r="BL233" s="67">
        <v>4.5817794352691408</v>
      </c>
      <c r="BM233" s="67">
        <v>-1.7073088795127376</v>
      </c>
      <c r="BN233" s="67">
        <v>2.5692583585279891</v>
      </c>
      <c r="BO233" s="67">
        <v>3.4650739074393471</v>
      </c>
      <c r="BP233" s="67">
        <v>3.3622007131940421</v>
      </c>
      <c r="BQ233" s="67">
        <v>-35.47020349812307</v>
      </c>
      <c r="BR233" s="67">
        <v>-17.712879261544899</v>
      </c>
      <c r="BS233" s="67">
        <v>-7.6157733019056195</v>
      </c>
      <c r="BT233" s="67">
        <v>3.8442582552981293</v>
      </c>
      <c r="BU233" s="67">
        <v>72.629002029477817</v>
      </c>
      <c r="BV233" s="67">
        <v>26.227185158286616</v>
      </c>
      <c r="BW233" s="67">
        <v>11.623524855658758</v>
      </c>
      <c r="BX233" s="67">
        <v>1.7085904129093876</v>
      </c>
      <c r="BY233" s="67">
        <v>-0.56390034739280281</v>
      </c>
      <c r="BZ233" s="67">
        <v>-0.13118651255020097</v>
      </c>
      <c r="CA233" s="67">
        <v>-0.50163839420113732</v>
      </c>
      <c r="CB233" s="67">
        <v>-0.65328978068129118</v>
      </c>
      <c r="CC233" s="67">
        <v>-11.061743537997714</v>
      </c>
      <c r="CD233" s="67">
        <v>-7.3443672194431429</v>
      </c>
      <c r="CE233" s="67">
        <v>-7.9960609452953975</v>
      </c>
      <c r="CF233" s="68">
        <v>-9.4124190222611475</v>
      </c>
      <c r="CG233" s="256"/>
    </row>
    <row r="234" spans="1:85">
      <c r="A234" s="37"/>
      <c r="B234" s="182"/>
      <c r="C234" s="39" t="s">
        <v>137</v>
      </c>
      <c r="D234" s="185" t="s">
        <v>27</v>
      </c>
      <c r="E234" s="70"/>
      <c r="F234" s="70"/>
      <c r="G234" s="70"/>
      <c r="H234" s="70"/>
      <c r="I234" s="67">
        <v>25.144612652024108</v>
      </c>
      <c r="J234" s="67">
        <v>28.318773243953189</v>
      </c>
      <c r="K234" s="67">
        <v>10.841499790113446</v>
      </c>
      <c r="L234" s="67">
        <v>7.507987220447319</v>
      </c>
      <c r="M234" s="67">
        <v>-1.6862074354278462</v>
      </c>
      <c r="N234" s="67">
        <v>-11.848980416333745</v>
      </c>
      <c r="O234" s="67">
        <v>1.9974555252744608</v>
      </c>
      <c r="P234" s="67">
        <v>5.6463595839524601</v>
      </c>
      <c r="Q234" s="67">
        <v>5.9671931683981825</v>
      </c>
      <c r="R234" s="67">
        <v>8.0742098676141723</v>
      </c>
      <c r="S234" s="67">
        <v>6.2706510314452686</v>
      </c>
      <c r="T234" s="67">
        <v>2.3206751054853072</v>
      </c>
      <c r="U234" s="67">
        <v>9.2980291701956617</v>
      </c>
      <c r="V234" s="67">
        <v>-0.89854868719692149</v>
      </c>
      <c r="W234" s="67">
        <v>-5.6000894292043313</v>
      </c>
      <c r="X234" s="67">
        <v>-5.1546391752578131</v>
      </c>
      <c r="Y234" s="67">
        <v>-5.4059423042738644</v>
      </c>
      <c r="Z234" s="67">
        <v>1.5501063321676298</v>
      </c>
      <c r="AA234" s="67">
        <v>-0.81790125772667466</v>
      </c>
      <c r="AB234" s="67">
        <v>-1.8840579710144283</v>
      </c>
      <c r="AC234" s="67">
        <v>-7.5523955020996141</v>
      </c>
      <c r="AD234" s="67">
        <v>-7.4388274753767689</v>
      </c>
      <c r="AE234" s="67">
        <v>-3.2149103666044709</v>
      </c>
      <c r="AF234" s="67">
        <v>0.36927621861147486</v>
      </c>
      <c r="AG234" s="67">
        <v>11.036447471114073</v>
      </c>
      <c r="AH234" s="67">
        <v>11.193281760571509</v>
      </c>
      <c r="AI234" s="67">
        <v>9.9946389986675541</v>
      </c>
      <c r="AJ234" s="67">
        <v>3.3848417954378931</v>
      </c>
      <c r="AK234" s="67">
        <v>-3.6198295524372952</v>
      </c>
      <c r="AL234" s="67">
        <v>0.78348048744278742</v>
      </c>
      <c r="AM234" s="67">
        <v>-0.87489573742398363</v>
      </c>
      <c r="AN234" s="67">
        <v>1.3523131672597941</v>
      </c>
      <c r="AO234" s="67">
        <v>2.1678834931302617</v>
      </c>
      <c r="AP234" s="67">
        <v>-6.9354814174833734</v>
      </c>
      <c r="AQ234" s="67">
        <v>-4.0303260628198387</v>
      </c>
      <c r="AR234" s="67">
        <v>1.6853932584268989</v>
      </c>
      <c r="AS234" s="67">
        <v>13.136007216445307</v>
      </c>
      <c r="AT234" s="67">
        <v>7.2153819627303051</v>
      </c>
      <c r="AU234" s="67">
        <v>5.1763680991534926</v>
      </c>
      <c r="AV234" s="67">
        <v>-1.5883977900553248</v>
      </c>
      <c r="AW234" s="67">
        <v>2.9341199508305777</v>
      </c>
      <c r="AX234" s="67">
        <v>2.9578143824611374</v>
      </c>
      <c r="AY234" s="67">
        <v>-0.76216334274904796</v>
      </c>
      <c r="AZ234" s="67">
        <v>-4.701754385964918</v>
      </c>
      <c r="BA234" s="67">
        <v>-11.325941664702938</v>
      </c>
      <c r="BB234" s="67">
        <v>-13.766482363975712</v>
      </c>
      <c r="BC234" s="67">
        <v>-7.071946280607861</v>
      </c>
      <c r="BD234" s="67">
        <v>-4.6391752577318925</v>
      </c>
      <c r="BE234" s="67">
        <v>-6.7470434028967361</v>
      </c>
      <c r="BF234" s="67">
        <v>10.379082166912681</v>
      </c>
      <c r="BG234" s="67">
        <v>8.2149320998657487</v>
      </c>
      <c r="BH234" s="67">
        <v>8.8803088803088883</v>
      </c>
      <c r="BI234" s="67">
        <v>-0.50837903666158013</v>
      </c>
      <c r="BJ234" s="67">
        <v>4.100582817172409</v>
      </c>
      <c r="BK234" s="67">
        <v>-1.6763408036312768</v>
      </c>
      <c r="BL234" s="67">
        <v>2.5531914893617085</v>
      </c>
      <c r="BM234" s="67">
        <v>35.005097072125068</v>
      </c>
      <c r="BN234" s="67">
        <v>36.869887679620973</v>
      </c>
      <c r="BO234" s="67">
        <v>36.768013728993708</v>
      </c>
      <c r="BP234" s="67">
        <v>29.875518672199121</v>
      </c>
      <c r="BQ234" s="67">
        <v>2.232867115754587</v>
      </c>
      <c r="BR234" s="67">
        <v>-1.8555064247982926</v>
      </c>
      <c r="BS234" s="67">
        <v>-0.59889541122750245</v>
      </c>
      <c r="BT234" s="67">
        <v>9.6379126730565758</v>
      </c>
      <c r="BU234" s="67">
        <v>10.109656016708726</v>
      </c>
      <c r="BV234" s="67">
        <v>4.6925893255772593</v>
      </c>
      <c r="BW234" s="67">
        <v>4.0867887945351953</v>
      </c>
      <c r="BX234" s="67">
        <v>12.918892666342856</v>
      </c>
      <c r="BY234" s="67">
        <v>7.7318795404390528</v>
      </c>
      <c r="BZ234" s="67">
        <v>12.072277915306813</v>
      </c>
      <c r="CA234" s="67">
        <v>8.4258059572688069</v>
      </c>
      <c r="CB234" s="67">
        <v>0.25806451612896808</v>
      </c>
      <c r="CC234" s="67">
        <v>-9.3173066619720402</v>
      </c>
      <c r="CD234" s="67">
        <v>-9.2315257251248113</v>
      </c>
      <c r="CE234" s="67">
        <v>-1.2569525490657298</v>
      </c>
      <c r="CF234" s="68">
        <v>-2.985811018537234</v>
      </c>
      <c r="CG234" s="256"/>
    </row>
    <row r="235" spans="1:85">
      <c r="A235" s="42"/>
      <c r="B235" s="182" t="s">
        <v>3</v>
      </c>
      <c r="C235" s="38"/>
      <c r="D235" s="183" t="s">
        <v>10</v>
      </c>
      <c r="E235" s="71"/>
      <c r="F235" s="71"/>
      <c r="G235" s="71"/>
      <c r="H235" s="71"/>
      <c r="I235" s="192">
        <v>4.0003095904794179</v>
      </c>
      <c r="J235" s="192">
        <v>1.4202732321616764</v>
      </c>
      <c r="K235" s="192">
        <v>2.1662543071797984</v>
      </c>
      <c r="L235" s="192">
        <v>2.2931097408200856</v>
      </c>
      <c r="M235" s="192">
        <v>-2.2181717479710699</v>
      </c>
      <c r="N235" s="192">
        <v>-0.52436482917784133</v>
      </c>
      <c r="O235" s="192">
        <v>-0.12037151989812855</v>
      </c>
      <c r="P235" s="192">
        <v>1.3364695819522865</v>
      </c>
      <c r="Q235" s="192">
        <v>10.770454996621567</v>
      </c>
      <c r="R235" s="192">
        <v>10.385595930252947</v>
      </c>
      <c r="S235" s="192">
        <v>10.648203372098124</v>
      </c>
      <c r="T235" s="192">
        <v>9.3796159527326495</v>
      </c>
      <c r="U235" s="192">
        <v>7.7297750249315271</v>
      </c>
      <c r="V235" s="192">
        <v>9.2120205750774886</v>
      </c>
      <c r="W235" s="192">
        <v>9.5172179458545401</v>
      </c>
      <c r="X235" s="192">
        <v>11.44014661907984</v>
      </c>
      <c r="Y235" s="192">
        <v>14.559404218538191</v>
      </c>
      <c r="Z235" s="192">
        <v>14.823508162260836</v>
      </c>
      <c r="AA235" s="192">
        <v>12.917655959196111</v>
      </c>
      <c r="AB235" s="192">
        <v>10.87163507314115</v>
      </c>
      <c r="AC235" s="192">
        <v>9.9133052515517619</v>
      </c>
      <c r="AD235" s="192">
        <v>11.114691936518597</v>
      </c>
      <c r="AE235" s="192">
        <v>13.53845143130863</v>
      </c>
      <c r="AF235" s="192">
        <v>14.435162776173271</v>
      </c>
      <c r="AG235" s="192">
        <v>11.340837688720853</v>
      </c>
      <c r="AH235" s="192">
        <v>8.420810075669479</v>
      </c>
      <c r="AI235" s="192">
        <v>6.2858501449137805</v>
      </c>
      <c r="AJ235" s="192">
        <v>5.3690817301130096</v>
      </c>
      <c r="AK235" s="192">
        <v>2.9204776944195601</v>
      </c>
      <c r="AL235" s="192">
        <v>4.0193420433601261</v>
      </c>
      <c r="AM235" s="192">
        <v>4.9065680419015649</v>
      </c>
      <c r="AN235" s="192">
        <v>5.3070033452036256</v>
      </c>
      <c r="AO235" s="192">
        <v>4.159251882071004</v>
      </c>
      <c r="AP235" s="192">
        <v>0.29794221024666001</v>
      </c>
      <c r="AQ235" s="192">
        <v>-0.59583363311787707</v>
      </c>
      <c r="AR235" s="192">
        <v>-1.3485264581712926</v>
      </c>
      <c r="AS235" s="192">
        <v>-2.5211734980867107</v>
      </c>
      <c r="AT235" s="192">
        <v>0.27400194343583451</v>
      </c>
      <c r="AU235" s="192">
        <v>-0.7008656069169632</v>
      </c>
      <c r="AV235" s="192">
        <v>-1.0574206415159182</v>
      </c>
      <c r="AW235" s="192">
        <v>-0.90624407097894277</v>
      </c>
      <c r="AX235" s="192">
        <v>-2.8334520606165938</v>
      </c>
      <c r="AY235" s="192">
        <v>-2.3012015215258543</v>
      </c>
      <c r="AZ235" s="192">
        <v>-2.8849182186572762</v>
      </c>
      <c r="BA235" s="192">
        <v>-7.9355141374857254</v>
      </c>
      <c r="BB235" s="192">
        <v>-6.1111244418093946</v>
      </c>
      <c r="BC235" s="192">
        <v>-6.2987901681937473</v>
      </c>
      <c r="BD235" s="192">
        <v>-5.7531403368432308</v>
      </c>
      <c r="BE235" s="192">
        <v>-4.3048042202696024</v>
      </c>
      <c r="BF235" s="192">
        <v>-3.4727532179499008</v>
      </c>
      <c r="BG235" s="192">
        <v>-2.3502204707147314</v>
      </c>
      <c r="BH235" s="192">
        <v>-1.6608552027892642</v>
      </c>
      <c r="BI235" s="192">
        <v>4.9308362059333746</v>
      </c>
      <c r="BJ235" s="192">
        <v>2.8841608112060584</v>
      </c>
      <c r="BK235" s="192">
        <v>1.8100028519752129</v>
      </c>
      <c r="BL235" s="192">
        <v>1.9245124568440133</v>
      </c>
      <c r="BM235" s="192">
        <v>-3.3391393332951225</v>
      </c>
      <c r="BN235" s="192">
        <v>-11.957261010192695</v>
      </c>
      <c r="BO235" s="192">
        <v>-14.183435100889923</v>
      </c>
      <c r="BP235" s="192">
        <v>-15.190076213580895</v>
      </c>
      <c r="BQ235" s="192">
        <v>-14.070642699324765</v>
      </c>
      <c r="BR235" s="192">
        <v>-5.2604785341079889</v>
      </c>
      <c r="BS235" s="192">
        <v>-3.0001408417808477</v>
      </c>
      <c r="BT235" s="192">
        <v>-0.20509499136439047</v>
      </c>
      <c r="BU235" s="192">
        <v>1.7260499695157989</v>
      </c>
      <c r="BV235" s="192">
        <v>2.4450679586067565</v>
      </c>
      <c r="BW235" s="192">
        <v>3.7415063935553121</v>
      </c>
      <c r="BX235" s="192">
        <v>1.4548404542995144</v>
      </c>
      <c r="BY235" s="192">
        <v>3.4877378469214904</v>
      </c>
      <c r="BZ235" s="192">
        <v>3.5290508750680232</v>
      </c>
      <c r="CA235" s="192">
        <v>2.9412747110211512</v>
      </c>
      <c r="CB235" s="192">
        <v>2.6067487605949253</v>
      </c>
      <c r="CC235" s="192">
        <v>-2.7337981141397876</v>
      </c>
      <c r="CD235" s="192">
        <v>-4.0676391261057887</v>
      </c>
      <c r="CE235" s="192">
        <v>-5.0705465662598215</v>
      </c>
      <c r="CF235" s="193">
        <v>-5.1811464165569134</v>
      </c>
      <c r="CG235" s="256"/>
    </row>
    <row r="236" spans="1:85">
      <c r="A236" s="42"/>
      <c r="B236" s="182"/>
      <c r="C236" s="38" t="s">
        <v>28</v>
      </c>
      <c r="D236" s="185" t="s">
        <v>29</v>
      </c>
      <c r="E236" s="71"/>
      <c r="F236" s="71"/>
      <c r="G236" s="71"/>
      <c r="H236" s="71"/>
      <c r="I236" s="67">
        <v>15.272064818497412</v>
      </c>
      <c r="J236" s="67">
        <v>3.981089356542995</v>
      </c>
      <c r="K236" s="67">
        <v>6.9235279531897334</v>
      </c>
      <c r="L236" s="67">
        <v>10.907304266578265</v>
      </c>
      <c r="M236" s="67">
        <v>-0.9706298793665411</v>
      </c>
      <c r="N236" s="67">
        <v>11.832896108057199</v>
      </c>
      <c r="O236" s="67">
        <v>7.6463161672016184</v>
      </c>
      <c r="P236" s="67">
        <v>6.9108092144122963</v>
      </c>
      <c r="Q236" s="67">
        <v>13.613396725531317</v>
      </c>
      <c r="R236" s="67">
        <v>7.4582422185602866</v>
      </c>
      <c r="S236" s="67">
        <v>7.6964009881552045</v>
      </c>
      <c r="T236" s="67">
        <v>5.0552486187845318</v>
      </c>
      <c r="U236" s="67">
        <v>-5.8878742256122933</v>
      </c>
      <c r="V236" s="67">
        <v>-2.1457969142514912</v>
      </c>
      <c r="W236" s="67">
        <v>-1.3488734057919061</v>
      </c>
      <c r="X236" s="67">
        <v>-0.36813042334971158</v>
      </c>
      <c r="Y236" s="67">
        <v>5.2434642144315973</v>
      </c>
      <c r="Z236" s="67">
        <v>7.7196801794713537</v>
      </c>
      <c r="AA236" s="67">
        <v>4.4905314227878534</v>
      </c>
      <c r="AB236" s="67">
        <v>1.8870414357346164</v>
      </c>
      <c r="AC236" s="67">
        <v>5.336888354116212</v>
      </c>
      <c r="AD236" s="67">
        <v>4.1171397197626476</v>
      </c>
      <c r="AE236" s="67">
        <v>10.630867908548439</v>
      </c>
      <c r="AF236" s="67">
        <v>14.713120062168116</v>
      </c>
      <c r="AG236" s="67">
        <v>16.004544790262983</v>
      </c>
      <c r="AH236" s="67">
        <v>12.823505741280883</v>
      </c>
      <c r="AI236" s="67">
        <v>6.3366898399978595</v>
      </c>
      <c r="AJ236" s="67">
        <v>3.8613526024614515</v>
      </c>
      <c r="AK236" s="67">
        <v>-26.273136782562261</v>
      </c>
      <c r="AL236" s="67">
        <v>-17.027561333982874</v>
      </c>
      <c r="AM236" s="67">
        <v>-12.708274520681684</v>
      </c>
      <c r="AN236" s="67">
        <v>-4.0221763235134205</v>
      </c>
      <c r="AO236" s="67">
        <v>40.788841681643646</v>
      </c>
      <c r="AP236" s="67">
        <v>18.595604334315667</v>
      </c>
      <c r="AQ236" s="67">
        <v>12.330972480869647</v>
      </c>
      <c r="AR236" s="67">
        <v>3.0581039755351611</v>
      </c>
      <c r="AS236" s="67">
        <v>-8.6852950008468781</v>
      </c>
      <c r="AT236" s="67">
        <v>-2.7178407751484315</v>
      </c>
      <c r="AU236" s="67">
        <v>-2.3942760861882419</v>
      </c>
      <c r="AV236" s="67">
        <v>-2.9233981756236886</v>
      </c>
      <c r="AW236" s="67">
        <v>1.8259559654267008</v>
      </c>
      <c r="AX236" s="67">
        <v>2.2034434425814027</v>
      </c>
      <c r="AY236" s="67">
        <v>11.537552985266728</v>
      </c>
      <c r="AZ236" s="67">
        <v>13.562775953809677</v>
      </c>
      <c r="BA236" s="67">
        <v>9.5379383247532701</v>
      </c>
      <c r="BB236" s="67">
        <v>8.8263874952756396</v>
      </c>
      <c r="BC236" s="67">
        <v>1.5558508365091797</v>
      </c>
      <c r="BD236" s="67">
        <v>-0.34891835310534702</v>
      </c>
      <c r="BE236" s="67">
        <v>-6.1470767758635674</v>
      </c>
      <c r="BF236" s="67">
        <v>-6.0252170188097409</v>
      </c>
      <c r="BG236" s="67">
        <v>-6.0092647733980016</v>
      </c>
      <c r="BH236" s="67">
        <v>-5.4921968787516988</v>
      </c>
      <c r="BI236" s="67">
        <v>-2.0513778103739355</v>
      </c>
      <c r="BJ236" s="67">
        <v>-4.353048159446729</v>
      </c>
      <c r="BK236" s="67">
        <v>-4.8000882374422105</v>
      </c>
      <c r="BL236" s="67">
        <v>-1.2490737800358858</v>
      </c>
      <c r="BM236" s="67">
        <v>-9.1011808818471422</v>
      </c>
      <c r="BN236" s="67">
        <v>-26.725834639867699</v>
      </c>
      <c r="BO236" s="67">
        <v>-31.505087555380058</v>
      </c>
      <c r="BP236" s="67">
        <v>-35.459320398756788</v>
      </c>
      <c r="BQ236" s="67">
        <v>-26.465510720188632</v>
      </c>
      <c r="BR236" s="67">
        <v>-7.6625286763867706</v>
      </c>
      <c r="BS236" s="67">
        <v>-3.3062653131545403</v>
      </c>
      <c r="BT236" s="67">
        <v>7.7894037535296832</v>
      </c>
      <c r="BU236" s="67">
        <v>6.7360679519690336</v>
      </c>
      <c r="BV236" s="67">
        <v>8.4628946145466841</v>
      </c>
      <c r="BW236" s="67">
        <v>13.282492690632267</v>
      </c>
      <c r="BX236" s="67">
        <v>0.75500770416023499</v>
      </c>
      <c r="BY236" s="67">
        <v>0.34453383656595804</v>
      </c>
      <c r="BZ236" s="67">
        <v>0.84133436270388984</v>
      </c>
      <c r="CA236" s="67">
        <v>0.57522642822685555</v>
      </c>
      <c r="CB236" s="67">
        <v>2.2633430188100618</v>
      </c>
      <c r="CC236" s="67">
        <v>-3.4573510739714095</v>
      </c>
      <c r="CD236" s="67">
        <v>-10.106860329780616</v>
      </c>
      <c r="CE236" s="67">
        <v>-13.306098206492265</v>
      </c>
      <c r="CF236" s="68">
        <v>-13.325319164711559</v>
      </c>
      <c r="CG236" s="256"/>
    </row>
    <row r="237" spans="1:85" ht="26.4">
      <c r="A237" s="41"/>
      <c r="B237" s="182"/>
      <c r="C237" s="38" t="s">
        <v>160</v>
      </c>
      <c r="D237" s="185" t="s">
        <v>30</v>
      </c>
      <c r="E237" s="66"/>
      <c r="F237" s="66"/>
      <c r="G237" s="66"/>
      <c r="H237" s="66"/>
      <c r="I237" s="67">
        <v>0.68633488180628888</v>
      </c>
      <c r="J237" s="67">
        <v>0.25957865759794174</v>
      </c>
      <c r="K237" s="67">
        <v>-0.16794005143194113</v>
      </c>
      <c r="L237" s="67">
        <v>-0.57863320872849044</v>
      </c>
      <c r="M237" s="67">
        <v>-3.1581619626864494</v>
      </c>
      <c r="N237" s="67">
        <v>-3.2111053121606119</v>
      </c>
      <c r="O237" s="67">
        <v>-1.9194336029544417</v>
      </c>
      <c r="P237" s="67">
        <v>0.26955829198070091</v>
      </c>
      <c r="Q237" s="67">
        <v>12.334313530001808</v>
      </c>
      <c r="R237" s="67">
        <v>13.572272298944625</v>
      </c>
      <c r="S237" s="67">
        <v>15.256878185652994</v>
      </c>
      <c r="T237" s="67">
        <v>15.3907252398118</v>
      </c>
      <c r="U237" s="67">
        <v>14.916053969990188</v>
      </c>
      <c r="V237" s="67">
        <v>15.168883545841695</v>
      </c>
      <c r="W237" s="67">
        <v>14.278247267886599</v>
      </c>
      <c r="X237" s="67">
        <v>15.196441808747224</v>
      </c>
      <c r="Y237" s="67">
        <v>18.672996743761686</v>
      </c>
      <c r="Z237" s="67">
        <v>18.518467807811277</v>
      </c>
      <c r="AA237" s="67">
        <v>18.202460412250915</v>
      </c>
      <c r="AB237" s="67">
        <v>16.763191763191699</v>
      </c>
      <c r="AC237" s="67">
        <v>15.035279127636869</v>
      </c>
      <c r="AD237" s="67">
        <v>17.354300323016417</v>
      </c>
      <c r="AE237" s="67">
        <v>17.832826728935316</v>
      </c>
      <c r="AF237" s="67">
        <v>17.78530094870689</v>
      </c>
      <c r="AG237" s="67">
        <v>9.9494231544835117</v>
      </c>
      <c r="AH237" s="67">
        <v>6.4534555796361275</v>
      </c>
      <c r="AI237" s="67">
        <v>4.9698431450003255</v>
      </c>
      <c r="AJ237" s="67">
        <v>4.6355402560074594</v>
      </c>
      <c r="AK237" s="67">
        <v>9.3335761738436531</v>
      </c>
      <c r="AL237" s="67">
        <v>9.0981915515869503</v>
      </c>
      <c r="AM237" s="67">
        <v>9.7533310965934277</v>
      </c>
      <c r="AN237" s="67">
        <v>8.4930369234699867</v>
      </c>
      <c r="AO237" s="67">
        <v>-0.37349097140861431</v>
      </c>
      <c r="AP237" s="67">
        <v>-2.0529256608963635</v>
      </c>
      <c r="AQ237" s="67">
        <v>-2.6621596269170311</v>
      </c>
      <c r="AR237" s="67">
        <v>-2.4494362175052231</v>
      </c>
      <c r="AS237" s="67">
        <v>-0.33546968785014997</v>
      </c>
      <c r="AT237" s="67">
        <v>1.0578442900973215</v>
      </c>
      <c r="AU237" s="67">
        <v>-0.53312693899056285</v>
      </c>
      <c r="AV237" s="67">
        <v>-0.85408178663045931</v>
      </c>
      <c r="AW237" s="67">
        <v>-5.2432888583046804</v>
      </c>
      <c r="AX237" s="67">
        <v>-7.3282975798847616</v>
      </c>
      <c r="AY237" s="67">
        <v>-8.4816397772372767</v>
      </c>
      <c r="AZ237" s="67">
        <v>-9.5793254596371042</v>
      </c>
      <c r="BA237" s="67">
        <v>-11.672044384125655</v>
      </c>
      <c r="BB237" s="67">
        <v>-8.4851760648584786</v>
      </c>
      <c r="BC237" s="67">
        <v>-5.5090769935597024</v>
      </c>
      <c r="BD237" s="67">
        <v>-3.9488301632722056</v>
      </c>
      <c r="BE237" s="67">
        <v>0.69102791732704816</v>
      </c>
      <c r="BF237" s="67">
        <v>1.1519000671516721</v>
      </c>
      <c r="BG237" s="67">
        <v>1.2637367409825941</v>
      </c>
      <c r="BH237" s="67">
        <v>1.678816767138656</v>
      </c>
      <c r="BI237" s="67">
        <v>5.8227473589646479</v>
      </c>
      <c r="BJ237" s="67">
        <v>4.735278600608666</v>
      </c>
      <c r="BK237" s="67">
        <v>3.6582435389651948</v>
      </c>
      <c r="BL237" s="67">
        <v>2.8092792389093972</v>
      </c>
      <c r="BM237" s="67">
        <v>-0.38668740643362298</v>
      </c>
      <c r="BN237" s="67">
        <v>-7.8171630732210531</v>
      </c>
      <c r="BO237" s="67">
        <v>-10.292526847908249</v>
      </c>
      <c r="BP237" s="67">
        <v>-11.154697244015281</v>
      </c>
      <c r="BQ237" s="67">
        <v>-15.44704721874551</v>
      </c>
      <c r="BR237" s="67">
        <v>-10.863241794821008</v>
      </c>
      <c r="BS237" s="67">
        <v>-7.7406242597826491</v>
      </c>
      <c r="BT237" s="67">
        <v>-6.5021321559304113</v>
      </c>
      <c r="BU237" s="67">
        <v>-0.71590418801632438</v>
      </c>
      <c r="BV237" s="67">
        <v>1.8970501835961215</v>
      </c>
      <c r="BW237" s="67">
        <v>1.5756848592774872</v>
      </c>
      <c r="BX237" s="67">
        <v>1.9494672263480766</v>
      </c>
      <c r="BY237" s="67">
        <v>2.8500176416440581</v>
      </c>
      <c r="BZ237" s="67">
        <v>2.9640919297330868</v>
      </c>
      <c r="CA237" s="67">
        <v>3.1000815242383908</v>
      </c>
      <c r="CB237" s="67">
        <v>2.7198226374757866</v>
      </c>
      <c r="CC237" s="67">
        <v>1.4745796208491839</v>
      </c>
      <c r="CD237" s="67">
        <v>1.0512407822021288</v>
      </c>
      <c r="CE237" s="67">
        <v>0.20381192429314865</v>
      </c>
      <c r="CF237" s="68">
        <v>-0.65260774672657362</v>
      </c>
      <c r="CG237" s="256"/>
    </row>
    <row r="238" spans="1:85">
      <c r="A238" s="37"/>
      <c r="B238" s="38"/>
      <c r="C238" s="38" t="s">
        <v>31</v>
      </c>
      <c r="D238" s="185" t="s">
        <v>32</v>
      </c>
      <c r="E238" s="70"/>
      <c r="F238" s="70"/>
      <c r="G238" s="70"/>
      <c r="H238" s="70"/>
      <c r="I238" s="67">
        <v>-6.5136978993145789</v>
      </c>
      <c r="J238" s="67">
        <v>2.6014249467524166</v>
      </c>
      <c r="K238" s="67">
        <v>4.5562924097221753</v>
      </c>
      <c r="L238" s="67">
        <v>-1.9244646927909059</v>
      </c>
      <c r="M238" s="67">
        <v>0.70524915519538922</v>
      </c>
      <c r="N238" s="67">
        <v>-13.715477106872243</v>
      </c>
      <c r="O238" s="67">
        <v>-9.6473406852285422</v>
      </c>
      <c r="P238" s="67">
        <v>-5.9602649006623238</v>
      </c>
      <c r="Q238" s="67">
        <v>7.6881377733843976</v>
      </c>
      <c r="R238" s="67">
        <v>3.5702568343937315</v>
      </c>
      <c r="S238" s="67">
        <v>-3.1592670808702934</v>
      </c>
      <c r="T238" s="67">
        <v>-6.7814293166403843</v>
      </c>
      <c r="U238" s="67">
        <v>-4.2084761158807282</v>
      </c>
      <c r="V238" s="67">
        <v>6.0525530900363833E-2</v>
      </c>
      <c r="W238" s="67">
        <v>7.3360114099098723</v>
      </c>
      <c r="X238" s="67">
        <v>16.787912702853674</v>
      </c>
      <c r="Y238" s="67">
        <v>16.397536677933928</v>
      </c>
      <c r="Z238" s="67">
        <v>17.769206558812996</v>
      </c>
      <c r="AA238" s="67">
        <v>6.189768207248477</v>
      </c>
      <c r="AB238" s="67">
        <v>0.69477719214192746</v>
      </c>
      <c r="AC238" s="67">
        <v>-17.432597911548982</v>
      </c>
      <c r="AD238" s="67">
        <v>-15.781594083262306</v>
      </c>
      <c r="AE238" s="67">
        <v>-11.791012181109011</v>
      </c>
      <c r="AF238" s="67">
        <v>-11.182488698548539</v>
      </c>
      <c r="AG238" s="67">
        <v>13.524727149171028</v>
      </c>
      <c r="AH238" s="67">
        <v>18.89970183990539</v>
      </c>
      <c r="AI238" s="67">
        <v>21.651094909517894</v>
      </c>
      <c r="AJ238" s="67">
        <v>18.724886150549153</v>
      </c>
      <c r="AK238" s="67">
        <v>4.7905676681953224</v>
      </c>
      <c r="AL238" s="67">
        <v>-5.3808076979334487</v>
      </c>
      <c r="AM238" s="67">
        <v>-11.747087432588799</v>
      </c>
      <c r="AN238" s="67">
        <v>-12.545126353790891</v>
      </c>
      <c r="AO238" s="67">
        <v>-7.510315692847314</v>
      </c>
      <c r="AP238" s="67">
        <v>-8.0507491693826125</v>
      </c>
      <c r="AQ238" s="67">
        <v>-3.885336559727449</v>
      </c>
      <c r="AR238" s="67">
        <v>-1.4447884416920971</v>
      </c>
      <c r="AS238" s="67">
        <v>-19.715559494854247</v>
      </c>
      <c r="AT238" s="67">
        <v>-10.635820085602631</v>
      </c>
      <c r="AU238" s="67">
        <v>-5.5005095911599966</v>
      </c>
      <c r="AV238" s="67">
        <v>-5.9685863874345699</v>
      </c>
      <c r="AW238" s="67">
        <v>33.442985613548643</v>
      </c>
      <c r="AX238" s="67">
        <v>22.858274543988259</v>
      </c>
      <c r="AY238" s="67">
        <v>15.828524954552222</v>
      </c>
      <c r="AZ238" s="67">
        <v>13.140311804008789</v>
      </c>
      <c r="BA238" s="67">
        <v>-21.419132236263351</v>
      </c>
      <c r="BB238" s="67">
        <v>-19.415183111394896</v>
      </c>
      <c r="BC238" s="67">
        <v>-25.19045711061051</v>
      </c>
      <c r="BD238" s="67">
        <v>-26.624015748031411</v>
      </c>
      <c r="BE238" s="67">
        <v>-29.173079921669157</v>
      </c>
      <c r="BF238" s="67">
        <v>-26.648297835916139</v>
      </c>
      <c r="BG238" s="67">
        <v>-18.341394493342193</v>
      </c>
      <c r="BH238" s="67">
        <v>-13.682092555332005</v>
      </c>
      <c r="BI238" s="67">
        <v>17.050130739807685</v>
      </c>
      <c r="BJ238" s="67">
        <v>6.7180003734356148</v>
      </c>
      <c r="BK238" s="67">
        <v>5.5316705827798103</v>
      </c>
      <c r="BL238" s="67">
        <v>5.2836052836052545</v>
      </c>
      <c r="BM238" s="67">
        <v>-0.91542730870003197</v>
      </c>
      <c r="BN238" s="67">
        <v>7.853118406745736</v>
      </c>
      <c r="BO238" s="67">
        <v>12.30380734132352</v>
      </c>
      <c r="BP238" s="67">
        <v>17.527675276752703</v>
      </c>
      <c r="BQ238" s="67">
        <v>27.060947975823794</v>
      </c>
      <c r="BR238" s="67">
        <v>27.088265092602384</v>
      </c>
      <c r="BS238" s="67">
        <v>17.216922822875659</v>
      </c>
      <c r="BT238" s="67">
        <v>10.235478806907466</v>
      </c>
      <c r="BU238" s="67">
        <v>-3.9493082934580599</v>
      </c>
      <c r="BV238" s="67">
        <v>-6.8423587862498181</v>
      </c>
      <c r="BW238" s="67">
        <v>-1.0140118140883629</v>
      </c>
      <c r="BX238" s="67">
        <v>1.3101680432925633</v>
      </c>
      <c r="BY238" s="67">
        <v>13.172001247809135</v>
      </c>
      <c r="BZ238" s="67">
        <v>12.931363508659373</v>
      </c>
      <c r="CA238" s="67">
        <v>7.784912029925124</v>
      </c>
      <c r="CB238" s="67">
        <v>4.3013775653639925</v>
      </c>
      <c r="CC238" s="67">
        <v>-12.463559686498442</v>
      </c>
      <c r="CD238" s="67">
        <v>-11.727088737534103</v>
      </c>
      <c r="CE238" s="67">
        <v>-9.0424119402972281</v>
      </c>
      <c r="CF238" s="68">
        <v>-8.2625145979653496</v>
      </c>
      <c r="CG238" s="256"/>
    </row>
    <row r="239" spans="1:85">
      <c r="A239" s="37"/>
      <c r="B239" s="38"/>
      <c r="C239" s="38" t="s">
        <v>33</v>
      </c>
      <c r="D239" s="185" t="s">
        <v>34</v>
      </c>
      <c r="E239" s="70"/>
      <c r="F239" s="70"/>
      <c r="G239" s="70"/>
      <c r="H239" s="70"/>
      <c r="I239" s="67">
        <v>5.0556280962951803</v>
      </c>
      <c r="J239" s="67">
        <v>2.6215537108028855</v>
      </c>
      <c r="K239" s="67">
        <v>5.9094409696740087</v>
      </c>
      <c r="L239" s="67">
        <v>9.7868982025685085</v>
      </c>
      <c r="M239" s="67">
        <v>10.206638929792433</v>
      </c>
      <c r="N239" s="67">
        <v>12.752763501532741</v>
      </c>
      <c r="O239" s="67">
        <v>12.266139049130913</v>
      </c>
      <c r="P239" s="67">
        <v>9.9209202012939386</v>
      </c>
      <c r="Q239" s="67">
        <v>4.1545021914037648</v>
      </c>
      <c r="R239" s="67">
        <v>9.0957745578357674</v>
      </c>
      <c r="S239" s="67">
        <v>11.028041466641625</v>
      </c>
      <c r="T239" s="67">
        <v>6.5402223675604461</v>
      </c>
      <c r="U239" s="67">
        <v>-2.5131194171448783</v>
      </c>
      <c r="V239" s="67">
        <v>0.19666024028377649</v>
      </c>
      <c r="W239" s="67">
        <v>-0.5664937163535626</v>
      </c>
      <c r="X239" s="67">
        <v>4.1129527317372663</v>
      </c>
      <c r="Y239" s="67">
        <v>2.2642998805884531</v>
      </c>
      <c r="Z239" s="67">
        <v>-7.7913125078173096</v>
      </c>
      <c r="AA239" s="67">
        <v>-11.16136099762987</v>
      </c>
      <c r="AB239" s="67">
        <v>-12.028301886792406</v>
      </c>
      <c r="AC239" s="67">
        <v>-7.964381026796957</v>
      </c>
      <c r="AD239" s="67">
        <v>-1.8056637911982136</v>
      </c>
      <c r="AE239" s="67">
        <v>4.4198951351269926</v>
      </c>
      <c r="AF239" s="67">
        <v>5.9651474530829915</v>
      </c>
      <c r="AG239" s="67">
        <v>13.322189696729851</v>
      </c>
      <c r="AH239" s="67">
        <v>13.190223991672838</v>
      </c>
      <c r="AI239" s="67">
        <v>5.5925236566283729</v>
      </c>
      <c r="AJ239" s="67">
        <v>2.530044275774884</v>
      </c>
      <c r="AK239" s="67">
        <v>-0.65009749579306231</v>
      </c>
      <c r="AL239" s="67">
        <v>3.2432702845329686</v>
      </c>
      <c r="AM239" s="67">
        <v>7.7442968984384351</v>
      </c>
      <c r="AN239" s="67">
        <v>10.178901912399695</v>
      </c>
      <c r="AO239" s="67">
        <v>15.152445249251016</v>
      </c>
      <c r="AP239" s="67">
        <v>8.7562445699446556</v>
      </c>
      <c r="AQ239" s="67">
        <v>10.221307011672636</v>
      </c>
      <c r="AR239" s="67">
        <v>11.422172452407665</v>
      </c>
      <c r="AS239" s="67">
        <v>5.5270080019964354</v>
      </c>
      <c r="AT239" s="67">
        <v>10.69617228013928</v>
      </c>
      <c r="AU239" s="67">
        <v>10.143468984322681</v>
      </c>
      <c r="AV239" s="67">
        <v>8.3417085427135191</v>
      </c>
      <c r="AW239" s="67">
        <v>10.424508824013628</v>
      </c>
      <c r="AX239" s="67">
        <v>5.1992229826089158</v>
      </c>
      <c r="AY239" s="67">
        <v>3.81198808909528</v>
      </c>
      <c r="AZ239" s="67">
        <v>3.5250463821892879</v>
      </c>
      <c r="BA239" s="67">
        <v>-3.4172592681641589</v>
      </c>
      <c r="BB239" s="67">
        <v>-2.2407547483038002</v>
      </c>
      <c r="BC239" s="67">
        <v>-2.8453883283905697</v>
      </c>
      <c r="BD239" s="67">
        <v>-2.5537634408603083</v>
      </c>
      <c r="BE239" s="67">
        <v>-5.0853542972979966</v>
      </c>
      <c r="BF239" s="67">
        <v>-5.0196560787850473</v>
      </c>
      <c r="BG239" s="67">
        <v>-2.9307941809122724</v>
      </c>
      <c r="BH239" s="67">
        <v>-1.4252873563217179</v>
      </c>
      <c r="BI239" s="67">
        <v>3.6981858618922843</v>
      </c>
      <c r="BJ239" s="67">
        <v>5.8335949977325043</v>
      </c>
      <c r="BK239" s="67">
        <v>5.0227568580732225</v>
      </c>
      <c r="BL239" s="67">
        <v>4.2444029850745864</v>
      </c>
      <c r="BM239" s="67">
        <v>-18.305167907170897</v>
      </c>
      <c r="BN239" s="67">
        <v>-32.178298066911907</v>
      </c>
      <c r="BO239" s="67">
        <v>-32.951903319029284</v>
      </c>
      <c r="BP239" s="67">
        <v>-32.706935123042499</v>
      </c>
      <c r="BQ239" s="67">
        <v>-5.7807726922864475</v>
      </c>
      <c r="BR239" s="67">
        <v>8.0977456470276366</v>
      </c>
      <c r="BS239" s="67">
        <v>8.6217652448766557</v>
      </c>
      <c r="BT239" s="67">
        <v>10.438829787233985</v>
      </c>
      <c r="BU239" s="67">
        <v>3.1390296389185721</v>
      </c>
      <c r="BV239" s="67">
        <v>4.3435229931738206</v>
      </c>
      <c r="BW239" s="67">
        <v>3.8095905490851152</v>
      </c>
      <c r="BX239" s="67">
        <v>-1.6255267910895981</v>
      </c>
      <c r="BY239" s="67">
        <v>-2.9341467466587829</v>
      </c>
      <c r="BZ239" s="67">
        <v>-2.5884429919548211</v>
      </c>
      <c r="CA239" s="67">
        <v>-3.1796098389379921</v>
      </c>
      <c r="CB239" s="67">
        <v>-0.9179926560588143</v>
      </c>
      <c r="CC239" s="67">
        <v>0.14473206881137912</v>
      </c>
      <c r="CD239" s="67">
        <v>1.6197382395785098</v>
      </c>
      <c r="CE239" s="67">
        <v>2.7554658940737653</v>
      </c>
      <c r="CF239" s="68">
        <v>2.6929265606986377</v>
      </c>
      <c r="CG239" s="256"/>
    </row>
    <row r="240" spans="1:85">
      <c r="A240" s="37"/>
      <c r="B240" s="38"/>
      <c r="C240" s="38" t="s">
        <v>35</v>
      </c>
      <c r="D240" s="185" t="s">
        <v>36</v>
      </c>
      <c r="E240" s="70"/>
      <c r="F240" s="70"/>
      <c r="G240" s="70"/>
      <c r="H240" s="70"/>
      <c r="I240" s="67">
        <v>7.1326040304483058</v>
      </c>
      <c r="J240" s="67">
        <v>5.5675657096082318</v>
      </c>
      <c r="K240" s="67">
        <v>6.5168951067647214</v>
      </c>
      <c r="L240" s="67">
        <v>6.2937063052509643</v>
      </c>
      <c r="M240" s="67">
        <v>1.8449540259941415</v>
      </c>
      <c r="N240" s="67">
        <v>1.9380783259275773</v>
      </c>
      <c r="O240" s="67">
        <v>1.5560846298236441</v>
      </c>
      <c r="P240" s="67">
        <v>1.9736842105263293</v>
      </c>
      <c r="Q240" s="67">
        <v>3.6658070394124138</v>
      </c>
      <c r="R240" s="67">
        <v>2.3300908035475629</v>
      </c>
      <c r="S240" s="67">
        <v>1.8999515881419597</v>
      </c>
      <c r="T240" s="67">
        <v>0.64516129032257652</v>
      </c>
      <c r="U240" s="67">
        <v>0.83065545530693896</v>
      </c>
      <c r="V240" s="67">
        <v>2.5939860088681712</v>
      </c>
      <c r="W240" s="67">
        <v>3.3436972764637289</v>
      </c>
      <c r="X240" s="67">
        <v>5.1282051282049963</v>
      </c>
      <c r="Y240" s="67">
        <v>5.7221768201782766</v>
      </c>
      <c r="Z240" s="67">
        <v>4.7989253286061455</v>
      </c>
      <c r="AA240" s="67">
        <v>2.3306222543483841</v>
      </c>
      <c r="AB240" s="67">
        <v>1.1368683772161603E-13</v>
      </c>
      <c r="AC240" s="67">
        <v>-2.4540466595842929</v>
      </c>
      <c r="AD240" s="67">
        <v>-0.54539140541045583</v>
      </c>
      <c r="AE240" s="67">
        <v>2.6284753803249572</v>
      </c>
      <c r="AF240" s="67">
        <v>4.8780487804876742</v>
      </c>
      <c r="AG240" s="67">
        <v>13.570137800218646</v>
      </c>
      <c r="AH240" s="67">
        <v>12.058940956729344</v>
      </c>
      <c r="AI240" s="67">
        <v>10.042100375401148</v>
      </c>
      <c r="AJ240" s="67">
        <v>8.1395348837209411</v>
      </c>
      <c r="AK240" s="67">
        <v>-5.0699140978807833</v>
      </c>
      <c r="AL240" s="67">
        <v>-5.8461221696035466</v>
      </c>
      <c r="AM240" s="67">
        <v>-5.8150682183346021</v>
      </c>
      <c r="AN240" s="67">
        <v>-4.8387096774192457</v>
      </c>
      <c r="AO240" s="67">
        <v>3.8725385175126519</v>
      </c>
      <c r="AP240" s="67">
        <v>2.0323719188642997</v>
      </c>
      <c r="AQ240" s="67">
        <v>2.7671045613092389</v>
      </c>
      <c r="AR240" s="67">
        <v>2.8248587570620884</v>
      </c>
      <c r="AS240" s="67">
        <v>0.90877065331372364</v>
      </c>
      <c r="AT240" s="67">
        <v>4.4194429069004002</v>
      </c>
      <c r="AU240" s="67">
        <v>4.7959446850777141</v>
      </c>
      <c r="AV240" s="67">
        <v>6.5934065934067263</v>
      </c>
      <c r="AW240" s="67">
        <v>21.859216589544502</v>
      </c>
      <c r="AX240" s="67">
        <v>19.990765851363008</v>
      </c>
      <c r="AY240" s="67">
        <v>18.519623584838541</v>
      </c>
      <c r="AZ240" s="67">
        <v>13.917525773195734</v>
      </c>
      <c r="BA240" s="67">
        <v>-16.016942999246481</v>
      </c>
      <c r="BB240" s="67">
        <v>-17.902929608821154</v>
      </c>
      <c r="BC240" s="67">
        <v>-19.367096235287335</v>
      </c>
      <c r="BD240" s="67">
        <v>-19.004524886877832</v>
      </c>
      <c r="BE240" s="67">
        <v>-8.4777888712729066</v>
      </c>
      <c r="BF240" s="67">
        <v>-4.0201725853241612</v>
      </c>
      <c r="BG240" s="67">
        <v>-0.66707813522269532</v>
      </c>
      <c r="BH240" s="67">
        <v>1.1173184357542425</v>
      </c>
      <c r="BI240" s="67">
        <v>5.0841622168615146</v>
      </c>
      <c r="BJ240" s="67">
        <v>1.5394333523265971</v>
      </c>
      <c r="BK240" s="67">
        <v>-0.69726922520119672</v>
      </c>
      <c r="BL240" s="67">
        <v>-1.6574585635359682</v>
      </c>
      <c r="BM240" s="67">
        <v>-8.8400655651195734</v>
      </c>
      <c r="BN240" s="67">
        <v>-16.375729040479712</v>
      </c>
      <c r="BO240" s="67">
        <v>-17.473404274435893</v>
      </c>
      <c r="BP240" s="67">
        <v>-16.853932584269657</v>
      </c>
      <c r="BQ240" s="67">
        <v>-6.0014214063162683</v>
      </c>
      <c r="BR240" s="67">
        <v>4.0179875972096823</v>
      </c>
      <c r="BS240" s="67">
        <v>7.534682473874625</v>
      </c>
      <c r="BT240" s="67">
        <v>9.4594594594593815</v>
      </c>
      <c r="BU240" s="67">
        <v>4.7228893735892683</v>
      </c>
      <c r="BV240" s="67">
        <v>4.2472393488415037</v>
      </c>
      <c r="BW240" s="67">
        <v>3.2456760034861105</v>
      </c>
      <c r="BX240" s="67">
        <v>0.61728395061734886</v>
      </c>
      <c r="BY240" s="67">
        <v>-0.57290087423493219</v>
      </c>
      <c r="BZ240" s="67">
        <v>-0.12075195051768617</v>
      </c>
      <c r="CA240" s="67">
        <v>-0.19444382917730252</v>
      </c>
      <c r="CB240" s="67">
        <v>0</v>
      </c>
      <c r="CC240" s="67">
        <v>-0.63521654428829777</v>
      </c>
      <c r="CD240" s="67">
        <v>-1.5649397544775212</v>
      </c>
      <c r="CE240" s="67">
        <v>-2.45460541021491</v>
      </c>
      <c r="CF240" s="68">
        <v>-2.9806346766034864</v>
      </c>
      <c r="CG240" s="256"/>
    </row>
    <row r="241" spans="1:85" ht="26.4">
      <c r="A241" s="42"/>
      <c r="B241" s="182" t="s">
        <v>139</v>
      </c>
      <c r="C241" s="38"/>
      <c r="D241" s="183" t="s">
        <v>140</v>
      </c>
      <c r="E241" s="71"/>
      <c r="F241" s="71"/>
      <c r="G241" s="71"/>
      <c r="H241" s="71"/>
      <c r="I241" s="192">
        <v>1.2224405906386693</v>
      </c>
      <c r="J241" s="192">
        <v>2.0365688759555809</v>
      </c>
      <c r="K241" s="192">
        <v>3.5332973961577068</v>
      </c>
      <c r="L241" s="192">
        <v>4.2819621812966631</v>
      </c>
      <c r="M241" s="192">
        <v>7.0395104314243611</v>
      </c>
      <c r="N241" s="192">
        <v>5.3718993998214302</v>
      </c>
      <c r="O241" s="192">
        <v>5.0859512661396877</v>
      </c>
      <c r="P241" s="192">
        <v>5.3789071284011669</v>
      </c>
      <c r="Q241" s="192">
        <v>5.0832551065948195</v>
      </c>
      <c r="R241" s="192">
        <v>5.5648037706083073</v>
      </c>
      <c r="S241" s="192">
        <v>4.2138914976256103</v>
      </c>
      <c r="T241" s="192">
        <v>2.6033886731253517</v>
      </c>
      <c r="U241" s="192">
        <v>-0.68362696833480641</v>
      </c>
      <c r="V241" s="192">
        <v>-0.33762878098340821</v>
      </c>
      <c r="W241" s="192">
        <v>0.18118975652183167</v>
      </c>
      <c r="X241" s="192">
        <v>1.4392080196331705</v>
      </c>
      <c r="Y241" s="192">
        <v>-0.23695798089111975</v>
      </c>
      <c r="Z241" s="192">
        <v>-0.37996294086616444</v>
      </c>
      <c r="AA241" s="192">
        <v>-1.4476838599057231</v>
      </c>
      <c r="AB241" s="192">
        <v>-1.8657481445031863</v>
      </c>
      <c r="AC241" s="192">
        <v>3.106726771689921</v>
      </c>
      <c r="AD241" s="192">
        <v>2.3966808783338962</v>
      </c>
      <c r="AE241" s="192">
        <v>3.9170518256750597</v>
      </c>
      <c r="AF241" s="192">
        <v>3.6394785224802035</v>
      </c>
      <c r="AG241" s="192">
        <v>8.868012296518657E-2</v>
      </c>
      <c r="AH241" s="192">
        <v>1.4340097325898711</v>
      </c>
      <c r="AI241" s="192">
        <v>1.3461336745710781</v>
      </c>
      <c r="AJ241" s="192">
        <v>1.0684191428457268</v>
      </c>
      <c r="AK241" s="192">
        <v>0.66043665837915455</v>
      </c>
      <c r="AL241" s="192">
        <v>1.5479653382010525</v>
      </c>
      <c r="AM241" s="192">
        <v>2.0917826452128736</v>
      </c>
      <c r="AN241" s="192">
        <v>3.4585926280516617</v>
      </c>
      <c r="AO241" s="192">
        <v>4.3836050957184938</v>
      </c>
      <c r="AP241" s="192">
        <v>4.3064778871783318</v>
      </c>
      <c r="AQ241" s="192">
        <v>3.7453948735210076</v>
      </c>
      <c r="AR241" s="192">
        <v>2.7954501638712088</v>
      </c>
      <c r="AS241" s="192">
        <v>2.4655329830941071</v>
      </c>
      <c r="AT241" s="192">
        <v>1.0146272275547403</v>
      </c>
      <c r="AU241" s="192">
        <v>1.4696427249120063</v>
      </c>
      <c r="AV241" s="192">
        <v>2.0967741935483843</v>
      </c>
      <c r="AW241" s="192">
        <v>5.0703063861389666</v>
      </c>
      <c r="AX241" s="192">
        <v>4.1881075914717485</v>
      </c>
      <c r="AY241" s="192">
        <v>2.837113109882992</v>
      </c>
      <c r="AZ241" s="192">
        <v>2.3953855762518117</v>
      </c>
      <c r="BA241" s="192">
        <v>0.47219343219724408</v>
      </c>
      <c r="BB241" s="192">
        <v>6.2441300239271413E-2</v>
      </c>
      <c r="BC241" s="192">
        <v>0.60141336047125549</v>
      </c>
      <c r="BD241" s="192">
        <v>0.19016181694240686</v>
      </c>
      <c r="BE241" s="192">
        <v>0.5046951815462819</v>
      </c>
      <c r="BF241" s="192">
        <v>1.9037070600176378</v>
      </c>
      <c r="BG241" s="192">
        <v>2.0339122842663073</v>
      </c>
      <c r="BH241" s="192">
        <v>2.3993697178054987</v>
      </c>
      <c r="BI241" s="192">
        <v>1.3996491156878648</v>
      </c>
      <c r="BJ241" s="192">
        <v>1.7183728217679715</v>
      </c>
      <c r="BK241" s="192">
        <v>2.4844402352633779</v>
      </c>
      <c r="BL241" s="192">
        <v>2.7872980345526486</v>
      </c>
      <c r="BM241" s="192">
        <v>2.562773088237293</v>
      </c>
      <c r="BN241" s="192">
        <v>-3.1282916274370791</v>
      </c>
      <c r="BO241" s="192">
        <v>-3.933472138308602</v>
      </c>
      <c r="BP241" s="192">
        <v>-3.286720424619773</v>
      </c>
      <c r="BQ241" s="192">
        <v>1.0516578719243768</v>
      </c>
      <c r="BR241" s="192">
        <v>3.1970276615805489</v>
      </c>
      <c r="BS241" s="192">
        <v>5.4391480099521345</v>
      </c>
      <c r="BT241" s="192">
        <v>5.8047493403693835</v>
      </c>
      <c r="BU241" s="192">
        <v>8.3844435464662155</v>
      </c>
      <c r="BV241" s="192">
        <v>12.134209455490137</v>
      </c>
      <c r="BW241" s="192">
        <v>8.9051703537296447</v>
      </c>
      <c r="BX241" s="192">
        <v>7.238570241064096</v>
      </c>
      <c r="BY241" s="192">
        <v>1.3626627522731098</v>
      </c>
      <c r="BZ241" s="192">
        <v>0.19847981790820768</v>
      </c>
      <c r="CA241" s="192">
        <v>-1.8467603349819228E-2</v>
      </c>
      <c r="CB241" s="192">
        <v>-0.88056554632274242</v>
      </c>
      <c r="CC241" s="192">
        <v>-4.6536908059336497</v>
      </c>
      <c r="CD241" s="192">
        <v>-3.9860793290543768</v>
      </c>
      <c r="CE241" s="192">
        <v>-2.3869834803049912</v>
      </c>
      <c r="CF241" s="193">
        <v>-0.7132629788820708</v>
      </c>
      <c r="CG241" s="256"/>
    </row>
    <row r="242" spans="1:85" ht="39.6">
      <c r="A242" s="42"/>
      <c r="B242" s="182"/>
      <c r="C242" s="38" t="s">
        <v>161</v>
      </c>
      <c r="D242" s="185" t="s">
        <v>37</v>
      </c>
      <c r="E242" s="71"/>
      <c r="F242" s="71"/>
      <c r="G242" s="71"/>
      <c r="H242" s="71"/>
      <c r="I242" s="67">
        <v>4.3151876181282347</v>
      </c>
      <c r="J242" s="67">
        <v>5.6302446658023939</v>
      </c>
      <c r="K242" s="67">
        <v>4.4619244164901204</v>
      </c>
      <c r="L242" s="67">
        <v>5.1205509315280295</v>
      </c>
      <c r="M242" s="67">
        <v>5.3212123965916192</v>
      </c>
      <c r="N242" s="67">
        <v>5.0246716340695485</v>
      </c>
      <c r="O242" s="67">
        <v>6.9857455937555528</v>
      </c>
      <c r="P242" s="67">
        <v>7.0554827435561407</v>
      </c>
      <c r="Q242" s="67">
        <v>8.0266519926684481</v>
      </c>
      <c r="R242" s="67">
        <v>6.5344847472811267</v>
      </c>
      <c r="S242" s="67">
        <v>5.7706225610008914</v>
      </c>
      <c r="T242" s="67">
        <v>5.6110997755558003</v>
      </c>
      <c r="U242" s="67">
        <v>6.9432517437718104</v>
      </c>
      <c r="V242" s="67">
        <v>4.1156539252598492</v>
      </c>
      <c r="W242" s="67">
        <v>1.9537300837536975</v>
      </c>
      <c r="X242" s="67">
        <v>0.50231839258113098</v>
      </c>
      <c r="Y242" s="67">
        <v>-5.3783502464962538</v>
      </c>
      <c r="Z242" s="67">
        <v>-2.2626305264256814</v>
      </c>
      <c r="AA242" s="67">
        <v>-0.60399462133337067</v>
      </c>
      <c r="AB242" s="67">
        <v>0.28835063437159647</v>
      </c>
      <c r="AC242" s="67">
        <v>1.4344691398596012</v>
      </c>
      <c r="AD242" s="67">
        <v>2.4229089299206805</v>
      </c>
      <c r="AE242" s="67">
        <v>2.9003387453156364</v>
      </c>
      <c r="AF242" s="67">
        <v>3.6419398121527706</v>
      </c>
      <c r="AG242" s="67">
        <v>6.9703434114007763</v>
      </c>
      <c r="AH242" s="67">
        <v>6.6914593695953641</v>
      </c>
      <c r="AI242" s="67">
        <v>5.4137970568491909</v>
      </c>
      <c r="AJ242" s="67">
        <v>4.0503051599776256</v>
      </c>
      <c r="AK242" s="67">
        <v>0.30404709185756928</v>
      </c>
      <c r="AL242" s="67">
        <v>-0.66723685294785184</v>
      </c>
      <c r="AM242" s="67">
        <v>-7.908509900919114E-2</v>
      </c>
      <c r="AN242" s="67">
        <v>0.35549235691414083</v>
      </c>
      <c r="AO242" s="67">
        <v>0.45318470610449424</v>
      </c>
      <c r="AP242" s="67">
        <v>0.73713344379670787</v>
      </c>
      <c r="AQ242" s="67">
        <v>1.3006618693211891</v>
      </c>
      <c r="AR242" s="67">
        <v>1.7003188097770163</v>
      </c>
      <c r="AS242" s="67">
        <v>4.1477933565537484</v>
      </c>
      <c r="AT242" s="67">
        <v>3.3612720364554036</v>
      </c>
      <c r="AU242" s="67">
        <v>2.8403967195580861</v>
      </c>
      <c r="AV242" s="67">
        <v>2.6819923371644023</v>
      </c>
      <c r="AW242" s="67">
        <v>5.7220314398894772</v>
      </c>
      <c r="AX242" s="67">
        <v>5.3236366844062104</v>
      </c>
      <c r="AY242" s="67">
        <v>3.8418514730280862</v>
      </c>
      <c r="AZ242" s="67">
        <v>2.3236092265947974</v>
      </c>
      <c r="BA242" s="67">
        <v>-1.735610467207465</v>
      </c>
      <c r="BB242" s="67">
        <v>-2.5327133184175494</v>
      </c>
      <c r="BC242" s="67">
        <v>-1.4714993319874594</v>
      </c>
      <c r="BD242" s="67">
        <v>-0.33151002817884034</v>
      </c>
      <c r="BE242" s="67">
        <v>0.76536112691147196</v>
      </c>
      <c r="BF242" s="67">
        <v>3.7253260633095522</v>
      </c>
      <c r="BG242" s="67">
        <v>4.8271538127401641</v>
      </c>
      <c r="BH242" s="67">
        <v>4.9891900881427205</v>
      </c>
      <c r="BI242" s="67">
        <v>3.478429848041003</v>
      </c>
      <c r="BJ242" s="67">
        <v>4.7029406265388047</v>
      </c>
      <c r="BK242" s="67">
        <v>4.4960204520448031</v>
      </c>
      <c r="BL242" s="67">
        <v>5.3381910343735228</v>
      </c>
      <c r="BM242" s="67">
        <v>8.2961700971307977</v>
      </c>
      <c r="BN242" s="67">
        <v>1.5046996528898831</v>
      </c>
      <c r="BO242" s="67">
        <v>1.593573168125161</v>
      </c>
      <c r="BP242" s="67">
        <v>1.5338345864661704</v>
      </c>
      <c r="BQ242" s="67">
        <v>1.8513589214730075</v>
      </c>
      <c r="BR242" s="67">
        <v>5.5634187628831313</v>
      </c>
      <c r="BS242" s="67">
        <v>5.3966023733472213</v>
      </c>
      <c r="BT242" s="67">
        <v>5.0651658767769447</v>
      </c>
      <c r="BU242" s="67">
        <v>3.5439427229717637</v>
      </c>
      <c r="BV242" s="67">
        <v>5.671860727729495</v>
      </c>
      <c r="BW242" s="67">
        <v>5.3726187241370127</v>
      </c>
      <c r="BX242" s="67">
        <v>5.5962785452500867</v>
      </c>
      <c r="BY242" s="67">
        <v>6.228507315733637</v>
      </c>
      <c r="BZ242" s="67">
        <v>3.8315705694537314</v>
      </c>
      <c r="CA242" s="67">
        <v>2.9394692020445916</v>
      </c>
      <c r="CB242" s="67">
        <v>2.2560405820315026</v>
      </c>
      <c r="CC242" s="67">
        <v>-0.511949382731828</v>
      </c>
      <c r="CD242" s="67">
        <v>0.83881620212962105</v>
      </c>
      <c r="CE242" s="67">
        <v>2.3037326821570048</v>
      </c>
      <c r="CF242" s="68">
        <v>2.335688389005881</v>
      </c>
      <c r="CG242" s="256"/>
    </row>
    <row r="243" spans="1:85">
      <c r="A243" s="41"/>
      <c r="B243" s="182"/>
      <c r="C243" s="38" t="s">
        <v>38</v>
      </c>
      <c r="D243" s="185" t="s">
        <v>39</v>
      </c>
      <c r="E243" s="66"/>
      <c r="F243" s="66"/>
      <c r="G243" s="66"/>
      <c r="H243" s="66"/>
      <c r="I243" s="67">
        <v>-0.97056632188294145</v>
      </c>
      <c r="J243" s="67">
        <v>-1.886124406526875</v>
      </c>
      <c r="K243" s="67">
        <v>1.1717933993081289</v>
      </c>
      <c r="L243" s="67">
        <v>0.92024531899555484</v>
      </c>
      <c r="M243" s="67">
        <v>10.50204614336532</v>
      </c>
      <c r="N243" s="67">
        <v>9.4570173376951487</v>
      </c>
      <c r="O243" s="67">
        <v>5.69480706277173</v>
      </c>
      <c r="P243" s="67">
        <v>5.167173252279639</v>
      </c>
      <c r="Q243" s="67">
        <v>8.7853809492682018</v>
      </c>
      <c r="R243" s="67">
        <v>5.2070002725343727</v>
      </c>
      <c r="S243" s="67">
        <v>3.1658619623271704</v>
      </c>
      <c r="T243" s="67">
        <v>2.0231213872832399</v>
      </c>
      <c r="U243" s="67">
        <v>-1.2305046551668966</v>
      </c>
      <c r="V243" s="67">
        <v>7.0764177351337167</v>
      </c>
      <c r="W243" s="67">
        <v>3.9694482565804492</v>
      </c>
      <c r="X243" s="67">
        <v>6.6100094428705631</v>
      </c>
      <c r="Y243" s="67">
        <v>3.2805284592720056</v>
      </c>
      <c r="Z243" s="67">
        <v>-0.22982524521501091</v>
      </c>
      <c r="AA243" s="67">
        <v>5.5247493250183481</v>
      </c>
      <c r="AB243" s="67">
        <v>3.8972542072632308</v>
      </c>
      <c r="AC243" s="67">
        <v>2.7430044252865002</v>
      </c>
      <c r="AD243" s="67">
        <v>1.8678029488458918</v>
      </c>
      <c r="AE243" s="67">
        <v>4.2197495471331763</v>
      </c>
      <c r="AF243" s="67">
        <v>5.4560954816709426</v>
      </c>
      <c r="AG243" s="67">
        <v>6.2313804639568531</v>
      </c>
      <c r="AH243" s="67">
        <v>5.4237492187185694</v>
      </c>
      <c r="AI243" s="67">
        <v>3.6633250882671291</v>
      </c>
      <c r="AJ243" s="67">
        <v>1.0509296685528398</v>
      </c>
      <c r="AK243" s="67">
        <v>-3.6393375034727882</v>
      </c>
      <c r="AL243" s="67">
        <v>7.3585291009692355E-4</v>
      </c>
      <c r="AM243" s="67">
        <v>0.44993750758430906</v>
      </c>
      <c r="AN243" s="67">
        <v>5.1199999999999903</v>
      </c>
      <c r="AO243" s="67">
        <v>16.515613246256919</v>
      </c>
      <c r="AP243" s="67">
        <v>12.256880882651927</v>
      </c>
      <c r="AQ243" s="67">
        <v>9.5144405173729183</v>
      </c>
      <c r="AR243" s="67">
        <v>5.936073059360794</v>
      </c>
      <c r="AS243" s="67">
        <v>4.0648585822696077</v>
      </c>
      <c r="AT243" s="67">
        <v>2.925874258164356</v>
      </c>
      <c r="AU243" s="67">
        <v>7.3943746810365667</v>
      </c>
      <c r="AV243" s="67">
        <v>8.189655172413751</v>
      </c>
      <c r="AW243" s="67">
        <v>1.8865268955383669</v>
      </c>
      <c r="AX243" s="67">
        <v>3.3641945606688921</v>
      </c>
      <c r="AY243" s="67">
        <v>-0.1132003385046545</v>
      </c>
      <c r="AZ243" s="67">
        <v>0.13280212483392972</v>
      </c>
      <c r="BA243" s="67">
        <v>14.476778133359659</v>
      </c>
      <c r="BB243" s="67">
        <v>9.0254476715609542</v>
      </c>
      <c r="BC243" s="67">
        <v>7.3286918541117529</v>
      </c>
      <c r="BD243" s="67">
        <v>4.1114058355438345</v>
      </c>
      <c r="BE243" s="67">
        <v>-17.14934921264593</v>
      </c>
      <c r="BF243" s="67">
        <v>-10.623047685995203</v>
      </c>
      <c r="BG243" s="67">
        <v>-8.9355832722714439</v>
      </c>
      <c r="BH243" s="67">
        <v>-4.8407643312101243</v>
      </c>
      <c r="BI243" s="67">
        <v>5.8937161665282929</v>
      </c>
      <c r="BJ243" s="67">
        <v>2.6741396975491512</v>
      </c>
      <c r="BK243" s="67">
        <v>3.4346271580163403</v>
      </c>
      <c r="BL243" s="67">
        <v>1.8741633199463195</v>
      </c>
      <c r="BM243" s="67">
        <v>3.5283067293296</v>
      </c>
      <c r="BN243" s="67">
        <v>1.2804861456602765</v>
      </c>
      <c r="BO243" s="67">
        <v>-2.7175111684941839</v>
      </c>
      <c r="BP243" s="67">
        <v>-5.716162943495334</v>
      </c>
      <c r="BQ243" s="67">
        <v>-0.58097269655262096</v>
      </c>
      <c r="BR243" s="67">
        <v>3.2867076940153765</v>
      </c>
      <c r="BS243" s="67">
        <v>10.505993456291904</v>
      </c>
      <c r="BT243" s="67">
        <v>15.331010452961678</v>
      </c>
      <c r="BU243" s="67">
        <v>14.971804588448492</v>
      </c>
      <c r="BV243" s="67">
        <v>12.361984463502253</v>
      </c>
      <c r="BW243" s="67">
        <v>5.9936716228220916</v>
      </c>
      <c r="BX243" s="67">
        <v>3.9274924471299073</v>
      </c>
      <c r="BY243" s="67">
        <v>0.26638633028012748</v>
      </c>
      <c r="BZ243" s="67">
        <v>-1.9012711142763692</v>
      </c>
      <c r="CA243" s="67">
        <v>-0.2005964970576315</v>
      </c>
      <c r="CB243" s="67">
        <v>-1.7441860465116292</v>
      </c>
      <c r="CC243" s="67">
        <v>-15.160033478170348</v>
      </c>
      <c r="CD243" s="67">
        <v>-8.7294424385233071</v>
      </c>
      <c r="CE243" s="67">
        <v>-8.9292206311180706</v>
      </c>
      <c r="CF243" s="68">
        <v>-7.1276518225024859</v>
      </c>
      <c r="CG243" s="256"/>
    </row>
    <row r="244" spans="1:85">
      <c r="A244" s="37"/>
      <c r="B244" s="38"/>
      <c r="C244" s="38" t="s">
        <v>40</v>
      </c>
      <c r="D244" s="185" t="s">
        <v>41</v>
      </c>
      <c r="E244" s="70"/>
      <c r="F244" s="70"/>
      <c r="G244" s="70"/>
      <c r="H244" s="70"/>
      <c r="I244" s="67">
        <v>3.6255440797300338</v>
      </c>
      <c r="J244" s="67">
        <v>2.0831190319538564</v>
      </c>
      <c r="K244" s="67">
        <v>2.1367906172172582</v>
      </c>
      <c r="L244" s="67">
        <v>1.9164429903023859</v>
      </c>
      <c r="M244" s="67">
        <v>2.9834274389734361</v>
      </c>
      <c r="N244" s="67">
        <v>2.220941249437729</v>
      </c>
      <c r="O244" s="67">
        <v>1.1148454743425305</v>
      </c>
      <c r="P244" s="67">
        <v>2.5197442647611581</v>
      </c>
      <c r="Q244" s="67">
        <v>4.3870910116215782</v>
      </c>
      <c r="R244" s="67">
        <v>7.4480272037721562</v>
      </c>
      <c r="S244" s="67">
        <v>7.39767509532372</v>
      </c>
      <c r="T244" s="67">
        <v>5.6493030080704756</v>
      </c>
      <c r="U244" s="67">
        <v>-1.0088924418264469</v>
      </c>
      <c r="V244" s="67">
        <v>-3.9974106045661131</v>
      </c>
      <c r="W244" s="67">
        <v>-2.4187106879325455</v>
      </c>
      <c r="X244" s="67">
        <v>-0.86805555555561398</v>
      </c>
      <c r="Y244" s="67">
        <v>-1.1137855254121689</v>
      </c>
      <c r="Z244" s="67">
        <v>0.9604716826997759</v>
      </c>
      <c r="AA244" s="67">
        <v>0.31032310827707477</v>
      </c>
      <c r="AB244" s="67">
        <v>-0.59544658493867075</v>
      </c>
      <c r="AC244" s="67">
        <v>4.9441482892971038</v>
      </c>
      <c r="AD244" s="67">
        <v>3.8904545305669131</v>
      </c>
      <c r="AE244" s="67">
        <v>4.4647931511698147</v>
      </c>
      <c r="AF244" s="67">
        <v>3.8407329105003072</v>
      </c>
      <c r="AG244" s="67">
        <v>1.5622953303489027</v>
      </c>
      <c r="AH244" s="67">
        <v>2.5771267346544704</v>
      </c>
      <c r="AI244" s="67">
        <v>1.2499529489144408</v>
      </c>
      <c r="AJ244" s="67">
        <v>1.1537156430268141</v>
      </c>
      <c r="AK244" s="67">
        <v>3.3153889263911793</v>
      </c>
      <c r="AL244" s="67">
        <v>4.2317306321810264</v>
      </c>
      <c r="AM244" s="67">
        <v>3.7055040897967899</v>
      </c>
      <c r="AN244" s="67">
        <v>5.3002348205300649</v>
      </c>
      <c r="AO244" s="67">
        <v>0.94453553424725101</v>
      </c>
      <c r="AP244" s="67">
        <v>0.13329072260516739</v>
      </c>
      <c r="AQ244" s="67">
        <v>1.7194620165612378</v>
      </c>
      <c r="AR244" s="67">
        <v>1.2105766167569243</v>
      </c>
      <c r="AS244" s="67">
        <v>2.6739085852591558</v>
      </c>
      <c r="AT244" s="67">
        <v>1.1263617725379476</v>
      </c>
      <c r="AU244" s="67">
        <v>0.99516970193901955</v>
      </c>
      <c r="AV244" s="67">
        <v>1.2590494176896385</v>
      </c>
      <c r="AW244" s="67">
        <v>1.6075652354315793</v>
      </c>
      <c r="AX244" s="67">
        <v>2.6129838884083654</v>
      </c>
      <c r="AY244" s="67">
        <v>2.385416624874054</v>
      </c>
      <c r="AZ244" s="67">
        <v>1.6785825303077075</v>
      </c>
      <c r="BA244" s="67">
        <v>1.4659052649185185</v>
      </c>
      <c r="BB244" s="67">
        <v>1.288838331426561</v>
      </c>
      <c r="BC244" s="67">
        <v>0.93433929518107561</v>
      </c>
      <c r="BD244" s="67">
        <v>0.91715071843481155</v>
      </c>
      <c r="BE244" s="67">
        <v>0.90347280513989858</v>
      </c>
      <c r="BF244" s="67">
        <v>1.542030133096091</v>
      </c>
      <c r="BG244" s="67">
        <v>0.51307662089421058</v>
      </c>
      <c r="BH244" s="67">
        <v>0.33323235383208782</v>
      </c>
      <c r="BI244" s="67">
        <v>-4.5436765366616783E-2</v>
      </c>
      <c r="BJ244" s="67">
        <v>-0.49435636281280892</v>
      </c>
      <c r="BK244" s="67">
        <v>1.2048343209201278</v>
      </c>
      <c r="BL244" s="67">
        <v>1.7814009661835826</v>
      </c>
      <c r="BM244" s="67">
        <v>4.2987984196090991</v>
      </c>
      <c r="BN244" s="67">
        <v>4.289011263033828</v>
      </c>
      <c r="BO244" s="67">
        <v>1.9096980835582116</v>
      </c>
      <c r="BP244" s="67">
        <v>1.0086027884900659</v>
      </c>
      <c r="BQ244" s="67">
        <v>-5.3341771727621392</v>
      </c>
      <c r="BR244" s="67">
        <v>-9.2481141406505571</v>
      </c>
      <c r="BS244" s="67">
        <v>-8.4500270253220009</v>
      </c>
      <c r="BT244" s="67">
        <v>-8.1644640234948156</v>
      </c>
      <c r="BU244" s="67">
        <v>-1.9790413988374667</v>
      </c>
      <c r="BV244" s="67">
        <v>2.259502042454244</v>
      </c>
      <c r="BW244" s="67">
        <v>2.1237338552420084</v>
      </c>
      <c r="BX244" s="67">
        <v>1.0233450591620823</v>
      </c>
      <c r="BY244" s="67">
        <v>-3.9784723610092669</v>
      </c>
      <c r="BZ244" s="67">
        <v>-4.3126988036898126</v>
      </c>
      <c r="CA244" s="67">
        <v>-4.1672810599392989</v>
      </c>
      <c r="CB244" s="67">
        <v>-4.4317822095599269</v>
      </c>
      <c r="CC244" s="67">
        <v>-7.1525897821091746</v>
      </c>
      <c r="CD244" s="67">
        <v>-6.7740241460763428</v>
      </c>
      <c r="CE244" s="67">
        <v>-5.738003951831999</v>
      </c>
      <c r="CF244" s="68">
        <v>-3.5772844365700536</v>
      </c>
      <c r="CG244" s="256"/>
    </row>
    <row r="245" spans="1:85" ht="39.6">
      <c r="A245" s="37"/>
      <c r="B245" s="38"/>
      <c r="C245" s="38" t="s">
        <v>162</v>
      </c>
      <c r="D245" s="185" t="s">
        <v>42</v>
      </c>
      <c r="E245" s="70"/>
      <c r="F245" s="70"/>
      <c r="G245" s="70"/>
      <c r="H245" s="70"/>
      <c r="I245" s="67">
        <v>4.356268566191531</v>
      </c>
      <c r="J245" s="67">
        <v>3.1756695246480291</v>
      </c>
      <c r="K245" s="67">
        <v>2.9236440691043697</v>
      </c>
      <c r="L245" s="67">
        <v>3.0285210433840177</v>
      </c>
      <c r="M245" s="67">
        <v>3.0016680032574925</v>
      </c>
      <c r="N245" s="67">
        <v>3.9413541512727903</v>
      </c>
      <c r="O245" s="67">
        <v>5.1102313065291867</v>
      </c>
      <c r="P245" s="67">
        <v>7.3630136986301125</v>
      </c>
      <c r="Q245" s="67">
        <v>11.937713793966381</v>
      </c>
      <c r="R245" s="67">
        <v>8.998361976658444</v>
      </c>
      <c r="S245" s="67">
        <v>7.1198268654357975</v>
      </c>
      <c r="T245" s="67">
        <v>3.2163742690058115</v>
      </c>
      <c r="U245" s="67">
        <v>-7.4491127737498601</v>
      </c>
      <c r="V245" s="67">
        <v>-5.1137125713188567</v>
      </c>
      <c r="W245" s="67">
        <v>-2.9443585201904199</v>
      </c>
      <c r="X245" s="67">
        <v>-1.6997167138808891</v>
      </c>
      <c r="Y245" s="67">
        <v>0.59101783955031806</v>
      </c>
      <c r="Z245" s="67">
        <v>2.7285996991007551</v>
      </c>
      <c r="AA245" s="67">
        <v>1.4226366689002958</v>
      </c>
      <c r="AB245" s="67">
        <v>2.3840712601519272</v>
      </c>
      <c r="AC245" s="67">
        <v>7.8585057663146642</v>
      </c>
      <c r="AD245" s="67">
        <v>4.0425290093545954</v>
      </c>
      <c r="AE245" s="67">
        <v>3.5208333013512032</v>
      </c>
      <c r="AF245" s="67">
        <v>3.1218014329581933</v>
      </c>
      <c r="AG245" s="67">
        <v>2.4438649030117574</v>
      </c>
      <c r="AH245" s="67">
        <v>-0.21818353115557443</v>
      </c>
      <c r="AI245" s="67">
        <v>1.6944148284963489E-2</v>
      </c>
      <c r="AJ245" s="67">
        <v>-1.5880893300251131</v>
      </c>
      <c r="AK245" s="67">
        <v>-5.3168339190197571</v>
      </c>
      <c r="AL245" s="67">
        <v>-1.1075689638023789</v>
      </c>
      <c r="AM245" s="67">
        <v>-1.8289316078969051</v>
      </c>
      <c r="AN245" s="67">
        <v>-1.2102874432676316</v>
      </c>
      <c r="AO245" s="67">
        <v>-2.9904706038084754</v>
      </c>
      <c r="AP245" s="67">
        <v>-3.9891351844264733</v>
      </c>
      <c r="AQ245" s="67">
        <v>-3.1489473742385741</v>
      </c>
      <c r="AR245" s="67">
        <v>-2.3736600306279172</v>
      </c>
      <c r="AS245" s="67">
        <v>7.3171650571737246E-3</v>
      </c>
      <c r="AT245" s="67">
        <v>-0.74990433510706112</v>
      </c>
      <c r="AU245" s="67">
        <v>0.96110695800959434</v>
      </c>
      <c r="AV245" s="67">
        <v>2.5359477124181211</v>
      </c>
      <c r="AW245" s="67">
        <v>8.5811322720663128</v>
      </c>
      <c r="AX245" s="67">
        <v>8.6841016211791668</v>
      </c>
      <c r="AY245" s="67">
        <v>8.1742714861949111</v>
      </c>
      <c r="AZ245" s="67">
        <v>8.0316165221827589</v>
      </c>
      <c r="BA245" s="67">
        <v>5.0293744673452352</v>
      </c>
      <c r="BB245" s="67">
        <v>5.7751094595717802</v>
      </c>
      <c r="BC245" s="67">
        <v>4.3262829861649266</v>
      </c>
      <c r="BD245" s="67">
        <v>2.336558886004255</v>
      </c>
      <c r="BE245" s="67">
        <v>2.3426278449627773</v>
      </c>
      <c r="BF245" s="67">
        <v>2.0079313219747803</v>
      </c>
      <c r="BG245" s="67">
        <v>1.7024254921011135</v>
      </c>
      <c r="BH245" s="67">
        <v>1.4298892988929879</v>
      </c>
      <c r="BI245" s="67">
        <v>-1.6558482151349949</v>
      </c>
      <c r="BJ245" s="67">
        <v>1.0189392633930083</v>
      </c>
      <c r="BK245" s="67">
        <v>2.576671687058024</v>
      </c>
      <c r="BL245" s="67">
        <v>4.2519326966805409</v>
      </c>
      <c r="BM245" s="67">
        <v>11.686676266407602</v>
      </c>
      <c r="BN245" s="67">
        <v>8.2065674775809754</v>
      </c>
      <c r="BO245" s="67">
        <v>6.3747738575179511</v>
      </c>
      <c r="BP245" s="67">
        <v>4.7110141766628004</v>
      </c>
      <c r="BQ245" s="67">
        <v>-5.887426148235491</v>
      </c>
      <c r="BR245" s="67">
        <v>-7.2751524850491478</v>
      </c>
      <c r="BS245" s="67">
        <v>-5.1796324194360466</v>
      </c>
      <c r="BT245" s="67">
        <v>-3.8741928764840594</v>
      </c>
      <c r="BU245" s="67">
        <v>3.5648189109607671</v>
      </c>
      <c r="BV245" s="67">
        <v>7.5631414067528908</v>
      </c>
      <c r="BW245" s="67">
        <v>6.9139287189255327</v>
      </c>
      <c r="BX245" s="67">
        <v>6.5438786565546962</v>
      </c>
      <c r="BY245" s="67">
        <v>5.3461778995339557</v>
      </c>
      <c r="BZ245" s="67">
        <v>1.722679479016989</v>
      </c>
      <c r="CA245" s="67">
        <v>-1.3970402253586656</v>
      </c>
      <c r="CB245" s="67">
        <v>-3.701443969900339</v>
      </c>
      <c r="CC245" s="67">
        <v>-9.526295187870133</v>
      </c>
      <c r="CD245" s="67">
        <v>-8.4020017940049314</v>
      </c>
      <c r="CE245" s="67">
        <v>-6.5764570087281697</v>
      </c>
      <c r="CF245" s="68">
        <v>-4.5424849758675805</v>
      </c>
      <c r="CG245" s="256"/>
    </row>
    <row r="246" spans="1:85">
      <c r="A246" s="37"/>
      <c r="B246" s="38"/>
      <c r="C246" s="38" t="s">
        <v>43</v>
      </c>
      <c r="D246" s="185" t="s">
        <v>44</v>
      </c>
      <c r="E246" s="70"/>
      <c r="F246" s="70"/>
      <c r="G246" s="70"/>
      <c r="H246" s="70"/>
      <c r="I246" s="67">
        <v>-6.4492223324515834</v>
      </c>
      <c r="J246" s="67">
        <v>-4.2531668693780631</v>
      </c>
      <c r="K246" s="67">
        <v>4.9037286624758849</v>
      </c>
      <c r="L246" s="67">
        <v>3.5714290114117659</v>
      </c>
      <c r="M246" s="67">
        <v>-0.65323870081141422</v>
      </c>
      <c r="N246" s="67">
        <v>0.41005260887622796</v>
      </c>
      <c r="O246" s="67">
        <v>-0.98158588302139549</v>
      </c>
      <c r="P246" s="67">
        <v>-0.78369905956127184</v>
      </c>
      <c r="Q246" s="67">
        <v>10.260484259003249</v>
      </c>
      <c r="R246" s="67">
        <v>7.8565869901728433</v>
      </c>
      <c r="S246" s="67">
        <v>-1.1650435605595533</v>
      </c>
      <c r="T246" s="67">
        <v>-3.7914691943126542</v>
      </c>
      <c r="U246" s="67">
        <v>-13.830411430437735</v>
      </c>
      <c r="V246" s="67">
        <v>-22.592820875669759</v>
      </c>
      <c r="W246" s="67">
        <v>-22.467819726946715</v>
      </c>
      <c r="X246" s="67">
        <v>-22.660098522167488</v>
      </c>
      <c r="Y246" s="67">
        <v>-26.162289177022458</v>
      </c>
      <c r="Z246" s="67">
        <v>-8.8867054393212186</v>
      </c>
      <c r="AA246" s="67">
        <v>-4.743383267373531</v>
      </c>
      <c r="AB246" s="67">
        <v>3.1847133757959512</v>
      </c>
      <c r="AC246" s="67">
        <v>28.021573289351807</v>
      </c>
      <c r="AD246" s="67">
        <v>5.2091290948931999</v>
      </c>
      <c r="AE246" s="67">
        <v>-0.8046569423864014</v>
      </c>
      <c r="AF246" s="67">
        <v>-6.7901234567899706</v>
      </c>
      <c r="AG246" s="67">
        <v>-21.980576954381405</v>
      </c>
      <c r="AH246" s="67">
        <v>-13.601680328623786</v>
      </c>
      <c r="AI246" s="67">
        <v>-8.0308754580022708</v>
      </c>
      <c r="AJ246" s="67">
        <v>-7.7262693156732496</v>
      </c>
      <c r="AK246" s="67">
        <v>11.419978781194317</v>
      </c>
      <c r="AL246" s="67">
        <v>24.781683705281552</v>
      </c>
      <c r="AM246" s="67">
        <v>31.033627602413787</v>
      </c>
      <c r="AN246" s="67">
        <v>34.928229665071768</v>
      </c>
      <c r="AO246" s="67">
        <v>35.569814719439648</v>
      </c>
      <c r="AP246" s="67">
        <v>18.56947450131841</v>
      </c>
      <c r="AQ246" s="67">
        <v>13.111675638544369</v>
      </c>
      <c r="AR246" s="67">
        <v>11.879432624113491</v>
      </c>
      <c r="AS246" s="67">
        <v>2.1269989986035114</v>
      </c>
      <c r="AT246" s="67">
        <v>9.2527248290492139</v>
      </c>
      <c r="AU246" s="67">
        <v>13.085346928968718</v>
      </c>
      <c r="AV246" s="67">
        <v>11.251980982567346</v>
      </c>
      <c r="AW246" s="67">
        <v>14.025026602601926</v>
      </c>
      <c r="AX246" s="67">
        <v>3.8011260897644661</v>
      </c>
      <c r="AY246" s="67">
        <v>-1.3080741019632569</v>
      </c>
      <c r="AZ246" s="67">
        <v>1.8518518518518619</v>
      </c>
      <c r="BA246" s="67">
        <v>2.11301216959572</v>
      </c>
      <c r="BB246" s="67">
        <v>1.3393345274287611</v>
      </c>
      <c r="BC246" s="67">
        <v>5.8608097343294077</v>
      </c>
      <c r="BD246" s="67">
        <v>2.9370629370629331</v>
      </c>
      <c r="BE246" s="67">
        <v>-8.7474911343149984</v>
      </c>
      <c r="BF246" s="67">
        <v>-1.3668025674503212</v>
      </c>
      <c r="BG246" s="67">
        <v>-3.0742695139716432</v>
      </c>
      <c r="BH246" s="67">
        <v>-3.1250000000001421</v>
      </c>
      <c r="BI246" s="67">
        <v>10.442618579163693</v>
      </c>
      <c r="BJ246" s="67">
        <v>10.451665630651547</v>
      </c>
      <c r="BK246" s="67">
        <v>11.205343458778529</v>
      </c>
      <c r="BL246" s="67">
        <v>11.220196353436336</v>
      </c>
      <c r="BM246" s="67">
        <v>-12.477014863299047</v>
      </c>
      <c r="BN246" s="67">
        <v>-14.989806251225872</v>
      </c>
      <c r="BO246" s="67">
        <v>-17.826727557144181</v>
      </c>
      <c r="BP246" s="67">
        <v>-18.158890290037832</v>
      </c>
      <c r="BQ246" s="67">
        <v>-3.1095436044002582</v>
      </c>
      <c r="BR246" s="67">
        <v>-7.9645468589241801</v>
      </c>
      <c r="BS246" s="67">
        <v>-2.2302907452825451</v>
      </c>
      <c r="BT246" s="67">
        <v>-1.3867488443759584</v>
      </c>
      <c r="BU246" s="67">
        <v>-2.1283400317425389</v>
      </c>
      <c r="BV246" s="67">
        <v>5.1951203920040712</v>
      </c>
      <c r="BW246" s="67">
        <v>-0.60887782768377008</v>
      </c>
      <c r="BX246" s="67">
        <v>-4.9999999999998437</v>
      </c>
      <c r="BY246" s="67">
        <v>0.93236112568042984</v>
      </c>
      <c r="BZ246" s="67">
        <v>-4.3827796297987192</v>
      </c>
      <c r="CA246" s="67">
        <v>-5.7832993830087958</v>
      </c>
      <c r="CB246" s="67">
        <v>-0.32894736842121119</v>
      </c>
      <c r="CC246" s="67">
        <v>0.59947669023952699</v>
      </c>
      <c r="CD246" s="67">
        <v>6.8070867051712014</v>
      </c>
      <c r="CE246" s="67">
        <v>12.360720669477928</v>
      </c>
      <c r="CF246" s="68">
        <v>14.482340229451324</v>
      </c>
      <c r="CG246" s="256"/>
    </row>
    <row r="247" spans="1:85">
      <c r="A247" s="37"/>
      <c r="B247" s="38"/>
      <c r="C247" s="38" t="s">
        <v>163</v>
      </c>
      <c r="D247" s="185" t="s">
        <v>45</v>
      </c>
      <c r="E247" s="70"/>
      <c r="F247" s="70"/>
      <c r="G247" s="70"/>
      <c r="H247" s="70"/>
      <c r="I247" s="67">
        <v>6.5215745340010471</v>
      </c>
      <c r="J247" s="67">
        <v>3.5637819820284875</v>
      </c>
      <c r="K247" s="67">
        <v>9.2494653636534991</v>
      </c>
      <c r="L247" s="67">
        <v>9.7276264441673135</v>
      </c>
      <c r="M247" s="67">
        <v>-2.2443220803787227</v>
      </c>
      <c r="N247" s="67">
        <v>-4.0913277097416625</v>
      </c>
      <c r="O247" s="67">
        <v>-4.1646482376727363</v>
      </c>
      <c r="P247" s="67">
        <v>-2.748226950354649</v>
      </c>
      <c r="Q247" s="67">
        <v>8.5671940940626428</v>
      </c>
      <c r="R247" s="67">
        <v>8.0208514392433159</v>
      </c>
      <c r="S247" s="67">
        <v>1.1119132511003613</v>
      </c>
      <c r="T247" s="67">
        <v>-4.4211485870556402</v>
      </c>
      <c r="U247" s="67">
        <v>1.8433918130250788</v>
      </c>
      <c r="V247" s="67">
        <v>3.2239655909099838</v>
      </c>
      <c r="W247" s="67">
        <v>6.8169567966456839</v>
      </c>
      <c r="X247" s="67">
        <v>14.353838817358238</v>
      </c>
      <c r="Y247" s="67">
        <v>-5.1195120679280848</v>
      </c>
      <c r="Z247" s="67">
        <v>-6.9970028480422286</v>
      </c>
      <c r="AA247" s="67">
        <v>-10.099763801098945</v>
      </c>
      <c r="AB247" s="67">
        <v>-12.260216847372803</v>
      </c>
      <c r="AC247" s="67">
        <v>4.9768717464538668</v>
      </c>
      <c r="AD247" s="67">
        <v>8.0055584612717752</v>
      </c>
      <c r="AE247" s="67">
        <v>13.140120242903592</v>
      </c>
      <c r="AF247" s="67">
        <v>10.646387832699574</v>
      </c>
      <c r="AG247" s="67">
        <v>0.74825118602916518</v>
      </c>
      <c r="AH247" s="67">
        <v>0.92182876744422515</v>
      </c>
      <c r="AI247" s="67">
        <v>0.26711896332250262</v>
      </c>
      <c r="AJ247" s="67">
        <v>-1.331615120274904</v>
      </c>
      <c r="AK247" s="67">
        <v>-11.589564576306628</v>
      </c>
      <c r="AL247" s="67">
        <v>-8.9389045255933439</v>
      </c>
      <c r="AM247" s="67">
        <v>-2.3745750923406916</v>
      </c>
      <c r="AN247" s="67">
        <v>4.9629952111449427</v>
      </c>
      <c r="AO247" s="67">
        <v>29.873369445592886</v>
      </c>
      <c r="AP247" s="67">
        <v>26.586964301054408</v>
      </c>
      <c r="AQ247" s="67">
        <v>18.260450051076774</v>
      </c>
      <c r="AR247" s="67">
        <v>12.857735379510586</v>
      </c>
      <c r="AS247" s="67">
        <v>-3.6807359841208722</v>
      </c>
      <c r="AT247" s="67">
        <v>-2.3259566315851856</v>
      </c>
      <c r="AU247" s="67">
        <v>-3.8033999409079371</v>
      </c>
      <c r="AV247" s="67">
        <v>-3.7853730246232118</v>
      </c>
      <c r="AW247" s="67">
        <v>-5.5624281891719392</v>
      </c>
      <c r="AX247" s="67">
        <v>-9.4062746380777895</v>
      </c>
      <c r="AY247" s="67">
        <v>-8.5403197061262688</v>
      </c>
      <c r="AZ247" s="67">
        <v>-9.0527119938885932</v>
      </c>
      <c r="BA247" s="67">
        <v>-3.2055950807324507</v>
      </c>
      <c r="BB247" s="67">
        <v>-1.3935926207622629</v>
      </c>
      <c r="BC247" s="67">
        <v>-0.7774143345011737</v>
      </c>
      <c r="BD247" s="67">
        <v>1.8059638807224303</v>
      </c>
      <c r="BE247" s="67">
        <v>1.7632950481183371</v>
      </c>
      <c r="BF247" s="67">
        <v>6.4085337276433592</v>
      </c>
      <c r="BG247" s="67">
        <v>4.6511910663066658</v>
      </c>
      <c r="BH247" s="67">
        <v>1.6914191419142668</v>
      </c>
      <c r="BI247" s="67">
        <v>-1.0605819049874157</v>
      </c>
      <c r="BJ247" s="67">
        <v>-5.9711752302254126</v>
      </c>
      <c r="BK247" s="67">
        <v>-0.59253496048104637</v>
      </c>
      <c r="BL247" s="67">
        <v>-1.054766734279994</v>
      </c>
      <c r="BM247" s="67">
        <v>3.7687482558463472</v>
      </c>
      <c r="BN247" s="67">
        <v>3.2257702455009678</v>
      </c>
      <c r="BO247" s="67">
        <v>-2.5234926365043719</v>
      </c>
      <c r="BP247" s="67">
        <v>0.36900369003689093</v>
      </c>
      <c r="BQ247" s="67">
        <v>-5.6353007197014477</v>
      </c>
      <c r="BR247" s="67">
        <v>-7.1166519936184329</v>
      </c>
      <c r="BS247" s="67">
        <v>-0.18091799198505498</v>
      </c>
      <c r="BT247" s="67">
        <v>1.6748366013072342</v>
      </c>
      <c r="BU247" s="67">
        <v>16.267587642968778</v>
      </c>
      <c r="BV247" s="67">
        <v>16.754293123810044</v>
      </c>
      <c r="BW247" s="67">
        <v>6.7676097277734613</v>
      </c>
      <c r="BX247" s="67">
        <v>2.2900763358778278</v>
      </c>
      <c r="BY247" s="67">
        <v>-9.6288581142883345</v>
      </c>
      <c r="BZ247" s="67">
        <v>-3.069542724019712</v>
      </c>
      <c r="CA247" s="67">
        <v>-0.85619374552844363</v>
      </c>
      <c r="CB247" s="67">
        <v>-4.2026708562450921</v>
      </c>
      <c r="CC247" s="67">
        <v>2.0333602236275254</v>
      </c>
      <c r="CD247" s="67">
        <v>-6.5869955137961966</v>
      </c>
      <c r="CE247" s="67">
        <v>-2.7965218267668348</v>
      </c>
      <c r="CF247" s="68">
        <v>5.1737804457342236</v>
      </c>
      <c r="CG247" s="256"/>
    </row>
    <row r="248" spans="1:85">
      <c r="A248" s="37"/>
      <c r="B248" s="38"/>
      <c r="C248" s="38" t="s">
        <v>46</v>
      </c>
      <c r="D248" s="185" t="s">
        <v>47</v>
      </c>
      <c r="E248" s="70"/>
      <c r="F248" s="70"/>
      <c r="G248" s="70"/>
      <c r="H248" s="70"/>
      <c r="I248" s="67">
        <v>-2.5892234387836197</v>
      </c>
      <c r="J248" s="67">
        <v>0.77196629345384338</v>
      </c>
      <c r="K248" s="67">
        <v>1.5330097113570815</v>
      </c>
      <c r="L248" s="67">
        <v>0.65040655258951574</v>
      </c>
      <c r="M248" s="67">
        <v>11.196721315512789</v>
      </c>
      <c r="N248" s="67">
        <v>4.4841280961844632</v>
      </c>
      <c r="O248" s="67">
        <v>1.2946088454202282</v>
      </c>
      <c r="P248" s="67">
        <v>3.5541195476576775</v>
      </c>
      <c r="Q248" s="67">
        <v>12.519026894641854</v>
      </c>
      <c r="R248" s="67">
        <v>12.634737178251584</v>
      </c>
      <c r="S248" s="67">
        <v>10.428003358885249</v>
      </c>
      <c r="T248" s="67">
        <v>7.8003120124805037</v>
      </c>
      <c r="U248" s="67">
        <v>-7.9999928607329167</v>
      </c>
      <c r="V248" s="67">
        <v>-4.5836354547347042</v>
      </c>
      <c r="W248" s="67">
        <v>-1.2762460109213833</v>
      </c>
      <c r="X248" s="67">
        <v>-1.1577424023154919</v>
      </c>
      <c r="Y248" s="67">
        <v>3.814663839387805</v>
      </c>
      <c r="Z248" s="67">
        <v>0.38904344433264271</v>
      </c>
      <c r="AA248" s="67">
        <v>-1.8703957534453934</v>
      </c>
      <c r="AB248" s="67">
        <v>-3.6603221083456816</v>
      </c>
      <c r="AC248" s="67">
        <v>3.3217810195237831</v>
      </c>
      <c r="AD248" s="67">
        <v>-2.4915505090482668</v>
      </c>
      <c r="AE248" s="67">
        <v>-1.7110334340956257</v>
      </c>
      <c r="AF248" s="67">
        <v>0.60790273556230545</v>
      </c>
      <c r="AG248" s="67">
        <v>-5.3795178244523925</v>
      </c>
      <c r="AH248" s="67">
        <v>0.59159254554350582</v>
      </c>
      <c r="AI248" s="67">
        <v>0.23792916324769919</v>
      </c>
      <c r="AJ248" s="67">
        <v>1.2084592145016586</v>
      </c>
      <c r="AK248" s="67">
        <v>-3.8090960806404297</v>
      </c>
      <c r="AL248" s="67">
        <v>-4.1414583657055744</v>
      </c>
      <c r="AM248" s="67">
        <v>0.24251985579168434</v>
      </c>
      <c r="AN248" s="67">
        <v>-1.0447761194029965</v>
      </c>
      <c r="AO248" s="67">
        <v>6.3444855447039004</v>
      </c>
      <c r="AP248" s="67">
        <v>10.596544815017211</v>
      </c>
      <c r="AQ248" s="67">
        <v>6.6804471622605206</v>
      </c>
      <c r="AR248" s="67">
        <v>6.184012066365014</v>
      </c>
      <c r="AS248" s="67">
        <v>7.8379360088028704</v>
      </c>
      <c r="AT248" s="67">
        <v>1.0865887233612739</v>
      </c>
      <c r="AU248" s="67">
        <v>-1.2295328407671491</v>
      </c>
      <c r="AV248" s="67">
        <v>-2.2727272727274084</v>
      </c>
      <c r="AW248" s="67">
        <v>-4.6563922401836351</v>
      </c>
      <c r="AX248" s="67">
        <v>-4.1808850049463189</v>
      </c>
      <c r="AY248" s="67">
        <v>-2.240116688447344</v>
      </c>
      <c r="AZ248" s="67">
        <v>2.0348837209305231</v>
      </c>
      <c r="BA248" s="67">
        <v>-0.55127857263018143</v>
      </c>
      <c r="BB248" s="67">
        <v>3.9778832758584173</v>
      </c>
      <c r="BC248" s="67">
        <v>4.5663136858896252</v>
      </c>
      <c r="BD248" s="67">
        <v>2.9914529914528458</v>
      </c>
      <c r="BE248" s="67">
        <v>10.004546248316771</v>
      </c>
      <c r="BF248" s="67">
        <v>9.1650993190710324</v>
      </c>
      <c r="BG248" s="67">
        <v>9.1771668725531157</v>
      </c>
      <c r="BH248" s="67">
        <v>8.0221300138311449</v>
      </c>
      <c r="BI248" s="67">
        <v>1.7048162183187969</v>
      </c>
      <c r="BJ248" s="67">
        <v>2.7698809233664292</v>
      </c>
      <c r="BK248" s="67">
        <v>4.3090635417911471</v>
      </c>
      <c r="BL248" s="67">
        <v>6.0179257362357248</v>
      </c>
      <c r="BM248" s="67">
        <v>16.315019395158387</v>
      </c>
      <c r="BN248" s="67">
        <v>-1.3258867678609789</v>
      </c>
      <c r="BO248" s="67">
        <v>-2.2560539502134986</v>
      </c>
      <c r="BP248" s="67">
        <v>-1.8115942028984193</v>
      </c>
      <c r="BQ248" s="67">
        <v>-1.3451469437067516</v>
      </c>
      <c r="BR248" s="67">
        <v>6.0111526135894024</v>
      </c>
      <c r="BS248" s="67">
        <v>11.457495707703131</v>
      </c>
      <c r="BT248" s="67">
        <v>12.546125461254462</v>
      </c>
      <c r="BU248" s="67">
        <v>14.819470829668873</v>
      </c>
      <c r="BV248" s="67">
        <v>23.574282355673759</v>
      </c>
      <c r="BW248" s="67">
        <v>15.754417789142622</v>
      </c>
      <c r="BX248" s="67">
        <v>12.786885245901544</v>
      </c>
      <c r="BY248" s="67">
        <v>4.9787190185923009</v>
      </c>
      <c r="BZ248" s="67">
        <v>-0.23067620472791361</v>
      </c>
      <c r="CA248" s="67">
        <v>-0.86969902031418655</v>
      </c>
      <c r="CB248" s="67">
        <v>-3.3914728682170647</v>
      </c>
      <c r="CC248" s="67">
        <v>-14.809555140479773</v>
      </c>
      <c r="CD248" s="67">
        <v>-8.5989833021443474</v>
      </c>
      <c r="CE248" s="67">
        <v>-6.2604540027890039</v>
      </c>
      <c r="CF248" s="68">
        <v>-3.5046412825393389</v>
      </c>
      <c r="CG248" s="256"/>
    </row>
    <row r="249" spans="1:85" ht="52.8">
      <c r="A249" s="37"/>
      <c r="B249" s="38"/>
      <c r="C249" s="38" t="s">
        <v>48</v>
      </c>
      <c r="D249" s="185" t="s">
        <v>49</v>
      </c>
      <c r="E249" s="70"/>
      <c r="F249" s="70"/>
      <c r="G249" s="70"/>
      <c r="H249" s="70"/>
      <c r="I249" s="67">
        <v>-0.1603921436816762</v>
      </c>
      <c r="J249" s="67">
        <v>2.5646742040219834</v>
      </c>
      <c r="K249" s="67">
        <v>5.2957596809950473</v>
      </c>
      <c r="L249" s="67">
        <v>7.6393237274324406</v>
      </c>
      <c r="M249" s="67">
        <v>14.424427039710579</v>
      </c>
      <c r="N249" s="67">
        <v>16.819955822403188</v>
      </c>
      <c r="O249" s="67">
        <v>15.507954245920175</v>
      </c>
      <c r="P249" s="67">
        <v>13.321698662012864</v>
      </c>
      <c r="Q249" s="67">
        <v>5.4080931854412881</v>
      </c>
      <c r="R249" s="67">
        <v>3.6754228780491331</v>
      </c>
      <c r="S249" s="67">
        <v>2.2440263972823686</v>
      </c>
      <c r="T249" s="67">
        <v>2.2073921971251593</v>
      </c>
      <c r="U249" s="67">
        <v>6.6816438246506209</v>
      </c>
      <c r="V249" s="67">
        <v>3.1892434081047298</v>
      </c>
      <c r="W249" s="67">
        <v>2.5744131850024417</v>
      </c>
      <c r="X249" s="67">
        <v>1.5570065293823347</v>
      </c>
      <c r="Y249" s="67">
        <v>-8.1077441727194639</v>
      </c>
      <c r="Z249" s="67">
        <v>-3.9616995026662494</v>
      </c>
      <c r="AA249" s="67">
        <v>-2.1540565432824934</v>
      </c>
      <c r="AB249" s="67">
        <v>-1.9287833827893621</v>
      </c>
      <c r="AC249" s="67">
        <v>9.4871909302793824</v>
      </c>
      <c r="AD249" s="67">
        <v>2.012373100042737</v>
      </c>
      <c r="AE249" s="67">
        <v>0.96195620376597901</v>
      </c>
      <c r="AF249" s="67">
        <v>1.664145234493148</v>
      </c>
      <c r="AG249" s="67">
        <v>-3.41179900508358</v>
      </c>
      <c r="AH249" s="67">
        <v>-0.20884327667677383</v>
      </c>
      <c r="AI249" s="67">
        <v>-0.42314758375589179</v>
      </c>
      <c r="AJ249" s="67">
        <v>0.69444444444452813</v>
      </c>
      <c r="AK249" s="67">
        <v>3.0792977886552393</v>
      </c>
      <c r="AL249" s="67">
        <v>6.9094024135180092</v>
      </c>
      <c r="AM249" s="67">
        <v>6.8828809327713998</v>
      </c>
      <c r="AN249" s="67">
        <v>5.5665024630542348</v>
      </c>
      <c r="AO249" s="67">
        <v>1.8733058939279772</v>
      </c>
      <c r="AP249" s="67">
        <v>0.99010001441202178</v>
      </c>
      <c r="AQ249" s="67">
        <v>2.3567727261468434</v>
      </c>
      <c r="AR249" s="67">
        <v>2.0531964535697682</v>
      </c>
      <c r="AS249" s="67">
        <v>6.367278568628393</v>
      </c>
      <c r="AT249" s="67">
        <v>3.0573596073755596</v>
      </c>
      <c r="AU249" s="67">
        <v>3.1993228686626196</v>
      </c>
      <c r="AV249" s="67">
        <v>4.0695016003656832</v>
      </c>
      <c r="AW249" s="67">
        <v>-6.9186258906952958E-2</v>
      </c>
      <c r="AX249" s="67">
        <v>3.0691890631034227</v>
      </c>
      <c r="AY249" s="67">
        <v>2.0732026435737509</v>
      </c>
      <c r="AZ249" s="67">
        <v>2.3286467486819333</v>
      </c>
      <c r="BA249" s="67">
        <v>5.3581670664162573</v>
      </c>
      <c r="BB249" s="67">
        <v>2.9960715555221071</v>
      </c>
      <c r="BC249" s="67">
        <v>1.1005579067882962</v>
      </c>
      <c r="BD249" s="67">
        <v>-0.90167453842850875</v>
      </c>
      <c r="BE249" s="67">
        <v>-1.9495466876849861</v>
      </c>
      <c r="BF249" s="67">
        <v>0.94959684247903908</v>
      </c>
      <c r="BG249" s="67">
        <v>2.3360483810448471</v>
      </c>
      <c r="BH249" s="67">
        <v>2.4696707105719184</v>
      </c>
      <c r="BI249" s="67">
        <v>-1.9192567510856975</v>
      </c>
      <c r="BJ249" s="67">
        <v>-4.3701946513361918</v>
      </c>
      <c r="BK249" s="67">
        <v>-2.2314113956880135</v>
      </c>
      <c r="BL249" s="67">
        <v>-0.1691331923889976</v>
      </c>
      <c r="BM249" s="67">
        <v>7.629132133167289</v>
      </c>
      <c r="BN249" s="67">
        <v>5.3202495927925781</v>
      </c>
      <c r="BO249" s="67">
        <v>2.7543486446146375</v>
      </c>
      <c r="BP249" s="67">
        <v>2.1177467174925368</v>
      </c>
      <c r="BQ249" s="67">
        <v>0.68354893909862824</v>
      </c>
      <c r="BR249" s="67">
        <v>-2.8691277414413179</v>
      </c>
      <c r="BS249" s="67">
        <v>2.2488603835788723</v>
      </c>
      <c r="BT249" s="67">
        <v>3.9402737453339256</v>
      </c>
      <c r="BU249" s="67">
        <v>7.5127489991079415</v>
      </c>
      <c r="BV249" s="67">
        <v>18.524054384517001</v>
      </c>
      <c r="BW249" s="67">
        <v>13.353182795003349</v>
      </c>
      <c r="BX249" s="67">
        <v>10.494812450119667</v>
      </c>
      <c r="BY249" s="67">
        <v>-1.3001398000686351</v>
      </c>
      <c r="BZ249" s="67">
        <v>-2.7549808604519654</v>
      </c>
      <c r="CA249" s="67">
        <v>-5.1241428560419138</v>
      </c>
      <c r="CB249" s="67">
        <v>-5.3810039725532306</v>
      </c>
      <c r="CC249" s="67">
        <v>-4.7736660210616151</v>
      </c>
      <c r="CD249" s="67">
        <v>-6.8062775924446015</v>
      </c>
      <c r="CE249" s="67">
        <v>-3.9884352621786974</v>
      </c>
      <c r="CF249" s="68">
        <v>-2.9651399291416851</v>
      </c>
      <c r="CG249" s="256"/>
    </row>
    <row r="250" spans="1:85">
      <c r="A250" s="37"/>
      <c r="B250" s="38"/>
      <c r="C250" s="38" t="s">
        <v>50</v>
      </c>
      <c r="D250" s="185" t="s">
        <v>51</v>
      </c>
      <c r="E250" s="70"/>
      <c r="F250" s="70"/>
      <c r="G250" s="70"/>
      <c r="H250" s="70"/>
      <c r="I250" s="67">
        <v>-0.29706722775242156</v>
      </c>
      <c r="J250" s="67">
        <v>-0.68843083794621407</v>
      </c>
      <c r="K250" s="67">
        <v>1.3482681080633654</v>
      </c>
      <c r="L250" s="67">
        <v>4.5609805266313401</v>
      </c>
      <c r="M250" s="67">
        <v>17.451842699452328</v>
      </c>
      <c r="N250" s="67">
        <v>11.708284860814871</v>
      </c>
      <c r="O250" s="67">
        <v>9.7964335136527865</v>
      </c>
      <c r="P250" s="67">
        <v>7.8016910069175935</v>
      </c>
      <c r="Q250" s="67">
        <v>-4.5882947978667801</v>
      </c>
      <c r="R250" s="67">
        <v>0.82392406818649988</v>
      </c>
      <c r="S250" s="67">
        <v>2.0719270962865437</v>
      </c>
      <c r="T250" s="67">
        <v>1.6934046345814266</v>
      </c>
      <c r="U250" s="67">
        <v>-5.462054890311677</v>
      </c>
      <c r="V250" s="67">
        <v>-3.0420322511316158</v>
      </c>
      <c r="W250" s="67">
        <v>-0.50041200647575579</v>
      </c>
      <c r="X250" s="67">
        <v>2.2436459246273586</v>
      </c>
      <c r="Y250" s="67">
        <v>13.011090893424452</v>
      </c>
      <c r="Z250" s="67">
        <v>5.1851354414037303</v>
      </c>
      <c r="AA250" s="67">
        <v>-1.5748925500404169</v>
      </c>
      <c r="AB250" s="67">
        <v>-4.2516715240869161</v>
      </c>
      <c r="AC250" s="67">
        <v>-4.3203373126794844</v>
      </c>
      <c r="AD250" s="67">
        <v>-1.8273645304047363</v>
      </c>
      <c r="AE250" s="67">
        <v>1.4251870580037576</v>
      </c>
      <c r="AF250" s="67">
        <v>1.2891674127124304</v>
      </c>
      <c r="AG250" s="67">
        <v>-0.42195664330128579</v>
      </c>
      <c r="AH250" s="67">
        <v>0.42146198890162623</v>
      </c>
      <c r="AI250" s="67">
        <v>0.32740480179265319</v>
      </c>
      <c r="AJ250" s="67">
        <v>2.5985504684461773</v>
      </c>
      <c r="AK250" s="67">
        <v>1.3695621240680964</v>
      </c>
      <c r="AL250" s="67">
        <v>5.1250341883433634</v>
      </c>
      <c r="AM250" s="67">
        <v>5.5995343344469148</v>
      </c>
      <c r="AN250" s="67">
        <v>5.2722260509993077</v>
      </c>
      <c r="AO250" s="67">
        <v>5.5115024381119753</v>
      </c>
      <c r="AP250" s="67">
        <v>4.1481002285483015</v>
      </c>
      <c r="AQ250" s="67">
        <v>4.6022405321584472</v>
      </c>
      <c r="AR250" s="67">
        <v>2.6841243862522077</v>
      </c>
      <c r="AS250" s="67">
        <v>1.7396895043539047</v>
      </c>
      <c r="AT250" s="67">
        <v>-0.51797522616135439</v>
      </c>
      <c r="AU250" s="67">
        <v>0.64656359250001572</v>
      </c>
      <c r="AV250" s="67">
        <v>1.9126554032511791</v>
      </c>
      <c r="AW250" s="67">
        <v>11.209236017093829</v>
      </c>
      <c r="AX250" s="67">
        <v>9.7709021980705302</v>
      </c>
      <c r="AY250" s="67">
        <v>5.5939008185444692</v>
      </c>
      <c r="AZ250" s="67">
        <v>4.7075383171725207</v>
      </c>
      <c r="BA250" s="67">
        <v>-7.3654988063179161</v>
      </c>
      <c r="BB250" s="67">
        <v>-6.9285928068064919</v>
      </c>
      <c r="BC250" s="67">
        <v>-3.0913793343036104</v>
      </c>
      <c r="BD250" s="67">
        <v>-2.9873039581777476</v>
      </c>
      <c r="BE250" s="67">
        <v>1.6795776767831114</v>
      </c>
      <c r="BF250" s="67">
        <v>3.3000824065443339</v>
      </c>
      <c r="BG250" s="67">
        <v>2.4601296482849762</v>
      </c>
      <c r="BH250" s="67">
        <v>3.8645111624326489</v>
      </c>
      <c r="BI250" s="67">
        <v>6.9514601233347122</v>
      </c>
      <c r="BJ250" s="67">
        <v>5.2732454325840052</v>
      </c>
      <c r="BK250" s="67">
        <v>3.331488980442316</v>
      </c>
      <c r="BL250" s="67">
        <v>1.719537503705908</v>
      </c>
      <c r="BM250" s="67">
        <v>-5.7990182046411718</v>
      </c>
      <c r="BN250" s="67">
        <v>-20.697608281033666</v>
      </c>
      <c r="BO250" s="67">
        <v>-19.675697787461502</v>
      </c>
      <c r="BP250" s="67">
        <v>-16.671524336928016</v>
      </c>
      <c r="BQ250" s="67">
        <v>5.8804615970254162</v>
      </c>
      <c r="BR250" s="67">
        <v>22.899823949098291</v>
      </c>
      <c r="BS250" s="67">
        <v>25.381387954537345</v>
      </c>
      <c r="BT250" s="67">
        <v>23.784540048968168</v>
      </c>
      <c r="BU250" s="67">
        <v>17.350962831093184</v>
      </c>
      <c r="BV250" s="67">
        <v>21.343053665922767</v>
      </c>
      <c r="BW250" s="67">
        <v>17.33350344550233</v>
      </c>
      <c r="BX250" s="67">
        <v>15.004238485447715</v>
      </c>
      <c r="BY250" s="67">
        <v>1.3585325090334806</v>
      </c>
      <c r="BZ250" s="67">
        <v>0.8798446322497</v>
      </c>
      <c r="CA250" s="67">
        <v>2.6430409816676956</v>
      </c>
      <c r="CB250" s="67">
        <v>2.7886977886979309</v>
      </c>
      <c r="CC250" s="67">
        <v>-0.14126251829850389</v>
      </c>
      <c r="CD250" s="67">
        <v>1.0176998846830827</v>
      </c>
      <c r="CE250" s="67">
        <v>-0.36047720772411651</v>
      </c>
      <c r="CF250" s="68">
        <v>-0.32795406860367393</v>
      </c>
      <c r="CG250" s="256"/>
    </row>
    <row r="251" spans="1:85" ht="52.8">
      <c r="A251" s="41"/>
      <c r="B251" s="182" t="s">
        <v>141</v>
      </c>
      <c r="C251" s="38"/>
      <c r="D251" s="183" t="s">
        <v>142</v>
      </c>
      <c r="E251" s="66"/>
      <c r="F251" s="66"/>
      <c r="G251" s="66"/>
      <c r="H251" s="66"/>
      <c r="I251" s="192">
        <v>2.4804776744842485</v>
      </c>
      <c r="J251" s="192">
        <v>7.1018652520148606</v>
      </c>
      <c r="K251" s="192">
        <v>7.2711225844242193</v>
      </c>
      <c r="L251" s="192">
        <v>9.1135514507652005</v>
      </c>
      <c r="M251" s="192">
        <v>13.698927945039202</v>
      </c>
      <c r="N251" s="192">
        <v>13.180714430618721</v>
      </c>
      <c r="O251" s="192">
        <v>11.768934359804732</v>
      </c>
      <c r="P251" s="192">
        <v>12.595974268520678</v>
      </c>
      <c r="Q251" s="192">
        <v>7.5775520900089219</v>
      </c>
      <c r="R251" s="192">
        <v>3.2403308627189915</v>
      </c>
      <c r="S251" s="192">
        <v>3.2165880741113426</v>
      </c>
      <c r="T251" s="192">
        <v>-0.84776999631414185</v>
      </c>
      <c r="U251" s="192">
        <v>-14.92962998957556</v>
      </c>
      <c r="V251" s="192">
        <v>-13.414744850559444</v>
      </c>
      <c r="W251" s="192">
        <v>-14.223142678435124</v>
      </c>
      <c r="X251" s="192">
        <v>-13.3457249070632</v>
      </c>
      <c r="Y251" s="192">
        <v>-0.51376703046746286</v>
      </c>
      <c r="Z251" s="192">
        <v>0.40975183803033133</v>
      </c>
      <c r="AA251" s="192">
        <v>1.5163302957151643</v>
      </c>
      <c r="AB251" s="192">
        <v>3.4105534105532911</v>
      </c>
      <c r="AC251" s="192">
        <v>7.6274088947797338</v>
      </c>
      <c r="AD251" s="192">
        <v>6.130140614858945</v>
      </c>
      <c r="AE251" s="192">
        <v>8.1733554838378666</v>
      </c>
      <c r="AF251" s="192">
        <v>8.0896079651525952</v>
      </c>
      <c r="AG251" s="192">
        <v>5.8437005666593649</v>
      </c>
      <c r="AH251" s="192">
        <v>5.2176100335718445</v>
      </c>
      <c r="AI251" s="192">
        <v>2.0636985787462692</v>
      </c>
      <c r="AJ251" s="192">
        <v>-0.6428708501247371</v>
      </c>
      <c r="AK251" s="192">
        <v>-9.6449528061843495</v>
      </c>
      <c r="AL251" s="192">
        <v>-5.1574620087593388</v>
      </c>
      <c r="AM251" s="192">
        <v>-4.447141124320467</v>
      </c>
      <c r="AN251" s="192">
        <v>-2.1921776919362657</v>
      </c>
      <c r="AO251" s="192">
        <v>8.9974410095933592</v>
      </c>
      <c r="AP251" s="192">
        <v>4.37327728473511</v>
      </c>
      <c r="AQ251" s="192">
        <v>4.1323989516244097</v>
      </c>
      <c r="AR251" s="192">
        <v>1.7278830963665115</v>
      </c>
      <c r="AS251" s="192">
        <v>-4.2932437446854834</v>
      </c>
      <c r="AT251" s="192">
        <v>-2.7350616355569599</v>
      </c>
      <c r="AU251" s="192">
        <v>-1.4874791451193801</v>
      </c>
      <c r="AV251" s="192">
        <v>0.38823643598951207</v>
      </c>
      <c r="AW251" s="192">
        <v>5.950378647149094</v>
      </c>
      <c r="AX251" s="192">
        <v>5.8176703335397519</v>
      </c>
      <c r="AY251" s="192">
        <v>5.187917227050562</v>
      </c>
      <c r="AZ251" s="192">
        <v>4.5634728802088347</v>
      </c>
      <c r="BA251" s="192">
        <v>-2.0556007591223278</v>
      </c>
      <c r="BB251" s="192">
        <v>-3.5655599457658269</v>
      </c>
      <c r="BC251" s="192">
        <v>-3.1596769199519343</v>
      </c>
      <c r="BD251" s="192">
        <v>-2.8201571890894144</v>
      </c>
      <c r="BE251" s="192">
        <v>-4.4818835881400787E-2</v>
      </c>
      <c r="BF251" s="192">
        <v>0.16057989368178482</v>
      </c>
      <c r="BG251" s="192">
        <v>-0.71719378319914995</v>
      </c>
      <c r="BH251" s="192">
        <v>-1.0751665080873494</v>
      </c>
      <c r="BI251" s="192">
        <v>-2.2691420781373068</v>
      </c>
      <c r="BJ251" s="192">
        <v>-0.26761313626457195</v>
      </c>
      <c r="BK251" s="192">
        <v>1.1690466425307022E-3</v>
      </c>
      <c r="BL251" s="192">
        <v>0.73098009041059697</v>
      </c>
      <c r="BM251" s="192">
        <v>-7.9426117193403627</v>
      </c>
      <c r="BN251" s="192">
        <v>-31.585681433133118</v>
      </c>
      <c r="BO251" s="192">
        <v>-27.063849168510259</v>
      </c>
      <c r="BP251" s="192">
        <v>-21.311945001432179</v>
      </c>
      <c r="BQ251" s="192">
        <v>16.896885587144368</v>
      </c>
      <c r="BR251" s="192">
        <v>53.710316093998813</v>
      </c>
      <c r="BS251" s="192">
        <v>49.453972111529254</v>
      </c>
      <c r="BT251" s="192">
        <v>41.766775876714007</v>
      </c>
      <c r="BU251" s="192">
        <v>18.182495831356832</v>
      </c>
      <c r="BV251" s="192">
        <v>20.591729005798754</v>
      </c>
      <c r="BW251" s="192">
        <v>16.846046825164592</v>
      </c>
      <c r="BX251" s="192">
        <v>12.180090730120611</v>
      </c>
      <c r="BY251" s="192">
        <v>-6.8928807993828087</v>
      </c>
      <c r="BZ251" s="192">
        <v>-10.1450260058418</v>
      </c>
      <c r="CA251" s="192">
        <v>-12.30712494699597</v>
      </c>
      <c r="CB251" s="192">
        <v>-12.528612849076708</v>
      </c>
      <c r="CC251" s="192">
        <v>-9.253774339948535</v>
      </c>
      <c r="CD251" s="192">
        <v>-7.1668920723535763</v>
      </c>
      <c r="CE251" s="192">
        <v>-5.3132956342320341</v>
      </c>
      <c r="CF251" s="193">
        <v>-3.2126420192802669</v>
      </c>
      <c r="CG251" s="256"/>
    </row>
    <row r="252" spans="1:85" ht="26.4">
      <c r="A252" s="41"/>
      <c r="B252" s="182"/>
      <c r="C252" s="38" t="s">
        <v>164</v>
      </c>
      <c r="D252" s="185" t="s">
        <v>52</v>
      </c>
      <c r="E252" s="66"/>
      <c r="F252" s="66"/>
      <c r="G252" s="66"/>
      <c r="H252" s="66"/>
      <c r="I252" s="67">
        <v>2.5681704618687178</v>
      </c>
      <c r="J252" s="67">
        <v>7.9627810384952085</v>
      </c>
      <c r="K252" s="67">
        <v>7.8054009457334246</v>
      </c>
      <c r="L252" s="67">
        <v>9.9986377810320874</v>
      </c>
      <c r="M252" s="67">
        <v>13.269911248499696</v>
      </c>
      <c r="N252" s="67">
        <v>12.82658511456691</v>
      </c>
      <c r="O252" s="67">
        <v>11.265799209393634</v>
      </c>
      <c r="P252" s="67">
        <v>12.24767801857584</v>
      </c>
      <c r="Q252" s="67">
        <v>7.9451576321272626</v>
      </c>
      <c r="R252" s="67">
        <v>3.18375304263445</v>
      </c>
      <c r="S252" s="67">
        <v>2.5520390757372411</v>
      </c>
      <c r="T252" s="67">
        <v>-2.625772285966363</v>
      </c>
      <c r="U252" s="67">
        <v>-15.579643506582173</v>
      </c>
      <c r="V252" s="67">
        <v>-13.531017998777017</v>
      </c>
      <c r="W252" s="67">
        <v>-14.021705724043784</v>
      </c>
      <c r="X252" s="67">
        <v>-12.372535690006885</v>
      </c>
      <c r="Y252" s="67">
        <v>-0.20093015871572106</v>
      </c>
      <c r="Z252" s="67">
        <v>0.18610425125720553</v>
      </c>
      <c r="AA252" s="67">
        <v>0.72339188775821128</v>
      </c>
      <c r="AB252" s="67">
        <v>3.0126713214378071</v>
      </c>
      <c r="AC252" s="67">
        <v>7.1881138223447891</v>
      </c>
      <c r="AD252" s="67">
        <v>5.3809971567033443</v>
      </c>
      <c r="AE252" s="67">
        <v>7.424414724277824</v>
      </c>
      <c r="AF252" s="67">
        <v>7.3804443328731111</v>
      </c>
      <c r="AG252" s="67">
        <v>5.6037715864737123</v>
      </c>
      <c r="AH252" s="67">
        <v>5.6333534595087258</v>
      </c>
      <c r="AI252" s="67">
        <v>3.2808242474251301</v>
      </c>
      <c r="AJ252" s="67">
        <v>-3.5067212156519645E-2</v>
      </c>
      <c r="AK252" s="67">
        <v>-10.030625365939798</v>
      </c>
      <c r="AL252" s="67">
        <v>-4.9590652746605741</v>
      </c>
      <c r="AM252" s="67">
        <v>-4.3508712482239105</v>
      </c>
      <c r="AN252" s="67">
        <v>-1.4499532273154756</v>
      </c>
      <c r="AO252" s="67">
        <v>12.147213180633415</v>
      </c>
      <c r="AP252" s="67">
        <v>5.9424681566720778</v>
      </c>
      <c r="AQ252" s="67">
        <v>4.8824875058755453</v>
      </c>
      <c r="AR252" s="67">
        <v>1.4712861888942967</v>
      </c>
      <c r="AS252" s="67">
        <v>-5.6566431786318958</v>
      </c>
      <c r="AT252" s="67">
        <v>-3.4859023797128259</v>
      </c>
      <c r="AU252" s="67">
        <v>-1.7988619851920049</v>
      </c>
      <c r="AV252" s="67">
        <v>0.37418147801685109</v>
      </c>
      <c r="AW252" s="67">
        <v>5.2760180768953262</v>
      </c>
      <c r="AX252" s="67">
        <v>5.2603247923596257</v>
      </c>
      <c r="AY252" s="67">
        <v>5.0914954217540469</v>
      </c>
      <c r="AZ252" s="67">
        <v>4.8928238583410888</v>
      </c>
      <c r="BA252" s="67">
        <v>-2.06854788211227</v>
      </c>
      <c r="BB252" s="67">
        <v>-4.0094019930401004</v>
      </c>
      <c r="BC252" s="67">
        <v>-3.8011111303557783</v>
      </c>
      <c r="BD252" s="67">
        <v>-3.4540204353621817</v>
      </c>
      <c r="BE252" s="67">
        <v>2.2323641950222424</v>
      </c>
      <c r="BF252" s="67">
        <v>2.276950589193774</v>
      </c>
      <c r="BG252" s="67">
        <v>1.0830864397980804</v>
      </c>
      <c r="BH252" s="67">
        <v>0.41412630852421728</v>
      </c>
      <c r="BI252" s="67">
        <v>-2.3137824121979236</v>
      </c>
      <c r="BJ252" s="67">
        <v>0.21774048997455964</v>
      </c>
      <c r="BK252" s="67">
        <v>0.70873364655592752</v>
      </c>
      <c r="BL252" s="67">
        <v>1.8673387558711312</v>
      </c>
      <c r="BM252" s="67">
        <v>-4.8110037658026386</v>
      </c>
      <c r="BN252" s="67">
        <v>-28.875480980852842</v>
      </c>
      <c r="BO252" s="67">
        <v>-24.057150032552073</v>
      </c>
      <c r="BP252" s="67">
        <v>-18.218623481781407</v>
      </c>
      <c r="BQ252" s="67">
        <v>17.534617954899034</v>
      </c>
      <c r="BR252" s="67">
        <v>53.649890061660955</v>
      </c>
      <c r="BS252" s="67">
        <v>48.935291276263627</v>
      </c>
      <c r="BT252" s="67">
        <v>40.882838283828448</v>
      </c>
      <c r="BU252" s="67">
        <v>18.113162754496884</v>
      </c>
      <c r="BV252" s="67">
        <v>20.739637148590262</v>
      </c>
      <c r="BW252" s="67">
        <v>17.384931842728051</v>
      </c>
      <c r="BX252" s="67">
        <v>12.835529526598449</v>
      </c>
      <c r="BY252" s="67">
        <v>-6.3602662555749987</v>
      </c>
      <c r="BZ252" s="67">
        <v>-10.243672955225364</v>
      </c>
      <c r="CA252" s="67">
        <v>-12.660683251500245</v>
      </c>
      <c r="CB252" s="67">
        <v>-12.941176470588161</v>
      </c>
      <c r="CC252" s="67">
        <v>-9.776697241092819</v>
      </c>
      <c r="CD252" s="67">
        <v>-7.3323968418457923</v>
      </c>
      <c r="CE252" s="67">
        <v>-5.3567125260700408</v>
      </c>
      <c r="CF252" s="68">
        <v>-2.9204631376310459</v>
      </c>
      <c r="CG252" s="256"/>
    </row>
    <row r="253" spans="1:85" ht="39.6">
      <c r="A253" s="37"/>
      <c r="B253" s="38"/>
      <c r="C253" s="38" t="s">
        <v>53</v>
      </c>
      <c r="D253" s="185" t="s">
        <v>54</v>
      </c>
      <c r="E253" s="70"/>
      <c r="F253" s="70"/>
      <c r="G253" s="70"/>
      <c r="H253" s="70"/>
      <c r="I253" s="67">
        <v>4.2532334412564978</v>
      </c>
      <c r="J253" s="67">
        <v>3.1389278443907216</v>
      </c>
      <c r="K253" s="67">
        <v>4.4810907248399303</v>
      </c>
      <c r="L253" s="67">
        <v>4.8796791378285178</v>
      </c>
      <c r="M253" s="67">
        <v>15.370121474096038</v>
      </c>
      <c r="N253" s="67">
        <v>15.278193496536744</v>
      </c>
      <c r="O253" s="67">
        <v>13.891731455537013</v>
      </c>
      <c r="P253" s="67">
        <v>14.276609305289981</v>
      </c>
      <c r="Q253" s="67">
        <v>3.2525788540188216</v>
      </c>
      <c r="R253" s="67">
        <v>3.6723044325454879</v>
      </c>
      <c r="S253" s="67">
        <v>6.1903662037166214</v>
      </c>
      <c r="T253" s="67">
        <v>7.4735080870052002</v>
      </c>
      <c r="U253" s="67">
        <v>-10.112280422833621</v>
      </c>
      <c r="V253" s="67">
        <v>-12.495142260752317</v>
      </c>
      <c r="W253" s="67">
        <v>-15.122507130871611</v>
      </c>
      <c r="X253" s="67">
        <v>-17.332641411520527</v>
      </c>
      <c r="Y253" s="67">
        <v>-1.4423834087809411</v>
      </c>
      <c r="Z253" s="67">
        <v>1.9733894658628088</v>
      </c>
      <c r="AA253" s="67">
        <v>5.253928570760948</v>
      </c>
      <c r="AB253" s="67">
        <v>5.2102950408034587</v>
      </c>
      <c r="AC253" s="67">
        <v>10.618395896706588</v>
      </c>
      <c r="AD253" s="67">
        <v>10.37539573722799</v>
      </c>
      <c r="AE253" s="67">
        <v>11.962094769977895</v>
      </c>
      <c r="AF253" s="67">
        <v>11.336515513126443</v>
      </c>
      <c r="AG253" s="67">
        <v>7.7543015402023343</v>
      </c>
      <c r="AH253" s="67">
        <v>3.6534035617768126</v>
      </c>
      <c r="AI253" s="67">
        <v>-3.0089104944744065</v>
      </c>
      <c r="AJ253" s="67">
        <v>-3.3762057877811884</v>
      </c>
      <c r="AK253" s="67">
        <v>-9.073203376749035</v>
      </c>
      <c r="AL253" s="67">
        <v>-6.0651817182685903</v>
      </c>
      <c r="AM253" s="67">
        <v>-4.8792983022727583</v>
      </c>
      <c r="AN253" s="67">
        <v>-5.6572379367721197</v>
      </c>
      <c r="AO253" s="67">
        <v>-2.7568094955580733</v>
      </c>
      <c r="AP253" s="67">
        <v>-3.1760095803374071</v>
      </c>
      <c r="AQ253" s="67">
        <v>0.47572293410280508</v>
      </c>
      <c r="AR253" s="67">
        <v>2.9394473838917747</v>
      </c>
      <c r="AS253" s="67">
        <v>2.6020916812934871</v>
      </c>
      <c r="AT253" s="67">
        <v>0.8414104283292545</v>
      </c>
      <c r="AU253" s="67">
        <v>-0.15202720686974658</v>
      </c>
      <c r="AV253" s="67">
        <v>0.45688178183900163</v>
      </c>
      <c r="AW253" s="67">
        <v>6.7169214016472125</v>
      </c>
      <c r="AX253" s="67">
        <v>8.3753742630156296</v>
      </c>
      <c r="AY253" s="67">
        <v>5.5076094600175338</v>
      </c>
      <c r="AZ253" s="67">
        <v>2.956225127913541</v>
      </c>
      <c r="BA253" s="67">
        <v>-0.21942587498583066</v>
      </c>
      <c r="BB253" s="67">
        <v>-1.581575223771452</v>
      </c>
      <c r="BC253" s="67">
        <v>-0.10789739577835178</v>
      </c>
      <c r="BD253" s="67">
        <v>0.33130866924354052</v>
      </c>
      <c r="BE253" s="67">
        <v>-13.630853519738878</v>
      </c>
      <c r="BF253" s="67">
        <v>-10.614755948130849</v>
      </c>
      <c r="BG253" s="67">
        <v>-9.9956064109525471</v>
      </c>
      <c r="BH253" s="67">
        <v>-9.0258668134287348</v>
      </c>
      <c r="BI253" s="67">
        <v>0.174444820974756</v>
      </c>
      <c r="BJ253" s="67">
        <v>-3.2117254512101567</v>
      </c>
      <c r="BK253" s="67">
        <v>-4.2319958625567438</v>
      </c>
      <c r="BL253" s="67">
        <v>-5.9891107078040591</v>
      </c>
      <c r="BM253" s="67">
        <v>-27.546045866381661</v>
      </c>
      <c r="BN253" s="67">
        <v>-49.056603295783987</v>
      </c>
      <c r="BO253" s="67">
        <v>-46.582447654049496</v>
      </c>
      <c r="BP253" s="67">
        <v>-41.956241956241968</v>
      </c>
      <c r="BQ253" s="67">
        <v>11.720203756288171</v>
      </c>
      <c r="BR253" s="67">
        <v>54.363664442602783</v>
      </c>
      <c r="BS253" s="67">
        <v>54.347370869484479</v>
      </c>
      <c r="BT253" s="67">
        <v>50.000000000000142</v>
      </c>
      <c r="BU253" s="67">
        <v>18.994506294996654</v>
      </c>
      <c r="BV253" s="67">
        <v>19.333696639406938</v>
      </c>
      <c r="BW253" s="67">
        <v>11.896874048224632</v>
      </c>
      <c r="BX253" s="67">
        <v>6.1345158906133861</v>
      </c>
      <c r="BY253" s="67">
        <v>-11.521859390318184</v>
      </c>
      <c r="BZ253" s="67">
        <v>-9.2278392634904378</v>
      </c>
      <c r="CA253" s="67">
        <v>-8.820916645172673</v>
      </c>
      <c r="CB253" s="67">
        <v>-8.5654596100277871</v>
      </c>
      <c r="CC253" s="67">
        <v>-6.5329113005401922</v>
      </c>
      <c r="CD253" s="67">
        <v>-5.5401694983784608</v>
      </c>
      <c r="CE253" s="67">
        <v>-4.8306730430919771</v>
      </c>
      <c r="CF253" s="68">
        <v>-5.910426352366855</v>
      </c>
      <c r="CG253" s="256"/>
    </row>
    <row r="254" spans="1:85" ht="52.8">
      <c r="A254" s="37"/>
      <c r="B254" s="182" t="s">
        <v>143</v>
      </c>
      <c r="C254" s="38"/>
      <c r="D254" s="183" t="s">
        <v>144</v>
      </c>
      <c r="E254" s="70"/>
      <c r="F254" s="70"/>
      <c r="G254" s="70"/>
      <c r="H254" s="70"/>
      <c r="I254" s="192">
        <v>4.8808673486443723</v>
      </c>
      <c r="J254" s="192">
        <v>5.7974221192331044</v>
      </c>
      <c r="K254" s="192">
        <v>7.1933994301370774</v>
      </c>
      <c r="L254" s="192">
        <v>7.1241830264071382</v>
      </c>
      <c r="M254" s="192">
        <v>8.5172283975719409</v>
      </c>
      <c r="N254" s="192">
        <v>8.2786518602306245</v>
      </c>
      <c r="O254" s="192">
        <v>7.1374561276110029</v>
      </c>
      <c r="P254" s="192">
        <v>6.7520846044335912</v>
      </c>
      <c r="Q254" s="192">
        <v>-7.7961643171903461E-2</v>
      </c>
      <c r="R254" s="192">
        <v>-1.2549683219885992</v>
      </c>
      <c r="S254" s="192">
        <v>0.47595078976515026</v>
      </c>
      <c r="T254" s="192">
        <v>1.8289197942465307</v>
      </c>
      <c r="U254" s="192">
        <v>1.8596967873524477</v>
      </c>
      <c r="V254" s="192">
        <v>1.7719103882314187</v>
      </c>
      <c r="W254" s="192">
        <v>0.51564491331208728</v>
      </c>
      <c r="X254" s="192">
        <v>-1.328344246959773</v>
      </c>
      <c r="Y254" s="192">
        <v>3.8371913639946342</v>
      </c>
      <c r="Z254" s="192">
        <v>5.9225814425966945</v>
      </c>
      <c r="AA254" s="192">
        <v>2.8985125482397223</v>
      </c>
      <c r="AB254" s="192">
        <v>2.5028441410694029</v>
      </c>
      <c r="AC254" s="192">
        <v>-5.0746988436966376</v>
      </c>
      <c r="AD254" s="192">
        <v>-3.7536360899778316</v>
      </c>
      <c r="AE254" s="192">
        <v>-9.182126459313622E-2</v>
      </c>
      <c r="AF254" s="192">
        <v>2.497225305216233</v>
      </c>
      <c r="AG254" s="192">
        <v>9.2570133987119476</v>
      </c>
      <c r="AH254" s="192">
        <v>3.7617700525051134</v>
      </c>
      <c r="AI254" s="192">
        <v>2.894280072650929</v>
      </c>
      <c r="AJ254" s="192">
        <v>2.3461469048909862</v>
      </c>
      <c r="AK254" s="192">
        <v>-1.1015528129988894</v>
      </c>
      <c r="AL254" s="192">
        <v>0.13784873521967711</v>
      </c>
      <c r="AM254" s="192">
        <v>0.25781703346461882</v>
      </c>
      <c r="AN254" s="192">
        <v>-0.19396931758102198</v>
      </c>
      <c r="AO254" s="192">
        <v>2.8613489682294215</v>
      </c>
      <c r="AP254" s="192">
        <v>5.4032485327922188</v>
      </c>
      <c r="AQ254" s="192">
        <v>3.5636964771487811</v>
      </c>
      <c r="AR254" s="192">
        <v>2.1554770318024765</v>
      </c>
      <c r="AS254" s="192">
        <v>-1.2091480194570892</v>
      </c>
      <c r="AT254" s="192">
        <v>-0.29193980257598184</v>
      </c>
      <c r="AU254" s="192">
        <v>2.5092683314867088</v>
      </c>
      <c r="AV254" s="192">
        <v>4.75613974403322</v>
      </c>
      <c r="AW254" s="192">
        <v>9.6336492261316806</v>
      </c>
      <c r="AX254" s="192">
        <v>6.9298606595598073</v>
      </c>
      <c r="AY254" s="192">
        <v>6.2292455172367198</v>
      </c>
      <c r="AZ254" s="192">
        <v>5.8940069341258123</v>
      </c>
      <c r="BA254" s="192">
        <v>3.1818821241473216</v>
      </c>
      <c r="BB254" s="192">
        <v>1.8333586421646118</v>
      </c>
      <c r="BC254" s="192">
        <v>1.7006926475427804</v>
      </c>
      <c r="BD254" s="192">
        <v>-0.15590894917367848</v>
      </c>
      <c r="BE254" s="192">
        <v>-1.7948177821483995</v>
      </c>
      <c r="BF254" s="192">
        <v>-4.6758277354683742E-3</v>
      </c>
      <c r="BG254" s="192">
        <v>-0.70563765286357238</v>
      </c>
      <c r="BH254" s="192">
        <v>0.42161149281729138</v>
      </c>
      <c r="BI254" s="192">
        <v>9.3416843925126614E-2</v>
      </c>
      <c r="BJ254" s="192">
        <v>-0.36171725133375787</v>
      </c>
      <c r="BK254" s="192">
        <v>-0.27051638955792612</v>
      </c>
      <c r="BL254" s="192">
        <v>-0.653086611724774</v>
      </c>
      <c r="BM254" s="192">
        <v>-0.36683545325969646</v>
      </c>
      <c r="BN254" s="192">
        <v>-7.7293313301808979</v>
      </c>
      <c r="BO254" s="192">
        <v>-8.3469374871550883</v>
      </c>
      <c r="BP254" s="192">
        <v>-7.3250899984348052</v>
      </c>
      <c r="BQ254" s="192">
        <v>-4.9885922236101692</v>
      </c>
      <c r="BR254" s="192">
        <v>-2.0189408820356221</v>
      </c>
      <c r="BS254" s="192">
        <v>3.512480353337935</v>
      </c>
      <c r="BT254" s="192">
        <v>4.5769295727071722</v>
      </c>
      <c r="BU254" s="192">
        <v>11.264063323008315</v>
      </c>
      <c r="BV254" s="192">
        <v>16.933638726143215</v>
      </c>
      <c r="BW254" s="192">
        <v>10.472303416802873</v>
      </c>
      <c r="BX254" s="192">
        <v>8.0264857881138454</v>
      </c>
      <c r="BY254" s="192">
        <v>-1.1025521798025864</v>
      </c>
      <c r="BZ254" s="192">
        <v>-1.6962468152842547</v>
      </c>
      <c r="CA254" s="192">
        <v>-0.56663203358031922</v>
      </c>
      <c r="CB254" s="192">
        <v>-0.49334728659007965</v>
      </c>
      <c r="CC254" s="192">
        <v>-1.5569479368192276</v>
      </c>
      <c r="CD254" s="192">
        <v>-0.26175090411501856</v>
      </c>
      <c r="CE254" s="192">
        <v>-0.62156214214671479</v>
      </c>
      <c r="CF254" s="193">
        <v>-0.22355882598151311</v>
      </c>
      <c r="CG254" s="256"/>
    </row>
    <row r="255" spans="1:85" ht="26.4">
      <c r="A255" s="37"/>
      <c r="B255" s="182"/>
      <c r="C255" s="38" t="s">
        <v>55</v>
      </c>
      <c r="D255" s="185" t="s">
        <v>56</v>
      </c>
      <c r="E255" s="70"/>
      <c r="F255" s="70"/>
      <c r="G255" s="70"/>
      <c r="H255" s="70"/>
      <c r="I255" s="67">
        <v>14.793588603513157</v>
      </c>
      <c r="J255" s="67">
        <v>16.114482564965797</v>
      </c>
      <c r="K255" s="67">
        <v>11.415365626175429</v>
      </c>
      <c r="L255" s="67">
        <v>9.081836322732272</v>
      </c>
      <c r="M255" s="67">
        <v>4.9834539239034257</v>
      </c>
      <c r="N255" s="67">
        <v>6.8236668337514601</v>
      </c>
      <c r="O255" s="67">
        <v>9.7267414463861002</v>
      </c>
      <c r="P255" s="67">
        <v>10.70448307410787</v>
      </c>
      <c r="Q255" s="67">
        <v>1.3569201610778236E-2</v>
      </c>
      <c r="R255" s="67">
        <v>-3.167916468769107</v>
      </c>
      <c r="S255" s="67">
        <v>-6.508222408070381</v>
      </c>
      <c r="T255" s="67">
        <v>-3.9669421487603387</v>
      </c>
      <c r="U255" s="67">
        <v>-5.7142356515302595</v>
      </c>
      <c r="V255" s="67">
        <v>-8.9401760282547258</v>
      </c>
      <c r="W255" s="67">
        <v>-7.6933378953167164</v>
      </c>
      <c r="X255" s="67">
        <v>-9.1222030981067093</v>
      </c>
      <c r="Y255" s="67">
        <v>5.0604023904058835</v>
      </c>
      <c r="Z255" s="67">
        <v>9.0859438798329535</v>
      </c>
      <c r="AA255" s="67">
        <v>2.8124546961573458</v>
      </c>
      <c r="AB255" s="67">
        <v>-0.37878787878787534</v>
      </c>
      <c r="AC255" s="67">
        <v>-10.800019501296404</v>
      </c>
      <c r="AD255" s="67">
        <v>-10.518064284916562</v>
      </c>
      <c r="AE255" s="67">
        <v>-3.4270222050619736</v>
      </c>
      <c r="AF255" s="67">
        <v>-2.376425855513304</v>
      </c>
      <c r="AG255" s="67">
        <v>-2.6462993552273275</v>
      </c>
      <c r="AH255" s="67">
        <v>-1.9685701371020485</v>
      </c>
      <c r="AI255" s="67">
        <v>-1.855771292012335</v>
      </c>
      <c r="AJ255" s="67">
        <v>-1.7526777020447071</v>
      </c>
      <c r="AK255" s="67">
        <v>5.2285654618679445</v>
      </c>
      <c r="AL255" s="67">
        <v>3.4955077797466316</v>
      </c>
      <c r="AM255" s="67">
        <v>1.3489742828672462</v>
      </c>
      <c r="AN255" s="67">
        <v>2.2794846382556955</v>
      </c>
      <c r="AO255" s="67">
        <v>-0.99968010109289196</v>
      </c>
      <c r="AP255" s="67">
        <v>3.1265892771566115</v>
      </c>
      <c r="AQ255" s="67">
        <v>2.7525226040151551</v>
      </c>
      <c r="AR255" s="67">
        <v>2.6162790697673586</v>
      </c>
      <c r="AS255" s="67">
        <v>4.8118694539345768</v>
      </c>
      <c r="AT255" s="67">
        <v>2.790216611230818</v>
      </c>
      <c r="AU255" s="67">
        <v>7.9540991224176025</v>
      </c>
      <c r="AV255" s="67">
        <v>7.3654390934844116</v>
      </c>
      <c r="AW255" s="67">
        <v>6.7163187847168615</v>
      </c>
      <c r="AX255" s="67">
        <v>7.2578742700357708</v>
      </c>
      <c r="AY255" s="67">
        <v>1.9068714189643003</v>
      </c>
      <c r="AZ255" s="67">
        <v>2.1108179419524191</v>
      </c>
      <c r="BA255" s="67">
        <v>3.2068213471822702</v>
      </c>
      <c r="BB255" s="67">
        <v>-3.51533008224078</v>
      </c>
      <c r="BC255" s="67">
        <v>-2.9445134174102776</v>
      </c>
      <c r="BD255" s="67">
        <v>-3.4453057708870034</v>
      </c>
      <c r="BE255" s="67">
        <v>-12.79314865054782</v>
      </c>
      <c r="BF255" s="67">
        <v>-8.2529193155953067</v>
      </c>
      <c r="BG255" s="67">
        <v>-8.0732847017920051</v>
      </c>
      <c r="BH255" s="67">
        <v>-8.2961641391615331</v>
      </c>
      <c r="BI255" s="67">
        <v>-5.5222651045854008</v>
      </c>
      <c r="BJ255" s="67">
        <v>-7.5107043472249444</v>
      </c>
      <c r="BK255" s="67">
        <v>-6.9021615582314837</v>
      </c>
      <c r="BL255" s="67">
        <v>-6.128404669260803</v>
      </c>
      <c r="BM255" s="67">
        <v>-3.5497549201347454</v>
      </c>
      <c r="BN255" s="67">
        <v>-17.91056661733208</v>
      </c>
      <c r="BO255" s="67">
        <v>-11.754850916096359</v>
      </c>
      <c r="BP255" s="67">
        <v>-8.3937823834194916</v>
      </c>
      <c r="BQ255" s="67">
        <v>1.953223491109469</v>
      </c>
      <c r="BR255" s="67">
        <v>14.55678519178943</v>
      </c>
      <c r="BS255" s="67">
        <v>7.6499862510473093</v>
      </c>
      <c r="BT255" s="67">
        <v>4.1855203619908252</v>
      </c>
      <c r="BU255" s="67">
        <v>5.9292127625835747</v>
      </c>
      <c r="BV255" s="67">
        <v>19.195117523736172</v>
      </c>
      <c r="BW255" s="67">
        <v>18.223679097734973</v>
      </c>
      <c r="BX255" s="67">
        <v>17.915309446253971</v>
      </c>
      <c r="BY255" s="67">
        <v>2.6402863139271631</v>
      </c>
      <c r="BZ255" s="67">
        <v>-7.3969768718438189</v>
      </c>
      <c r="CA255" s="67">
        <v>-9.4314575982687501</v>
      </c>
      <c r="CB255" s="67">
        <v>-12.062615101289083</v>
      </c>
      <c r="CC255" s="67">
        <v>-17.588533065300112</v>
      </c>
      <c r="CD255" s="67">
        <v>-8.9986900664809895</v>
      </c>
      <c r="CE255" s="67">
        <v>-9.126399607118941</v>
      </c>
      <c r="CF255" s="68">
        <v>-6.9329420477999975</v>
      </c>
      <c r="CG255" s="256"/>
    </row>
    <row r="256" spans="1:85">
      <c r="A256" s="41"/>
      <c r="B256" s="182"/>
      <c r="C256" s="38" t="s">
        <v>57</v>
      </c>
      <c r="D256" s="185" t="s">
        <v>58</v>
      </c>
      <c r="E256" s="66"/>
      <c r="F256" s="66"/>
      <c r="G256" s="66"/>
      <c r="H256" s="66"/>
      <c r="I256" s="67">
        <v>8.5798627406475703</v>
      </c>
      <c r="J256" s="67">
        <v>5.9741954450136063</v>
      </c>
      <c r="K256" s="67">
        <v>8.0783365801467113</v>
      </c>
      <c r="L256" s="67">
        <v>7.9779917531874958</v>
      </c>
      <c r="M256" s="67">
        <v>12.048933176169328</v>
      </c>
      <c r="N256" s="67">
        <v>10.109289401734429</v>
      </c>
      <c r="O256" s="67">
        <v>6.7623906800583313</v>
      </c>
      <c r="P256" s="67">
        <v>5.3503184713376299</v>
      </c>
      <c r="Q256" s="67">
        <v>-1.7539178200772483</v>
      </c>
      <c r="R256" s="67">
        <v>0.32808755370727738</v>
      </c>
      <c r="S256" s="67">
        <v>2.9844472887799327</v>
      </c>
      <c r="T256" s="67">
        <v>4.0306328093510757</v>
      </c>
      <c r="U256" s="67">
        <v>4.3745877266924964</v>
      </c>
      <c r="V256" s="67">
        <v>2.0662968091943839</v>
      </c>
      <c r="W256" s="67">
        <v>1.1170459878800045</v>
      </c>
      <c r="X256" s="67">
        <v>0.309957380860169</v>
      </c>
      <c r="Y256" s="67">
        <v>4.2586719828496342</v>
      </c>
      <c r="Z256" s="67">
        <v>6.9003742051102108</v>
      </c>
      <c r="AA256" s="67">
        <v>5.4751588704062897</v>
      </c>
      <c r="AB256" s="67">
        <v>6.9524913093858203</v>
      </c>
      <c r="AC256" s="67">
        <v>1.2787751567717009</v>
      </c>
      <c r="AD256" s="67">
        <v>2.5331460004207003</v>
      </c>
      <c r="AE256" s="67">
        <v>4.7665697717738595</v>
      </c>
      <c r="AF256" s="67">
        <v>4.044781509570285</v>
      </c>
      <c r="AG256" s="67">
        <v>8.5335805090053185</v>
      </c>
      <c r="AH256" s="67">
        <v>5.1895181395910726</v>
      </c>
      <c r="AI256" s="67">
        <v>3.9864852805423254</v>
      </c>
      <c r="AJ256" s="67">
        <v>3.7486983686219446</v>
      </c>
      <c r="AK256" s="67">
        <v>-2.8431098008951778</v>
      </c>
      <c r="AL256" s="67">
        <v>-1.0032793041735886</v>
      </c>
      <c r="AM256" s="67">
        <v>-0.24730502136736732</v>
      </c>
      <c r="AN256" s="67">
        <v>0.20073603211778845</v>
      </c>
      <c r="AO256" s="67">
        <v>9.8157604245914882</v>
      </c>
      <c r="AP256" s="67">
        <v>8.1164118179358269</v>
      </c>
      <c r="AQ256" s="67">
        <v>6.484470022143654</v>
      </c>
      <c r="AR256" s="67">
        <v>4.5409015025041697</v>
      </c>
      <c r="AS256" s="67">
        <v>-2.1571254348323663</v>
      </c>
      <c r="AT256" s="67">
        <v>-0.19091971263299001</v>
      </c>
      <c r="AU256" s="67">
        <v>1.216441914713613</v>
      </c>
      <c r="AV256" s="67">
        <v>2.8106036410092941</v>
      </c>
      <c r="AW256" s="67">
        <v>7.2215901519328156</v>
      </c>
      <c r="AX256" s="67">
        <v>5.6709398500149604</v>
      </c>
      <c r="AY256" s="67">
        <v>7.0020662828796105</v>
      </c>
      <c r="AZ256" s="67">
        <v>7.7353215284250467</v>
      </c>
      <c r="BA256" s="67">
        <v>8.6742150761124179</v>
      </c>
      <c r="BB256" s="67">
        <v>6.4989790644928433</v>
      </c>
      <c r="BC256" s="67">
        <v>5.068478638198286</v>
      </c>
      <c r="BD256" s="67">
        <v>2.8546712802767189</v>
      </c>
      <c r="BE256" s="67">
        <v>-0.4840205767905843</v>
      </c>
      <c r="BF256" s="67">
        <v>2.5911596853589032</v>
      </c>
      <c r="BG256" s="67">
        <v>2.2022819716524396</v>
      </c>
      <c r="BH256" s="67">
        <v>3.9248668348752744</v>
      </c>
      <c r="BI256" s="67">
        <v>4.7495478059917247</v>
      </c>
      <c r="BJ256" s="67">
        <v>2.7072953550301122</v>
      </c>
      <c r="BK256" s="67">
        <v>2.3427103874869459</v>
      </c>
      <c r="BL256" s="67">
        <v>1.6725114647963153</v>
      </c>
      <c r="BM256" s="67">
        <v>1.94948292084689E-2</v>
      </c>
      <c r="BN256" s="67">
        <v>-5.194811979531579</v>
      </c>
      <c r="BO256" s="67">
        <v>-7.1762597228552778</v>
      </c>
      <c r="BP256" s="67">
        <v>-6.4738657468824528</v>
      </c>
      <c r="BQ256" s="67">
        <v>-5.7391576053526876</v>
      </c>
      <c r="BR256" s="67">
        <v>-7.2462520574562745</v>
      </c>
      <c r="BS256" s="67">
        <v>1.2015674893951882</v>
      </c>
      <c r="BT256" s="67">
        <v>2.723404255319295</v>
      </c>
      <c r="BU256" s="67">
        <v>9.6745248012486229</v>
      </c>
      <c r="BV256" s="67">
        <v>16.4684764746426</v>
      </c>
      <c r="BW256" s="67">
        <v>7.709862297619182</v>
      </c>
      <c r="BX256" s="67">
        <v>4.8605357636010638</v>
      </c>
      <c r="BY256" s="67">
        <v>-1.7740503856514209</v>
      </c>
      <c r="BZ256" s="67">
        <v>-0.52612198078475103</v>
      </c>
      <c r="CA256" s="67">
        <v>1.7376924962059377</v>
      </c>
      <c r="CB256" s="67">
        <v>2.396628917566531</v>
      </c>
      <c r="CC256" s="67">
        <v>0.46035220592604276</v>
      </c>
      <c r="CD256" s="67">
        <v>1.7893453679249944</v>
      </c>
      <c r="CE256" s="67">
        <v>0.96855390715361978</v>
      </c>
      <c r="CF256" s="68">
        <v>0.74830938582788065</v>
      </c>
      <c r="CG256" s="256"/>
    </row>
    <row r="257" spans="1:85" ht="26.4">
      <c r="A257" s="37"/>
      <c r="B257" s="38"/>
      <c r="C257" s="38" t="s">
        <v>59</v>
      </c>
      <c r="D257" s="185" t="s">
        <v>210</v>
      </c>
      <c r="E257" s="70"/>
      <c r="F257" s="70"/>
      <c r="G257" s="70"/>
      <c r="H257" s="70"/>
      <c r="I257" s="67">
        <v>0.56122166580149724</v>
      </c>
      <c r="J257" s="67">
        <v>0.27784522441820059</v>
      </c>
      <c r="K257" s="67">
        <v>2.8182645986527319</v>
      </c>
      <c r="L257" s="67">
        <v>4.022191254659063</v>
      </c>
      <c r="M257" s="67">
        <v>3.6169046848358164</v>
      </c>
      <c r="N257" s="67">
        <v>5.9006783000853602</v>
      </c>
      <c r="O257" s="67">
        <v>6.3372942371580478</v>
      </c>
      <c r="P257" s="67">
        <v>7.1999999999997897</v>
      </c>
      <c r="Q257" s="67">
        <v>-3.6038964619633305</v>
      </c>
      <c r="R257" s="67">
        <v>-2.9986053521364227</v>
      </c>
      <c r="S257" s="67">
        <v>-3.3215015925790681E-2</v>
      </c>
      <c r="T257" s="67">
        <v>1.4925373134328908</v>
      </c>
      <c r="U257" s="67">
        <v>10.524526946197213</v>
      </c>
      <c r="V257" s="67">
        <v>8.7731926315413205</v>
      </c>
      <c r="W257" s="67">
        <v>4.9411005251745195</v>
      </c>
      <c r="X257" s="67">
        <v>1.1642156862744457</v>
      </c>
      <c r="Y257" s="67">
        <v>-0.33212703021291645</v>
      </c>
      <c r="Z257" s="67">
        <v>-7.0611784607777395E-2</v>
      </c>
      <c r="AA257" s="67">
        <v>-3.0453237338090418</v>
      </c>
      <c r="AB257" s="67">
        <v>-4.4215626892791562</v>
      </c>
      <c r="AC257" s="67">
        <v>-12.132623150803539</v>
      </c>
      <c r="AD257" s="67">
        <v>-9.1845330456299621</v>
      </c>
      <c r="AE257" s="67">
        <v>-4.6077931827198881</v>
      </c>
      <c r="AF257" s="67">
        <v>3.1051964512041081</v>
      </c>
      <c r="AG257" s="67">
        <v>21.716444151304202</v>
      </c>
      <c r="AH257" s="67">
        <v>6.9507435697559288</v>
      </c>
      <c r="AI257" s="67">
        <v>5.4691515471831309</v>
      </c>
      <c r="AJ257" s="67">
        <v>2.827289489858444</v>
      </c>
      <c r="AK257" s="67">
        <v>-8.4269003520252568</v>
      </c>
      <c r="AL257" s="67">
        <v>-0.90120270984647277</v>
      </c>
      <c r="AM257" s="67">
        <v>-0.22955133299123531</v>
      </c>
      <c r="AN257" s="67">
        <v>-2.3909145248057371</v>
      </c>
      <c r="AO257" s="67">
        <v>8.5710292862657411E-2</v>
      </c>
      <c r="AP257" s="67">
        <v>2.0502092486739372</v>
      </c>
      <c r="AQ257" s="67">
        <v>-0.68740037703346957</v>
      </c>
      <c r="AR257" s="67">
        <v>-1.8371096142068524</v>
      </c>
      <c r="AS257" s="67">
        <v>-2.5966619027267654</v>
      </c>
      <c r="AT257" s="67">
        <v>-1.5822102241158404</v>
      </c>
      <c r="AU257" s="67">
        <v>2.0184922253423139</v>
      </c>
      <c r="AV257" s="67">
        <v>6.1135371179040163</v>
      </c>
      <c r="AW257" s="67">
        <v>10.784037853649025</v>
      </c>
      <c r="AX257" s="67">
        <v>10.031735672818229</v>
      </c>
      <c r="AY257" s="67">
        <v>7.7388997868312828</v>
      </c>
      <c r="AZ257" s="67">
        <v>4.9382716049381372</v>
      </c>
      <c r="BA257" s="67">
        <v>-1.34412596899638</v>
      </c>
      <c r="BB257" s="67">
        <v>-3.4287667960174417</v>
      </c>
      <c r="BC257" s="67">
        <v>-1.9820500229223512</v>
      </c>
      <c r="BD257" s="67">
        <v>-3.5294117647058414</v>
      </c>
      <c r="BE257" s="67">
        <v>-3.5593816284690121</v>
      </c>
      <c r="BF257" s="67">
        <v>-0.29005558142090138</v>
      </c>
      <c r="BG257" s="67">
        <v>-2.2290000009855646</v>
      </c>
      <c r="BH257" s="67">
        <v>-0.92915214866434326</v>
      </c>
      <c r="BI257" s="67">
        <v>0.10576358410052933</v>
      </c>
      <c r="BJ257" s="67">
        <v>-2.3758248624315286</v>
      </c>
      <c r="BK257" s="67">
        <v>-1.9264301188155741</v>
      </c>
      <c r="BL257" s="67">
        <v>-2.3446658851113256</v>
      </c>
      <c r="BM257" s="67">
        <v>0.8665748554003585</v>
      </c>
      <c r="BN257" s="67">
        <v>-8.3369384250753455</v>
      </c>
      <c r="BO257" s="67">
        <v>-9.4655053260089375</v>
      </c>
      <c r="BP257" s="67">
        <v>-8.8235294117648095</v>
      </c>
      <c r="BQ257" s="67">
        <v>-7.1722894054003064</v>
      </c>
      <c r="BR257" s="67">
        <v>3.2401876423977001</v>
      </c>
      <c r="BS257" s="67">
        <v>7.5902915300919176</v>
      </c>
      <c r="BT257" s="67">
        <v>9.874917709019158</v>
      </c>
      <c r="BU257" s="67">
        <v>19.202247267786873</v>
      </c>
      <c r="BV257" s="67">
        <v>18.380047073208686</v>
      </c>
      <c r="BW257" s="67">
        <v>14.042759891468521</v>
      </c>
      <c r="BX257" s="67">
        <v>10.784901138406227</v>
      </c>
      <c r="BY257" s="67">
        <v>-3.1065344250365854</v>
      </c>
      <c r="BZ257" s="67">
        <v>-2.9016925816953858</v>
      </c>
      <c r="CA257" s="67">
        <v>-2.3639554705658838</v>
      </c>
      <c r="CB257" s="67">
        <v>-1.9469983775014583</v>
      </c>
      <c r="CC257" s="67">
        <v>-5.0474058574941552</v>
      </c>
      <c r="CD257" s="67">
        <v>-1.2012377971024222</v>
      </c>
      <c r="CE257" s="67">
        <v>6.6505926726406983E-2</v>
      </c>
      <c r="CF257" s="68">
        <v>0.80407536272653601</v>
      </c>
      <c r="CG257" s="256"/>
    </row>
    <row r="258" spans="1:85" ht="66">
      <c r="A258" s="37"/>
      <c r="B258" s="182" t="s">
        <v>145</v>
      </c>
      <c r="C258" s="38"/>
      <c r="D258" s="183" t="s">
        <v>146</v>
      </c>
      <c r="E258" s="70"/>
      <c r="F258" s="70"/>
      <c r="G258" s="70"/>
      <c r="H258" s="70"/>
      <c r="I258" s="192">
        <v>5.5686867855463191</v>
      </c>
      <c r="J258" s="192">
        <v>4.9572651302931092</v>
      </c>
      <c r="K258" s="192">
        <v>7.1467685441750888</v>
      </c>
      <c r="L258" s="192">
        <v>8.5566507985336955</v>
      </c>
      <c r="M258" s="192">
        <v>6.038531380315689</v>
      </c>
      <c r="N258" s="192">
        <v>7.0234627594072379</v>
      </c>
      <c r="O258" s="192">
        <v>6.0935444644259178</v>
      </c>
      <c r="P258" s="192">
        <v>6.9292915343184234</v>
      </c>
      <c r="Q258" s="192">
        <v>7.7559426809252585</v>
      </c>
      <c r="R258" s="192">
        <v>4.4516119530104277</v>
      </c>
      <c r="S258" s="192">
        <v>3.4934266812422834</v>
      </c>
      <c r="T258" s="192">
        <v>1.4077685576829424</v>
      </c>
      <c r="U258" s="192">
        <v>-4.3801918829130244</v>
      </c>
      <c r="V258" s="192">
        <v>-3.1162563465808546</v>
      </c>
      <c r="W258" s="192">
        <v>-3.1531175117274586</v>
      </c>
      <c r="X258" s="192">
        <v>-2.9483873021936944</v>
      </c>
      <c r="Y258" s="192">
        <v>0.40513001460249143</v>
      </c>
      <c r="Z258" s="192">
        <v>0.65244106288982096</v>
      </c>
      <c r="AA258" s="192">
        <v>0.90771654684596115</v>
      </c>
      <c r="AB258" s="192">
        <v>1.1187297004691175</v>
      </c>
      <c r="AC258" s="192">
        <v>4.4800014170225353</v>
      </c>
      <c r="AD258" s="192">
        <v>6.0877300304308193</v>
      </c>
      <c r="AE258" s="192">
        <v>5.9337226225950843</v>
      </c>
      <c r="AF258" s="192">
        <v>6.054117189020829</v>
      </c>
      <c r="AG258" s="192">
        <v>1.262186167847787</v>
      </c>
      <c r="AH258" s="192">
        <v>8.9201620788998071E-2</v>
      </c>
      <c r="AI258" s="192">
        <v>0.51330096647541268</v>
      </c>
      <c r="AJ258" s="192">
        <v>0.24473813020068746</v>
      </c>
      <c r="AK258" s="192">
        <v>1.4716270801738034</v>
      </c>
      <c r="AL258" s="192">
        <v>2.836116608689494</v>
      </c>
      <c r="AM258" s="192">
        <v>2.8986230545278175</v>
      </c>
      <c r="AN258" s="192">
        <v>3.0700683593750284</v>
      </c>
      <c r="AO258" s="192">
        <v>4.5747388577677839</v>
      </c>
      <c r="AP258" s="192">
        <v>3.2262266658426313</v>
      </c>
      <c r="AQ258" s="192">
        <v>3.0242862740043961</v>
      </c>
      <c r="AR258" s="192">
        <v>2.9963877538935009</v>
      </c>
      <c r="AS258" s="192">
        <v>0.65533719016912073</v>
      </c>
      <c r="AT258" s="192">
        <v>0.78477487671749202</v>
      </c>
      <c r="AU258" s="192">
        <v>1.4655486315349151</v>
      </c>
      <c r="AV258" s="192">
        <v>2.2106594607025301</v>
      </c>
      <c r="AW258" s="192">
        <v>6.357218932222807</v>
      </c>
      <c r="AX258" s="192">
        <v>6.3656392364193266</v>
      </c>
      <c r="AY258" s="192">
        <v>5.0229987549373192</v>
      </c>
      <c r="AZ258" s="192">
        <v>4.2919420615947956</v>
      </c>
      <c r="BA258" s="192">
        <v>1.441097570080359</v>
      </c>
      <c r="BB258" s="192">
        <v>4.9501922345669414E-2</v>
      </c>
      <c r="BC258" s="192">
        <v>0.23019056414190686</v>
      </c>
      <c r="BD258" s="192">
        <v>9.9781559289041866E-2</v>
      </c>
      <c r="BE258" s="192">
        <v>-0.92586618520189745</v>
      </c>
      <c r="BF258" s="192">
        <v>5.2053776773902882E-2</v>
      </c>
      <c r="BG258" s="192">
        <v>0.78060155564949696</v>
      </c>
      <c r="BH258" s="192">
        <v>1.1234441510857778</v>
      </c>
      <c r="BI258" s="192">
        <v>5.8972500201548428E-3</v>
      </c>
      <c r="BJ258" s="192">
        <v>0.52299714099524408</v>
      </c>
      <c r="BK258" s="192">
        <v>0.38352092894513135</v>
      </c>
      <c r="BL258" s="192">
        <v>0.39962701478617646</v>
      </c>
      <c r="BM258" s="192">
        <v>-2.3120423122763896</v>
      </c>
      <c r="BN258" s="192">
        <v>-15.924380437842984</v>
      </c>
      <c r="BO258" s="192">
        <v>-12.924432341005101</v>
      </c>
      <c r="BP258" s="192">
        <v>-10.04113042324532</v>
      </c>
      <c r="BQ258" s="192">
        <v>5.810095055523206</v>
      </c>
      <c r="BR258" s="192">
        <v>16.056137072307635</v>
      </c>
      <c r="BS258" s="192">
        <v>15.022164074507714</v>
      </c>
      <c r="BT258" s="192">
        <v>12.745936698032409</v>
      </c>
      <c r="BU258" s="192">
        <v>3.1888721939652385</v>
      </c>
      <c r="BV258" s="192">
        <v>10.207928714920172</v>
      </c>
      <c r="BW258" s="192">
        <v>8.3971766348090142</v>
      </c>
      <c r="BX258" s="192">
        <v>6.3706765737009192</v>
      </c>
      <c r="BY258" s="192">
        <v>3.4679565579212408</v>
      </c>
      <c r="BZ258" s="192">
        <v>1.0619162245012461</v>
      </c>
      <c r="CA258" s="192">
        <v>-1.1721287957350341</v>
      </c>
      <c r="CB258" s="192">
        <v>-1.3355633716211344</v>
      </c>
      <c r="CC258" s="192">
        <v>-3.2941946048989195</v>
      </c>
      <c r="CD258" s="192">
        <v>-3.7336230489464697</v>
      </c>
      <c r="CE258" s="192">
        <v>-3.6273054240322438</v>
      </c>
      <c r="CF258" s="193">
        <v>-3.5853359674166683</v>
      </c>
      <c r="CG258" s="256"/>
    </row>
    <row r="259" spans="1:85" ht="26.4">
      <c r="A259" s="37"/>
      <c r="B259" s="182"/>
      <c r="C259" s="38" t="s">
        <v>165</v>
      </c>
      <c r="D259" s="185" t="s">
        <v>60</v>
      </c>
      <c r="E259" s="70"/>
      <c r="F259" s="70"/>
      <c r="G259" s="70"/>
      <c r="H259" s="70"/>
      <c r="I259" s="67">
        <v>-0.54793839005074574</v>
      </c>
      <c r="J259" s="67">
        <v>2.9687353462353911</v>
      </c>
      <c r="K259" s="67">
        <v>0.87401733975660534</v>
      </c>
      <c r="L259" s="67">
        <v>2.9721595147151874</v>
      </c>
      <c r="M259" s="67">
        <v>1.5252604276684991</v>
      </c>
      <c r="N259" s="67">
        <v>-0.71966443066131092</v>
      </c>
      <c r="O259" s="67">
        <v>2.2972824799649487</v>
      </c>
      <c r="P259" s="67">
        <v>3.2395566922419903</v>
      </c>
      <c r="Q259" s="67">
        <v>11.145495616147173</v>
      </c>
      <c r="R259" s="67">
        <v>6.4824940334231087</v>
      </c>
      <c r="S259" s="67">
        <v>1.9901404301527776</v>
      </c>
      <c r="T259" s="67">
        <v>7.0779756989765019E-2</v>
      </c>
      <c r="U259" s="67">
        <v>-8.3507217824067226</v>
      </c>
      <c r="V259" s="67">
        <v>-4.0824952958168268</v>
      </c>
      <c r="W259" s="67">
        <v>-3.2205406545773485</v>
      </c>
      <c r="X259" s="67">
        <v>-2.5580572910527053</v>
      </c>
      <c r="Y259" s="67">
        <v>1.0060326110089051</v>
      </c>
      <c r="Z259" s="67">
        <v>1.2489088334262135</v>
      </c>
      <c r="AA259" s="67">
        <v>3.1962541174149521</v>
      </c>
      <c r="AB259" s="67">
        <v>3.4962496975561237</v>
      </c>
      <c r="AC259" s="67">
        <v>8.3609682360698372</v>
      </c>
      <c r="AD259" s="67">
        <v>4.4286672662607458</v>
      </c>
      <c r="AE259" s="67">
        <v>1.8188452267241502</v>
      </c>
      <c r="AF259" s="67">
        <v>1.4260666277029657</v>
      </c>
      <c r="AG259" s="67">
        <v>-8.8350711067345173</v>
      </c>
      <c r="AH259" s="67">
        <v>-6.5776912283574802</v>
      </c>
      <c r="AI259" s="67">
        <v>-4.1771000286830713</v>
      </c>
      <c r="AJ259" s="67">
        <v>-3.9760285813066503</v>
      </c>
      <c r="AK259" s="67">
        <v>6.7976616590279804</v>
      </c>
      <c r="AL259" s="67">
        <v>8.9084226982125898</v>
      </c>
      <c r="AM259" s="67">
        <v>8.1256072185098276</v>
      </c>
      <c r="AN259" s="67">
        <v>6.3370139222275412</v>
      </c>
      <c r="AO259" s="67">
        <v>2.5269243908182091</v>
      </c>
      <c r="AP259" s="67">
        <v>-5.2450160378382691</v>
      </c>
      <c r="AQ259" s="67">
        <v>-7.9234980992686559</v>
      </c>
      <c r="AR259" s="67">
        <v>-8.0474040632057608</v>
      </c>
      <c r="AS259" s="67">
        <v>-14.186427446171962</v>
      </c>
      <c r="AT259" s="67">
        <v>-10.771800503435244</v>
      </c>
      <c r="AU259" s="67">
        <v>-8.3172961337447049</v>
      </c>
      <c r="AV259" s="67">
        <v>-4.7379403461394531</v>
      </c>
      <c r="AW259" s="67">
        <v>14.254912726703225</v>
      </c>
      <c r="AX259" s="67">
        <v>20.061077208315623</v>
      </c>
      <c r="AY259" s="67">
        <v>20.967243307195233</v>
      </c>
      <c r="AZ259" s="67">
        <v>18.837778636773606</v>
      </c>
      <c r="BA259" s="67">
        <v>11.276227480956578</v>
      </c>
      <c r="BB259" s="67">
        <v>8.2111978662210419</v>
      </c>
      <c r="BC259" s="67">
        <v>6.8792084184698012</v>
      </c>
      <c r="BD259" s="67">
        <v>6.6464274097365319</v>
      </c>
      <c r="BE259" s="67">
        <v>4.232168092673902</v>
      </c>
      <c r="BF259" s="67">
        <v>4.6503903885813287</v>
      </c>
      <c r="BG259" s="67">
        <v>5.0920130715759342</v>
      </c>
      <c r="BH259" s="67">
        <v>4.5343635624237635</v>
      </c>
      <c r="BI259" s="67">
        <v>-3.5468462946834478</v>
      </c>
      <c r="BJ259" s="67">
        <v>-2.6608597569101562</v>
      </c>
      <c r="BK259" s="67">
        <v>-2.0385679142610513</v>
      </c>
      <c r="BL259" s="67">
        <v>-0.66134993191975866</v>
      </c>
      <c r="BM259" s="67">
        <v>0.91916365163200453</v>
      </c>
      <c r="BN259" s="67">
        <v>-16.747441371287735</v>
      </c>
      <c r="BO259" s="67">
        <v>-14.304639417884488</v>
      </c>
      <c r="BP259" s="67">
        <v>-11.533189739573331</v>
      </c>
      <c r="BQ259" s="67">
        <v>7.8871498561862978</v>
      </c>
      <c r="BR259" s="67">
        <v>22.400623322193439</v>
      </c>
      <c r="BS259" s="67">
        <v>20.621971024110636</v>
      </c>
      <c r="BT259" s="67">
        <v>17.585214696768617</v>
      </c>
      <c r="BU259" s="67">
        <v>-2.3122245481304873</v>
      </c>
      <c r="BV259" s="67">
        <v>7.0512796722484552</v>
      </c>
      <c r="BW259" s="67">
        <v>7.3356204168475188</v>
      </c>
      <c r="BX259" s="67">
        <v>5.1294117647058926</v>
      </c>
      <c r="BY259" s="67">
        <v>14.993710471860041</v>
      </c>
      <c r="BZ259" s="67">
        <v>10.319367847371126</v>
      </c>
      <c r="CA259" s="67">
        <v>7.1818362598363734</v>
      </c>
      <c r="CB259" s="67">
        <v>7.0814682184422679</v>
      </c>
      <c r="CC259" s="67">
        <v>-1.2224255113173115</v>
      </c>
      <c r="CD259" s="67">
        <v>-2.4273541910385177</v>
      </c>
      <c r="CE259" s="67">
        <v>-3.7794566349434859</v>
      </c>
      <c r="CF259" s="68">
        <v>-3.5190573345820724</v>
      </c>
      <c r="CG259" s="256"/>
    </row>
    <row r="260" spans="1:85" ht="69.75" customHeight="1">
      <c r="A260" s="37"/>
      <c r="B260" s="38"/>
      <c r="C260" s="38" t="s">
        <v>166</v>
      </c>
      <c r="D260" s="185" t="s">
        <v>61</v>
      </c>
      <c r="E260" s="70"/>
      <c r="F260" s="70"/>
      <c r="G260" s="70"/>
      <c r="H260" s="70"/>
      <c r="I260" s="67">
        <v>-1.1558575551510728</v>
      </c>
      <c r="J260" s="67">
        <v>0.73927528183259028</v>
      </c>
      <c r="K260" s="67">
        <v>5.6377770999349366</v>
      </c>
      <c r="L260" s="67">
        <v>8.0635937431957245</v>
      </c>
      <c r="M260" s="67">
        <v>12.369091882712183</v>
      </c>
      <c r="N260" s="67">
        <v>10.655371006136491</v>
      </c>
      <c r="O260" s="67">
        <v>6.4847918814747487</v>
      </c>
      <c r="P260" s="67">
        <v>6.900931414055762</v>
      </c>
      <c r="Q260" s="67">
        <v>5.3970422527042814</v>
      </c>
      <c r="R260" s="67">
        <v>5.0184685189235552</v>
      </c>
      <c r="S260" s="67">
        <v>5.787651656264643</v>
      </c>
      <c r="T260" s="67">
        <v>3.366336633663451</v>
      </c>
      <c r="U260" s="67">
        <v>-2.3936686707383785</v>
      </c>
      <c r="V260" s="67">
        <v>-2.9015413956465608</v>
      </c>
      <c r="W260" s="67">
        <v>-3.5059304233858626</v>
      </c>
      <c r="X260" s="67">
        <v>-3.3908045977011341</v>
      </c>
      <c r="Y260" s="67">
        <v>1.4030714119995764</v>
      </c>
      <c r="Z260" s="67">
        <v>1.6916754007513504</v>
      </c>
      <c r="AA260" s="67">
        <v>1.4516140995460205</v>
      </c>
      <c r="AB260" s="67">
        <v>1.5268689272258626</v>
      </c>
      <c r="AC260" s="67">
        <v>2.1783113326602006</v>
      </c>
      <c r="AD260" s="67">
        <v>4.7070409503717485</v>
      </c>
      <c r="AE260" s="67">
        <v>4.4047185566048199</v>
      </c>
      <c r="AF260" s="67">
        <v>4.3554687499999858</v>
      </c>
      <c r="AG260" s="67">
        <v>0.85093717495216481</v>
      </c>
      <c r="AH260" s="67">
        <v>-0.49136573776463877</v>
      </c>
      <c r="AI260" s="67">
        <v>0.65190029707650865</v>
      </c>
      <c r="AJ260" s="67">
        <v>1.2352610892756957</v>
      </c>
      <c r="AK260" s="67">
        <v>3.0331514840751908</v>
      </c>
      <c r="AL260" s="67">
        <v>4.7573048433794582</v>
      </c>
      <c r="AM260" s="67">
        <v>4.0915713315755369</v>
      </c>
      <c r="AN260" s="67">
        <v>3.1151784063597745</v>
      </c>
      <c r="AO260" s="67">
        <v>0.45488431473702917</v>
      </c>
      <c r="AP260" s="67">
        <v>-0.98251689035126333</v>
      </c>
      <c r="AQ260" s="67">
        <v>-7.6761499101039021E-2</v>
      </c>
      <c r="AR260" s="67">
        <v>0.89645898700123894</v>
      </c>
      <c r="AS260" s="67">
        <v>6.8512442691193627</v>
      </c>
      <c r="AT260" s="67">
        <v>6.5837486905801086</v>
      </c>
      <c r="AU260" s="67">
        <v>5.5459161109435939</v>
      </c>
      <c r="AV260" s="67">
        <v>4.9666814749001418</v>
      </c>
      <c r="AW260" s="67">
        <v>2.8165280321995994</v>
      </c>
      <c r="AX260" s="67">
        <v>1.5030056499713282</v>
      </c>
      <c r="AY260" s="67">
        <v>1.7959816868442999</v>
      </c>
      <c r="AZ260" s="67">
        <v>2.099204333841115</v>
      </c>
      <c r="BA260" s="67">
        <v>1.5245380650179499</v>
      </c>
      <c r="BB260" s="67">
        <v>0.34906644044474433</v>
      </c>
      <c r="BC260" s="67">
        <v>0.11121909831368271</v>
      </c>
      <c r="BD260" s="67">
        <v>-0.24871497264126674</v>
      </c>
      <c r="BE260" s="67">
        <v>-2.1463815721892701</v>
      </c>
      <c r="BF260" s="67">
        <v>0.2584229681170882</v>
      </c>
      <c r="BG260" s="67">
        <v>1.2739624176892903</v>
      </c>
      <c r="BH260" s="67">
        <v>1.7702792553192239</v>
      </c>
      <c r="BI260" s="67">
        <v>4.0630759273764028</v>
      </c>
      <c r="BJ260" s="67">
        <v>3.5254472134480039</v>
      </c>
      <c r="BK260" s="67">
        <v>2.3950469223672712</v>
      </c>
      <c r="BL260" s="67">
        <v>2.1968150265414579</v>
      </c>
      <c r="BM260" s="67">
        <v>-0.29983448605648277</v>
      </c>
      <c r="BN260" s="67">
        <v>-6.1247537634983189</v>
      </c>
      <c r="BO260" s="67">
        <v>-4.8900420076055298</v>
      </c>
      <c r="BP260" s="67">
        <v>-3.2843215598530549</v>
      </c>
      <c r="BQ260" s="67">
        <v>5.975974206588532</v>
      </c>
      <c r="BR260" s="67">
        <v>8.4632629153093006</v>
      </c>
      <c r="BS260" s="67">
        <v>11.938140491553355</v>
      </c>
      <c r="BT260" s="67">
        <v>12.096174502189626</v>
      </c>
      <c r="BU260" s="67">
        <v>10.396780051824479</v>
      </c>
      <c r="BV260" s="67">
        <v>13.841504425563755</v>
      </c>
      <c r="BW260" s="67">
        <v>9.7166942101255529</v>
      </c>
      <c r="BX260" s="67">
        <v>7.1054765239182416</v>
      </c>
      <c r="BY260" s="67">
        <v>-2.6366397526065413</v>
      </c>
      <c r="BZ260" s="67">
        <v>-3.039313450444979</v>
      </c>
      <c r="CA260" s="67">
        <v>-4.6641328369761936</v>
      </c>
      <c r="CB260" s="67">
        <v>-4.3630858165302584</v>
      </c>
      <c r="CC260" s="67">
        <v>-2.1136626645657088</v>
      </c>
      <c r="CD260" s="67">
        <v>-1.8790780111875165</v>
      </c>
      <c r="CE260" s="67">
        <v>-1.4554801736838954</v>
      </c>
      <c r="CF260" s="68">
        <v>-1.8202417322271742</v>
      </c>
      <c r="CG260" s="256"/>
    </row>
    <row r="261" spans="1:85">
      <c r="A261" s="41"/>
      <c r="B261" s="182"/>
      <c r="C261" s="38" t="s">
        <v>62</v>
      </c>
      <c r="D261" s="185" t="s">
        <v>63</v>
      </c>
      <c r="E261" s="66"/>
      <c r="F261" s="66"/>
      <c r="G261" s="66"/>
      <c r="H261" s="66"/>
      <c r="I261" s="67">
        <v>3.913458725621922</v>
      </c>
      <c r="J261" s="67">
        <v>3.5958664793016766</v>
      </c>
      <c r="K261" s="67">
        <v>5.1689208229364283</v>
      </c>
      <c r="L261" s="67">
        <v>5.0000000189815381</v>
      </c>
      <c r="M261" s="67">
        <v>3.2149842365739971</v>
      </c>
      <c r="N261" s="67">
        <v>4.3208167972462945</v>
      </c>
      <c r="O261" s="67">
        <v>5.4627201039447328</v>
      </c>
      <c r="P261" s="67">
        <v>7.5211392968402464</v>
      </c>
      <c r="Q261" s="67">
        <v>12.06435449666192</v>
      </c>
      <c r="R261" s="67">
        <v>6.3482177532909532</v>
      </c>
      <c r="S261" s="67">
        <v>3.6737077991076319</v>
      </c>
      <c r="T261" s="67">
        <v>0.24834437086092009</v>
      </c>
      <c r="U261" s="67">
        <v>-4.8361370960744665</v>
      </c>
      <c r="V261" s="67">
        <v>-3.7047871402707244</v>
      </c>
      <c r="W261" s="67">
        <v>-2.6535520646294088</v>
      </c>
      <c r="X261" s="67">
        <v>-0.57803468208098252</v>
      </c>
      <c r="Y261" s="67">
        <v>0.13360744804222691</v>
      </c>
      <c r="Z261" s="67">
        <v>4.9605686350043072</v>
      </c>
      <c r="AA261" s="67">
        <v>3.6547526610181791</v>
      </c>
      <c r="AB261" s="67">
        <v>2.8239202657808704</v>
      </c>
      <c r="AC261" s="67">
        <v>7.6087854916477227</v>
      </c>
      <c r="AD261" s="67">
        <v>6.8049798656863629</v>
      </c>
      <c r="AE261" s="67">
        <v>6.9331555832540062</v>
      </c>
      <c r="AF261" s="67">
        <v>6.6235864297252931</v>
      </c>
      <c r="AG261" s="67">
        <v>0.58989678331226969</v>
      </c>
      <c r="AH261" s="67">
        <v>-2.8016200410745995</v>
      </c>
      <c r="AI261" s="67">
        <v>-1.386631211526975</v>
      </c>
      <c r="AJ261" s="67">
        <v>-0.90909090909083545</v>
      </c>
      <c r="AK261" s="67">
        <v>1.1467210858513255</v>
      </c>
      <c r="AL261" s="67">
        <v>1.7148348667959397</v>
      </c>
      <c r="AM261" s="67">
        <v>0.18971565860952921</v>
      </c>
      <c r="AN261" s="67">
        <v>0.38226299694186139</v>
      </c>
      <c r="AO261" s="67">
        <v>-1.4747284731852659</v>
      </c>
      <c r="AP261" s="67">
        <v>0.27423270941685018</v>
      </c>
      <c r="AQ261" s="67">
        <v>1.361180584794937</v>
      </c>
      <c r="AR261" s="67">
        <v>1.2947448591013284</v>
      </c>
      <c r="AS261" s="67">
        <v>4.7052151684670633</v>
      </c>
      <c r="AT261" s="67">
        <v>4.627508422830374</v>
      </c>
      <c r="AU261" s="67">
        <v>5.1102456926135744</v>
      </c>
      <c r="AV261" s="67">
        <v>4.9248120300751594</v>
      </c>
      <c r="AW261" s="67">
        <v>4.3893378562959811</v>
      </c>
      <c r="AX261" s="67">
        <v>3.1414730304502427</v>
      </c>
      <c r="AY261" s="67">
        <v>1.7811370139062745</v>
      </c>
      <c r="AZ261" s="67">
        <v>2.6872088857040382</v>
      </c>
      <c r="BA261" s="67">
        <v>1.2183600222961815</v>
      </c>
      <c r="BB261" s="67">
        <v>-0.57171965782568179</v>
      </c>
      <c r="BC261" s="67">
        <v>-0.48449855561149491</v>
      </c>
      <c r="BD261" s="67">
        <v>-1.2212142358688425</v>
      </c>
      <c r="BE261" s="67">
        <v>-0.14987403440434832</v>
      </c>
      <c r="BF261" s="67">
        <v>2.6160589588234586</v>
      </c>
      <c r="BG261" s="67">
        <v>3.9042634159842464</v>
      </c>
      <c r="BH261" s="67">
        <v>3.9208760155422482</v>
      </c>
      <c r="BI261" s="67">
        <v>2.7290844029664925</v>
      </c>
      <c r="BJ261" s="67">
        <v>3.6638146777583529</v>
      </c>
      <c r="BK261" s="67">
        <v>3.4911761242579047</v>
      </c>
      <c r="BL261" s="67">
        <v>3.6029911624745381</v>
      </c>
      <c r="BM261" s="67">
        <v>3.3233434760565359</v>
      </c>
      <c r="BN261" s="67">
        <v>-6.1015535306773927</v>
      </c>
      <c r="BO261" s="67">
        <v>-4.4732653116567462</v>
      </c>
      <c r="BP261" s="67">
        <v>-3.0839895013123027</v>
      </c>
      <c r="BQ261" s="67">
        <v>0.88789389892171755</v>
      </c>
      <c r="BR261" s="67">
        <v>4.9254104359645083</v>
      </c>
      <c r="BS261" s="67">
        <v>4.4080622024874572</v>
      </c>
      <c r="BT261" s="67">
        <v>3.2836831415029764</v>
      </c>
      <c r="BU261" s="67">
        <v>8.8708774891648687</v>
      </c>
      <c r="BV261" s="67">
        <v>15.420643346906232</v>
      </c>
      <c r="BW261" s="67">
        <v>13.447963169644183</v>
      </c>
      <c r="BX261" s="67">
        <v>11.340544083906948</v>
      </c>
      <c r="BY261" s="67">
        <v>-5.0151684271539096</v>
      </c>
      <c r="BZ261" s="67">
        <v>-7.9035651402356564</v>
      </c>
      <c r="CA261" s="67">
        <v>-8.9648629846645917</v>
      </c>
      <c r="CB261" s="67">
        <v>-8.1542537533117496</v>
      </c>
      <c r="CC261" s="67">
        <v>-2.0652644045746911</v>
      </c>
      <c r="CD261" s="67">
        <v>-0.66548699054791882</v>
      </c>
      <c r="CE261" s="67">
        <v>-0.36069884740909686</v>
      </c>
      <c r="CF261" s="68">
        <v>-0.32281027598166645</v>
      </c>
      <c r="CG261" s="256"/>
    </row>
    <row r="262" spans="1:85">
      <c r="A262" s="37"/>
      <c r="B262" s="38"/>
      <c r="C262" s="38" t="s">
        <v>64</v>
      </c>
      <c r="D262" s="185" t="s">
        <v>65</v>
      </c>
      <c r="E262" s="70"/>
      <c r="F262" s="70"/>
      <c r="G262" s="70"/>
      <c r="H262" s="70"/>
      <c r="I262" s="67">
        <v>19.715794987501894</v>
      </c>
      <c r="J262" s="67">
        <v>12.569035849279132</v>
      </c>
      <c r="K262" s="67">
        <v>13.798737831245973</v>
      </c>
      <c r="L262" s="67">
        <v>14.201690967565057</v>
      </c>
      <c r="M262" s="67">
        <v>2.2191851094735711</v>
      </c>
      <c r="N262" s="67">
        <v>8.8540058262539958</v>
      </c>
      <c r="O262" s="67">
        <v>8.2264349136269317</v>
      </c>
      <c r="P262" s="67">
        <v>9.0021459227467773</v>
      </c>
      <c r="Q262" s="67">
        <v>6.0893130883083586</v>
      </c>
      <c r="R262" s="67">
        <v>1.891758521729642</v>
      </c>
      <c r="S262" s="67">
        <v>1.7387554293635645</v>
      </c>
      <c r="T262" s="67">
        <v>0.53154838074635791</v>
      </c>
      <c r="U262" s="67">
        <v>-3.9247245046536392</v>
      </c>
      <c r="V262" s="67">
        <v>-2.8825130537451997</v>
      </c>
      <c r="W262" s="67">
        <v>-2.9781120061228847</v>
      </c>
      <c r="X262" s="67">
        <v>-3.5836678742778787</v>
      </c>
      <c r="Y262" s="67">
        <v>-3.0612067367671614</v>
      </c>
      <c r="Z262" s="67">
        <v>-2.3846180814133362</v>
      </c>
      <c r="AA262" s="67">
        <v>-2.1742489310826727</v>
      </c>
      <c r="AB262" s="67">
        <v>-1.2694221590335388</v>
      </c>
      <c r="AC262" s="67">
        <v>6.2514809854173876</v>
      </c>
      <c r="AD262" s="67">
        <v>8.5816694282620603</v>
      </c>
      <c r="AE262" s="67">
        <v>10.427480465291183</v>
      </c>
      <c r="AF262" s="67">
        <v>11.252828636083251</v>
      </c>
      <c r="AG262" s="67">
        <v>9.3931312086130703</v>
      </c>
      <c r="AH262" s="67">
        <v>6.7508397752932865</v>
      </c>
      <c r="AI262" s="67">
        <v>4.7215058322117187</v>
      </c>
      <c r="AJ262" s="67">
        <v>2.7366863905325545</v>
      </c>
      <c r="AK262" s="67">
        <v>-3.6163608644141902</v>
      </c>
      <c r="AL262" s="67">
        <v>-2.7473983328713274</v>
      </c>
      <c r="AM262" s="67">
        <v>-1.073363728794817</v>
      </c>
      <c r="AN262" s="67">
        <v>1.5118790496760255</v>
      </c>
      <c r="AO262" s="67">
        <v>12.936598583677522</v>
      </c>
      <c r="AP262" s="67">
        <v>14.915872536774827</v>
      </c>
      <c r="AQ262" s="67">
        <v>14.451001456350724</v>
      </c>
      <c r="AR262" s="67">
        <v>12.96985815602865</v>
      </c>
      <c r="AS262" s="67">
        <v>2.4264980689898863</v>
      </c>
      <c r="AT262" s="67">
        <v>2.11016928122541</v>
      </c>
      <c r="AU262" s="67">
        <v>3.2635384683808155</v>
      </c>
      <c r="AV262" s="67">
        <v>3.4999607627714795</v>
      </c>
      <c r="AW262" s="67">
        <v>5.7298775895293801</v>
      </c>
      <c r="AX262" s="67">
        <v>3.7074271320883412</v>
      </c>
      <c r="AY262" s="67">
        <v>-0.43824489164245506</v>
      </c>
      <c r="AZ262" s="67">
        <v>-1.9637576768518414</v>
      </c>
      <c r="BA262" s="67">
        <v>-4.148723333969599</v>
      </c>
      <c r="BB262" s="67">
        <v>-4.9019311052665842</v>
      </c>
      <c r="BC262" s="67">
        <v>-3.6175904237979353</v>
      </c>
      <c r="BD262" s="67">
        <v>-3.4416086620264394</v>
      </c>
      <c r="BE262" s="67">
        <v>-4.9109899616551473</v>
      </c>
      <c r="BF262" s="67">
        <v>-4.6146881830444642</v>
      </c>
      <c r="BG262" s="67">
        <v>-4.1309411914674854</v>
      </c>
      <c r="BH262" s="67">
        <v>-3.2599118942729888</v>
      </c>
      <c r="BI262" s="67">
        <v>-0.4660545604149462</v>
      </c>
      <c r="BJ262" s="67">
        <v>-0.2906462233527094</v>
      </c>
      <c r="BK262" s="67">
        <v>-0.23133411263626158</v>
      </c>
      <c r="BL262" s="67">
        <v>-1.3909587680079483</v>
      </c>
      <c r="BM262" s="67">
        <v>-9.7640755222947178</v>
      </c>
      <c r="BN262" s="67">
        <v>-29.59340335062079</v>
      </c>
      <c r="BO262" s="67">
        <v>-23.441668127651141</v>
      </c>
      <c r="BP262" s="67">
        <v>-18.539042821158773</v>
      </c>
      <c r="BQ262" s="67">
        <v>4.3196241032349576</v>
      </c>
      <c r="BR262" s="67">
        <v>26.082265442877215</v>
      </c>
      <c r="BS262" s="67">
        <v>17.054241143283249</v>
      </c>
      <c r="BT262" s="67">
        <v>11.863533292104748</v>
      </c>
      <c r="BU262" s="67">
        <v>-0.56609688935586178</v>
      </c>
      <c r="BV262" s="67">
        <v>6.7809763146373143</v>
      </c>
      <c r="BW262" s="67">
        <v>6.1370117461028428</v>
      </c>
      <c r="BX262" s="67">
        <v>5.362572560582521</v>
      </c>
      <c r="BY262" s="67">
        <v>0.623349210078743</v>
      </c>
      <c r="BZ262" s="67">
        <v>-2.4012839609867171</v>
      </c>
      <c r="CA262" s="67">
        <v>-4.700337322748581</v>
      </c>
      <c r="CB262" s="67">
        <v>-5.8154787931788263</v>
      </c>
      <c r="CC262" s="67">
        <v>-9.9697034486951992</v>
      </c>
      <c r="CD262" s="67">
        <v>-9.6848251091929001</v>
      </c>
      <c r="CE262" s="67">
        <v>-7.914884885031185</v>
      </c>
      <c r="CF262" s="68">
        <v>-7.3975506956285244</v>
      </c>
      <c r="CG262" s="256"/>
    </row>
    <row r="263" spans="1:85" ht="79.2">
      <c r="A263" s="37"/>
      <c r="B263" s="182" t="s">
        <v>147</v>
      </c>
      <c r="C263" s="38"/>
      <c r="D263" s="183" t="s">
        <v>148</v>
      </c>
      <c r="E263" s="70"/>
      <c r="F263" s="70"/>
      <c r="G263" s="70"/>
      <c r="H263" s="70"/>
      <c r="I263" s="192">
        <v>4.6980460899471268</v>
      </c>
      <c r="J263" s="192">
        <v>6.8375942348185816</v>
      </c>
      <c r="K263" s="192">
        <v>9.5832929848935322</v>
      </c>
      <c r="L263" s="192">
        <v>9.6822727711958407</v>
      </c>
      <c r="M263" s="192">
        <v>16.913452260524721</v>
      </c>
      <c r="N263" s="192">
        <v>12.881825964504884</v>
      </c>
      <c r="O263" s="192">
        <v>11.837102035319319</v>
      </c>
      <c r="P263" s="192">
        <v>10.820624546114672</v>
      </c>
      <c r="Q263" s="192">
        <v>-0.12224056001419115</v>
      </c>
      <c r="R263" s="192">
        <v>-1.241379051680255</v>
      </c>
      <c r="S263" s="192">
        <v>-3.6633513183161313</v>
      </c>
      <c r="T263" s="192">
        <v>-5.737585554099411</v>
      </c>
      <c r="U263" s="192">
        <v>-8.4447940772479342</v>
      </c>
      <c r="V263" s="192">
        <v>-10.958450335562233</v>
      </c>
      <c r="W263" s="192">
        <v>-9.5927270126035751</v>
      </c>
      <c r="X263" s="192">
        <v>-7.1527885061022829</v>
      </c>
      <c r="Y263" s="192">
        <v>0.68055962460800856</v>
      </c>
      <c r="Z263" s="192">
        <v>7.7131942628785737</v>
      </c>
      <c r="AA263" s="192">
        <v>8.5275893142778898</v>
      </c>
      <c r="AB263" s="192">
        <v>9.2845257903495053</v>
      </c>
      <c r="AC263" s="192">
        <v>12.48106320354519</v>
      </c>
      <c r="AD263" s="192">
        <v>11.207084102284284</v>
      </c>
      <c r="AE263" s="192">
        <v>10.850996190637275</v>
      </c>
      <c r="AF263" s="192">
        <v>8.7621802679658174</v>
      </c>
      <c r="AG263" s="192">
        <v>4.2876400106780466</v>
      </c>
      <c r="AH263" s="192">
        <v>2.1638006580210174</v>
      </c>
      <c r="AI263" s="192">
        <v>1.4524139110056353</v>
      </c>
      <c r="AJ263" s="192">
        <v>1.5048645621894821</v>
      </c>
      <c r="AK263" s="192">
        <v>-3.7700296284914572</v>
      </c>
      <c r="AL263" s="192">
        <v>-3.3173209993545498</v>
      </c>
      <c r="AM263" s="192">
        <v>-1.9791640945755518</v>
      </c>
      <c r="AN263" s="192">
        <v>-1.4067025237897468</v>
      </c>
      <c r="AO263" s="192">
        <v>2.0333520311099704</v>
      </c>
      <c r="AP263" s="192">
        <v>2.3057902602965754</v>
      </c>
      <c r="AQ263" s="192">
        <v>2.3814363013982245</v>
      </c>
      <c r="AR263" s="192">
        <v>3.8746677857041334</v>
      </c>
      <c r="AS263" s="192">
        <v>1.8314275819791135</v>
      </c>
      <c r="AT263" s="192">
        <v>3.0462531032806197</v>
      </c>
      <c r="AU263" s="192">
        <v>2.3075880902008663</v>
      </c>
      <c r="AV263" s="192">
        <v>1.0234311877188986</v>
      </c>
      <c r="AW263" s="192">
        <v>5.2543150394210869</v>
      </c>
      <c r="AX263" s="192">
        <v>3.7938486423707332</v>
      </c>
      <c r="AY263" s="192">
        <v>2.752076023231524</v>
      </c>
      <c r="AZ263" s="192">
        <v>1.7528659024260236</v>
      </c>
      <c r="BA263" s="192">
        <v>-7.3899338950930797</v>
      </c>
      <c r="BB263" s="192">
        <v>-8.8894732927486473</v>
      </c>
      <c r="BC263" s="192">
        <v>-10.093284771777547</v>
      </c>
      <c r="BD263" s="192">
        <v>-10.100216152485757</v>
      </c>
      <c r="BE263" s="192">
        <v>-2.7320211554913385</v>
      </c>
      <c r="BF263" s="192">
        <v>-1.1381398420532491</v>
      </c>
      <c r="BG263" s="192">
        <v>1.3010179933051944</v>
      </c>
      <c r="BH263" s="192">
        <v>2.2367941712205521</v>
      </c>
      <c r="BI263" s="192">
        <v>2.6791602368368785</v>
      </c>
      <c r="BJ263" s="192">
        <v>3.9769961216168355</v>
      </c>
      <c r="BK263" s="192">
        <v>2.6611376168860374</v>
      </c>
      <c r="BL263" s="192">
        <v>1.8885404789052131</v>
      </c>
      <c r="BM263" s="192">
        <v>-3.6484572620604041</v>
      </c>
      <c r="BN263" s="192">
        <v>-19.649462665668949</v>
      </c>
      <c r="BO263" s="192">
        <v>-14.993426337920454</v>
      </c>
      <c r="BP263" s="192">
        <v>-10.344827586206975</v>
      </c>
      <c r="BQ263" s="192">
        <v>8.4647408213077995</v>
      </c>
      <c r="BR263" s="192">
        <v>26.795613034931392</v>
      </c>
      <c r="BS263" s="192">
        <v>22.834970274697724</v>
      </c>
      <c r="BT263" s="192">
        <v>18.552036199095141</v>
      </c>
      <c r="BU263" s="192">
        <v>9.7517833237881462</v>
      </c>
      <c r="BV263" s="192">
        <v>13.276240898950562</v>
      </c>
      <c r="BW263" s="192">
        <v>13.224777492161081</v>
      </c>
      <c r="BX263" s="192">
        <v>12.147933666754327</v>
      </c>
      <c r="BY263" s="192">
        <v>3.6980632086572882</v>
      </c>
      <c r="BZ263" s="192">
        <v>-0.19065342038338429</v>
      </c>
      <c r="CA263" s="192">
        <v>-3.5897794231275384</v>
      </c>
      <c r="CB263" s="192">
        <v>-4.7529632672220998</v>
      </c>
      <c r="CC263" s="192">
        <v>-4.8960268833800882</v>
      </c>
      <c r="CD263" s="192">
        <v>-2.8009499662920518</v>
      </c>
      <c r="CE263" s="192">
        <v>-1.5328160049080992</v>
      </c>
      <c r="CF263" s="193">
        <v>-0.5856187739714187</v>
      </c>
      <c r="CG263" s="256"/>
    </row>
    <row r="264" spans="1:85" ht="26.4">
      <c r="A264" s="37"/>
      <c r="B264" s="182"/>
      <c r="C264" s="38" t="s">
        <v>167</v>
      </c>
      <c r="D264" s="185" t="s">
        <v>66</v>
      </c>
      <c r="E264" s="70"/>
      <c r="F264" s="70"/>
      <c r="G264" s="70"/>
      <c r="H264" s="70"/>
      <c r="I264" s="67">
        <v>5.5723855458640941</v>
      </c>
      <c r="J264" s="67">
        <v>9.5126619059632986</v>
      </c>
      <c r="K264" s="67">
        <v>10.400172263269795</v>
      </c>
      <c r="L264" s="67">
        <v>7.3284477050400909</v>
      </c>
      <c r="M264" s="67">
        <v>7.2024806625464493</v>
      </c>
      <c r="N264" s="67">
        <v>3.6929915134141282</v>
      </c>
      <c r="O264" s="67">
        <v>3.197353844036698</v>
      </c>
      <c r="P264" s="67">
        <v>4.4485826608731571</v>
      </c>
      <c r="Q264" s="67">
        <v>15.789607996750107</v>
      </c>
      <c r="R264" s="67">
        <v>8.9930544409201332</v>
      </c>
      <c r="S264" s="67">
        <v>5.6862034848263363</v>
      </c>
      <c r="T264" s="67">
        <v>1.564976228208991</v>
      </c>
      <c r="U264" s="67">
        <v>-7.5301252456175689</v>
      </c>
      <c r="V264" s="67">
        <v>-5.1685705593635163</v>
      </c>
      <c r="W264" s="67">
        <v>-3.1107062712926137</v>
      </c>
      <c r="X264" s="67">
        <v>0.3315779208117533</v>
      </c>
      <c r="Y264" s="67">
        <v>3.3033367258625788</v>
      </c>
      <c r="Z264" s="67">
        <v>5.2264245167578736</v>
      </c>
      <c r="AA264" s="67">
        <v>3.006877177116138</v>
      </c>
      <c r="AB264" s="67">
        <v>3.4214618973557975</v>
      </c>
      <c r="AC264" s="67">
        <v>3.1358523554689128</v>
      </c>
      <c r="AD264" s="67">
        <v>2.9592259657263753</v>
      </c>
      <c r="AE264" s="67">
        <v>5.6153304157559916</v>
      </c>
      <c r="AF264" s="67">
        <v>5.5827067669174824</v>
      </c>
      <c r="AG264" s="67">
        <v>10.551586131099739</v>
      </c>
      <c r="AH264" s="67">
        <v>7.8516574716041845</v>
      </c>
      <c r="AI264" s="67">
        <v>6.2628930990829161</v>
      </c>
      <c r="AJ264" s="67">
        <v>2.9731173224140974</v>
      </c>
      <c r="AK264" s="67">
        <v>-10.095053732559961</v>
      </c>
      <c r="AL264" s="67">
        <v>-5.8336057429972641</v>
      </c>
      <c r="AM264" s="67">
        <v>-5.5362345254406762</v>
      </c>
      <c r="AN264" s="67">
        <v>-3.6479944674965452</v>
      </c>
      <c r="AO264" s="67">
        <v>9.8436777083767737</v>
      </c>
      <c r="AP264" s="67">
        <v>4.8413628448147819</v>
      </c>
      <c r="AQ264" s="67">
        <v>4.0578877370291764</v>
      </c>
      <c r="AR264" s="67">
        <v>4.8089000538307829</v>
      </c>
      <c r="AS264" s="67">
        <v>-2.1832531164111941</v>
      </c>
      <c r="AT264" s="67">
        <v>-0.27266157893822651</v>
      </c>
      <c r="AU264" s="67">
        <v>2.2349397802135798</v>
      </c>
      <c r="AV264" s="67">
        <v>1.7976373908577443</v>
      </c>
      <c r="AW264" s="67">
        <v>6.9737419993926295</v>
      </c>
      <c r="AX264" s="67">
        <v>7.2951996311660281</v>
      </c>
      <c r="AY264" s="67">
        <v>5.0577629859684237</v>
      </c>
      <c r="AZ264" s="67">
        <v>3.8008745375047113</v>
      </c>
      <c r="BA264" s="67">
        <v>-3.1963970988838355</v>
      </c>
      <c r="BB264" s="67">
        <v>-5.5828954175225647</v>
      </c>
      <c r="BC264" s="67">
        <v>-7.305318289625788</v>
      </c>
      <c r="BD264" s="67">
        <v>-7.5340246273497797</v>
      </c>
      <c r="BE264" s="67">
        <v>-6.9942663581058468</v>
      </c>
      <c r="BF264" s="67">
        <v>-4.3827456768380131</v>
      </c>
      <c r="BG264" s="67">
        <v>-1.8681783867851607</v>
      </c>
      <c r="BH264" s="67">
        <v>-1.4017872787802759</v>
      </c>
      <c r="BI264" s="67">
        <v>2.0910372224540765</v>
      </c>
      <c r="BJ264" s="67">
        <v>-0.15539461370899232</v>
      </c>
      <c r="BK264" s="67">
        <v>0.23121136772405748</v>
      </c>
      <c r="BL264" s="67">
        <v>0.78194419761878464</v>
      </c>
      <c r="BM264" s="67">
        <v>-0.36448706874826087</v>
      </c>
      <c r="BN264" s="67">
        <v>-12.498732179214457</v>
      </c>
      <c r="BO264" s="67">
        <v>-7.0114152968933467</v>
      </c>
      <c r="BP264" s="67">
        <v>-2.7155704461297603</v>
      </c>
      <c r="BQ264" s="67">
        <v>14.012474480354456</v>
      </c>
      <c r="BR264" s="67">
        <v>32.756107466927347</v>
      </c>
      <c r="BS264" s="67">
        <v>25.601070005444157</v>
      </c>
      <c r="BT264" s="67">
        <v>21.207177814029592</v>
      </c>
      <c r="BU264" s="67">
        <v>9.0128154326140901</v>
      </c>
      <c r="BV264" s="67">
        <v>9.446843821187116</v>
      </c>
      <c r="BW264" s="67">
        <v>9.453617481935467</v>
      </c>
      <c r="BX264" s="67">
        <v>9.0623598026020602</v>
      </c>
      <c r="BY264" s="67">
        <v>5.2673592779874099</v>
      </c>
      <c r="BZ264" s="67">
        <v>-5.9303751318367404E-2</v>
      </c>
      <c r="CA264" s="67">
        <v>-2.6941115513106695</v>
      </c>
      <c r="CB264" s="67">
        <v>-4.2095159742220147</v>
      </c>
      <c r="CC264" s="67">
        <v>-10.770383225493035</v>
      </c>
      <c r="CD264" s="67">
        <v>-3.7085303877283309</v>
      </c>
      <c r="CE264" s="67">
        <v>-2.1832868325876404</v>
      </c>
      <c r="CF264" s="68">
        <v>-1.9208811257364573</v>
      </c>
      <c r="CG264" s="256"/>
    </row>
    <row r="265" spans="1:85" ht="26.4">
      <c r="A265" s="37"/>
      <c r="B265" s="38"/>
      <c r="C265" s="38" t="s">
        <v>67</v>
      </c>
      <c r="D265" s="185" t="s">
        <v>68</v>
      </c>
      <c r="E265" s="70"/>
      <c r="F265" s="70"/>
      <c r="G265" s="70"/>
      <c r="H265" s="70"/>
      <c r="I265" s="67">
        <v>5.5212449604978246</v>
      </c>
      <c r="J265" s="67">
        <v>8.6444718656538839</v>
      </c>
      <c r="K265" s="67">
        <v>9.0914349354772384</v>
      </c>
      <c r="L265" s="67">
        <v>10.347222189533326</v>
      </c>
      <c r="M265" s="67">
        <v>15.432468162211023</v>
      </c>
      <c r="N265" s="67">
        <v>10.578055412694056</v>
      </c>
      <c r="O265" s="67">
        <v>9.3083308335549617</v>
      </c>
      <c r="P265" s="67">
        <v>5.7898049087476551</v>
      </c>
      <c r="Q265" s="67">
        <v>-9.0606603545538036</v>
      </c>
      <c r="R265" s="67">
        <v>-9.9828985049654619</v>
      </c>
      <c r="S265" s="67">
        <v>-8.6415681054158568</v>
      </c>
      <c r="T265" s="67">
        <v>-5.9488399762045248</v>
      </c>
      <c r="U265" s="67">
        <v>0.48490032002244732</v>
      </c>
      <c r="V265" s="67">
        <v>-0.48817212380566843</v>
      </c>
      <c r="W265" s="67">
        <v>-4.1646127170463387</v>
      </c>
      <c r="X265" s="67">
        <v>-5.8191018342821081</v>
      </c>
      <c r="Y265" s="67">
        <v>1.7225933217664817</v>
      </c>
      <c r="Z265" s="67">
        <v>7.0878333770961319</v>
      </c>
      <c r="AA265" s="67">
        <v>12.727155624664405</v>
      </c>
      <c r="AB265" s="67">
        <v>11.014103425117455</v>
      </c>
      <c r="AC265" s="67">
        <v>10.018548273080668</v>
      </c>
      <c r="AD265" s="67">
        <v>8.7313932104287773</v>
      </c>
      <c r="AE265" s="67">
        <v>7.6339799086720888</v>
      </c>
      <c r="AF265" s="67">
        <v>9.7398669086509386</v>
      </c>
      <c r="AG265" s="67">
        <v>-2.2802966845858066</v>
      </c>
      <c r="AH265" s="67">
        <v>-3.2241028946070713</v>
      </c>
      <c r="AI265" s="67">
        <v>-5.7882910095071338</v>
      </c>
      <c r="AJ265" s="67">
        <v>-5.2921719955898539</v>
      </c>
      <c r="AK265" s="67">
        <v>5.4633394062987577</v>
      </c>
      <c r="AL265" s="67">
        <v>4.8879379452277476</v>
      </c>
      <c r="AM265" s="67">
        <v>7.385141150203907</v>
      </c>
      <c r="AN265" s="67">
        <v>6.7520372526193739</v>
      </c>
      <c r="AO265" s="67">
        <v>8.4949603800524898</v>
      </c>
      <c r="AP265" s="67">
        <v>1.7472532161341974</v>
      </c>
      <c r="AQ265" s="67">
        <v>0.35329337608725098</v>
      </c>
      <c r="AR265" s="67">
        <v>1.2540894220282439</v>
      </c>
      <c r="AS265" s="67">
        <v>-6.4366352731408654</v>
      </c>
      <c r="AT265" s="67">
        <v>2.1776303667756451</v>
      </c>
      <c r="AU265" s="67">
        <v>2.8896077336880523</v>
      </c>
      <c r="AV265" s="67">
        <v>3.3925686591276758</v>
      </c>
      <c r="AW265" s="67">
        <v>14.230143223813357</v>
      </c>
      <c r="AX265" s="67">
        <v>11.317257231129105</v>
      </c>
      <c r="AY265" s="67">
        <v>8.5694189278959811</v>
      </c>
      <c r="AZ265" s="67">
        <v>6.4062500000000568</v>
      </c>
      <c r="BA265" s="67">
        <v>-6.3240310620139724</v>
      </c>
      <c r="BB265" s="67">
        <v>-7.922554920959243</v>
      </c>
      <c r="BC265" s="67">
        <v>-5.1327724639432404</v>
      </c>
      <c r="BD265" s="67">
        <v>-5.0416054821341163</v>
      </c>
      <c r="BE265" s="67">
        <v>1.008058416253732</v>
      </c>
      <c r="BF265" s="67">
        <v>3.6035200266999965</v>
      </c>
      <c r="BG265" s="67">
        <v>3.6055611641531158</v>
      </c>
      <c r="BH265" s="67">
        <v>5.2061855670103085</v>
      </c>
      <c r="BI265" s="67">
        <v>2.5484447024074655</v>
      </c>
      <c r="BJ265" s="67">
        <v>4.032665297805508</v>
      </c>
      <c r="BK265" s="67">
        <v>3.9097950567879707</v>
      </c>
      <c r="BL265" s="67">
        <v>3.5766780989710441</v>
      </c>
      <c r="BM265" s="67">
        <v>-2.0573101147321466</v>
      </c>
      <c r="BN265" s="67">
        <v>-17.597186409249886</v>
      </c>
      <c r="BO265" s="67">
        <v>-10.592401703644612</v>
      </c>
      <c r="BP265" s="67">
        <v>-5.0614947965941326</v>
      </c>
      <c r="BQ265" s="67">
        <v>19.51656265494637</v>
      </c>
      <c r="BR265" s="67">
        <v>32.006653574084936</v>
      </c>
      <c r="BS265" s="67">
        <v>21.869201168882157</v>
      </c>
      <c r="BT265" s="67">
        <v>15.495764823119032</v>
      </c>
      <c r="BU265" s="67">
        <v>9.4603059724478697</v>
      </c>
      <c r="BV265" s="67">
        <v>14.41090103880758</v>
      </c>
      <c r="BW265" s="67">
        <v>15.688929843873936</v>
      </c>
      <c r="BX265" s="67">
        <v>12.942191544434849</v>
      </c>
      <c r="BY265" s="67">
        <v>-0.21271546335552216</v>
      </c>
      <c r="BZ265" s="67">
        <v>2.2601669414174381</v>
      </c>
      <c r="CA265" s="67">
        <v>-0.98580538134807227</v>
      </c>
      <c r="CB265" s="67">
        <v>0.9549274255156206</v>
      </c>
      <c r="CC265" s="67">
        <v>7.846957654244477</v>
      </c>
      <c r="CD265" s="67">
        <v>6.1826137909050374</v>
      </c>
      <c r="CE265" s="67">
        <v>5.4441237759306205</v>
      </c>
      <c r="CF265" s="68">
        <v>5.5746375261632295</v>
      </c>
      <c r="CG265" s="256"/>
    </row>
    <row r="266" spans="1:85" ht="26.4">
      <c r="A266" s="37"/>
      <c r="B266" s="38"/>
      <c r="C266" s="38" t="s">
        <v>168</v>
      </c>
      <c r="D266" s="185" t="s">
        <v>69</v>
      </c>
      <c r="E266" s="70"/>
      <c r="F266" s="70"/>
      <c r="G266" s="70"/>
      <c r="H266" s="70"/>
      <c r="I266" s="67">
        <v>3.9634294125048086</v>
      </c>
      <c r="J266" s="67">
        <v>4.8471875218882019</v>
      </c>
      <c r="K266" s="67">
        <v>8.0043083376721427</v>
      </c>
      <c r="L266" s="67">
        <v>6.7206477848420718</v>
      </c>
      <c r="M266" s="67">
        <v>18.49448479615063</v>
      </c>
      <c r="N266" s="67">
        <v>11.310462548416524</v>
      </c>
      <c r="O266" s="67">
        <v>10.912680230281552</v>
      </c>
      <c r="P266" s="67">
        <v>10.166919575113553</v>
      </c>
      <c r="Q266" s="67">
        <v>-1.3646105660083947</v>
      </c>
      <c r="R266" s="67">
        <v>3.9911294579736847</v>
      </c>
      <c r="S266" s="67">
        <v>3.1813440589654647</v>
      </c>
      <c r="T266" s="67">
        <v>0.91827364554659141</v>
      </c>
      <c r="U266" s="67">
        <v>-5.3862275088597329</v>
      </c>
      <c r="V266" s="67">
        <v>-14.67321348207571</v>
      </c>
      <c r="W266" s="67">
        <v>-14.271179525626181</v>
      </c>
      <c r="X266" s="67">
        <v>-11.988171064604302</v>
      </c>
      <c r="Y266" s="67">
        <v>-4.8825919219470961</v>
      </c>
      <c r="Z266" s="67">
        <v>4.6018856408226725</v>
      </c>
      <c r="AA266" s="67">
        <v>4.8121679793216856</v>
      </c>
      <c r="AB266" s="67">
        <v>6.4357715171881864</v>
      </c>
      <c r="AC266" s="67">
        <v>9.8656032170535468</v>
      </c>
      <c r="AD266" s="67">
        <v>11.7526914984049</v>
      </c>
      <c r="AE266" s="67">
        <v>9.9607481388330541</v>
      </c>
      <c r="AF266" s="67">
        <v>4.6624575036423153</v>
      </c>
      <c r="AG266" s="67">
        <v>2.1688538132416539</v>
      </c>
      <c r="AH266" s="67">
        <v>-3.7373986291429162</v>
      </c>
      <c r="AI266" s="67">
        <v>-2.902106602699007</v>
      </c>
      <c r="AJ266" s="67">
        <v>4.6403712297077959E-2</v>
      </c>
      <c r="AK266" s="67">
        <v>-0.94579314364347056</v>
      </c>
      <c r="AL266" s="67">
        <v>0.19118332534556259</v>
      </c>
      <c r="AM266" s="67">
        <v>3.9134651991908527</v>
      </c>
      <c r="AN266" s="67">
        <v>3.2003710575139195</v>
      </c>
      <c r="AO266" s="67">
        <v>-4.5147803858319691</v>
      </c>
      <c r="AP266" s="67">
        <v>-1.0869426831358737</v>
      </c>
      <c r="AQ266" s="67">
        <v>-1.302121769285435</v>
      </c>
      <c r="AR266" s="67">
        <v>2.1797752808988804</v>
      </c>
      <c r="AS266" s="67">
        <v>14.066163942852711</v>
      </c>
      <c r="AT266" s="67">
        <v>10.522132527172161</v>
      </c>
      <c r="AU266" s="67">
        <v>5.8488201339097543</v>
      </c>
      <c r="AV266" s="67">
        <v>1.9353419837255359</v>
      </c>
      <c r="AW266" s="67">
        <v>-2.1935601600085022</v>
      </c>
      <c r="AX266" s="67">
        <v>-1.1175977444470959</v>
      </c>
      <c r="AY266" s="67">
        <v>0.18433390003951899</v>
      </c>
      <c r="AZ266" s="67">
        <v>-0.15102481121897426</v>
      </c>
      <c r="BA266" s="67">
        <v>-12.767691160120947</v>
      </c>
      <c r="BB266" s="67">
        <v>-14.804691757288268</v>
      </c>
      <c r="BC266" s="67">
        <v>-18.125146861181037</v>
      </c>
      <c r="BD266" s="67">
        <v>-18.042350907519335</v>
      </c>
      <c r="BE266" s="67">
        <v>-4.692883641033788</v>
      </c>
      <c r="BF266" s="67">
        <v>-2.8944043088722538</v>
      </c>
      <c r="BG266" s="67">
        <v>1.9437156768870665</v>
      </c>
      <c r="BH266" s="67">
        <v>2.873714737674419</v>
      </c>
      <c r="BI266" s="67">
        <v>-1.0644503426910745</v>
      </c>
      <c r="BJ266" s="67">
        <v>4.196824080919896</v>
      </c>
      <c r="BK266" s="67">
        <v>2.008675885152968</v>
      </c>
      <c r="BL266" s="67">
        <v>2.3577652485906526</v>
      </c>
      <c r="BM266" s="67">
        <v>3.1248624362775388</v>
      </c>
      <c r="BN266" s="67">
        <v>-15.774005153337782</v>
      </c>
      <c r="BO266" s="67">
        <v>-13.151013303031561</v>
      </c>
      <c r="BP266" s="67">
        <v>-10.766149223835924</v>
      </c>
      <c r="BQ266" s="67">
        <v>-4.8547216293288074</v>
      </c>
      <c r="BR266" s="67">
        <v>6.3605638672873823</v>
      </c>
      <c r="BS266" s="67">
        <v>7.0758020440381273</v>
      </c>
      <c r="BT266" s="67">
        <v>6.4814814814817936</v>
      </c>
      <c r="BU266" s="67">
        <v>10.242283551165698</v>
      </c>
      <c r="BV266" s="67">
        <v>18.396162940663146</v>
      </c>
      <c r="BW266" s="67">
        <v>16.074381214652874</v>
      </c>
      <c r="BX266" s="67">
        <v>11.96310935441376</v>
      </c>
      <c r="BY266" s="67">
        <v>10.086121331896877</v>
      </c>
      <c r="BZ266" s="67">
        <v>6.1915271362713327</v>
      </c>
      <c r="CA266" s="67">
        <v>4.8797653867097779</v>
      </c>
      <c r="CB266" s="67">
        <v>5.9543421981638005</v>
      </c>
      <c r="CC266" s="67">
        <v>1.9425971791591508</v>
      </c>
      <c r="CD266" s="67">
        <v>1.4161310489346306</v>
      </c>
      <c r="CE266" s="67">
        <v>1.9082541752164701</v>
      </c>
      <c r="CF266" s="68">
        <v>2.4868174547003576</v>
      </c>
      <c r="CG266" s="256"/>
    </row>
    <row r="267" spans="1:85" ht="26.4">
      <c r="A267" s="41"/>
      <c r="B267" s="182"/>
      <c r="C267" s="38" t="s">
        <v>70</v>
      </c>
      <c r="D267" s="185" t="s">
        <v>71</v>
      </c>
      <c r="E267" s="66"/>
      <c r="F267" s="66"/>
      <c r="G267" s="66"/>
      <c r="H267" s="66"/>
      <c r="I267" s="67">
        <v>13.680757889008859</v>
      </c>
      <c r="J267" s="67">
        <v>6.5253722528538987</v>
      </c>
      <c r="K267" s="67">
        <v>11.698342570952192</v>
      </c>
      <c r="L267" s="67">
        <v>16.895522392054943</v>
      </c>
      <c r="M267" s="67">
        <v>27.828332883893637</v>
      </c>
      <c r="N267" s="67">
        <v>28.683285203596199</v>
      </c>
      <c r="O267" s="67">
        <v>25.616432137487564</v>
      </c>
      <c r="P267" s="67">
        <v>22.829417773238035</v>
      </c>
      <c r="Q267" s="67">
        <v>-16.039709271874315</v>
      </c>
      <c r="R267" s="67">
        <v>-14.199733384975787</v>
      </c>
      <c r="S267" s="67">
        <v>-20.283027498334334</v>
      </c>
      <c r="T267" s="67">
        <v>-23.076923076923109</v>
      </c>
      <c r="U267" s="67">
        <v>-16.017538085493271</v>
      </c>
      <c r="V267" s="67">
        <v>-22.300985488324386</v>
      </c>
      <c r="W267" s="67">
        <v>-16.809730864199892</v>
      </c>
      <c r="X267" s="67">
        <v>-12.486486486486484</v>
      </c>
      <c r="Y267" s="67">
        <v>11.462366489363248</v>
      </c>
      <c r="Z267" s="67">
        <v>24.404017872867627</v>
      </c>
      <c r="AA267" s="67">
        <v>27.062839024870229</v>
      </c>
      <c r="AB267" s="67">
        <v>28.597899938233468</v>
      </c>
      <c r="AC267" s="67">
        <v>41.788279204490323</v>
      </c>
      <c r="AD267" s="67">
        <v>29.376220510878341</v>
      </c>
      <c r="AE267" s="67">
        <v>26.111480091743331</v>
      </c>
      <c r="AF267" s="67">
        <v>21.133525456292034</v>
      </c>
      <c r="AG267" s="67">
        <v>3.376294506523152</v>
      </c>
      <c r="AH267" s="67">
        <v>5.7389677697556181</v>
      </c>
      <c r="AI267" s="67">
        <v>5.518225819038264</v>
      </c>
      <c r="AJ267" s="67">
        <v>6.2648691514671384</v>
      </c>
      <c r="AK267" s="67">
        <v>-6.2086160887426161</v>
      </c>
      <c r="AL267" s="67">
        <v>-8.1620100417662087</v>
      </c>
      <c r="AM267" s="67">
        <v>-9.4998187685460351</v>
      </c>
      <c r="AN267" s="67">
        <v>-9.2910447761194348</v>
      </c>
      <c r="AO267" s="67">
        <v>3.9947092139501308</v>
      </c>
      <c r="AP267" s="67">
        <v>4.0164522611733275</v>
      </c>
      <c r="AQ267" s="67">
        <v>7.1275547148599685</v>
      </c>
      <c r="AR267" s="67">
        <v>6.8284656519950175</v>
      </c>
      <c r="AS267" s="67">
        <v>-3.6259337576935025</v>
      </c>
      <c r="AT267" s="67">
        <v>-2.2157097412190154</v>
      </c>
      <c r="AU267" s="67">
        <v>-3.8185079599751077</v>
      </c>
      <c r="AV267" s="67">
        <v>-3.6195610319599183</v>
      </c>
      <c r="AW267" s="67">
        <v>0.24095130255147978</v>
      </c>
      <c r="AX267" s="67">
        <v>-0.88336425756151016</v>
      </c>
      <c r="AY267" s="67">
        <v>-2.4518569947668567</v>
      </c>
      <c r="AZ267" s="67">
        <v>-3.1562125449460723</v>
      </c>
      <c r="BA267" s="67">
        <v>-2.4960891852989846</v>
      </c>
      <c r="BB267" s="67">
        <v>-8.0750075407699597</v>
      </c>
      <c r="BC267" s="67">
        <v>-6.5338498225170838</v>
      </c>
      <c r="BD267" s="67">
        <v>-6.1056105610561104</v>
      </c>
      <c r="BE267" s="67">
        <v>-4.5088950159046277</v>
      </c>
      <c r="BF267" s="67">
        <v>5.0214594340181264</v>
      </c>
      <c r="BG267" s="67">
        <v>6.3592263028999128</v>
      </c>
      <c r="BH267" s="67">
        <v>8.6994727592266656</v>
      </c>
      <c r="BI267" s="67">
        <v>17.676981432002663</v>
      </c>
      <c r="BJ267" s="67">
        <v>14.096467735711357</v>
      </c>
      <c r="BK267" s="67">
        <v>9.0118121843479031</v>
      </c>
      <c r="BL267" s="67">
        <v>2.8294260307194747</v>
      </c>
      <c r="BM267" s="67">
        <v>-23.214021196333846</v>
      </c>
      <c r="BN267" s="67">
        <v>-45.856587953786374</v>
      </c>
      <c r="BO267" s="67">
        <v>-42.53258558404022</v>
      </c>
      <c r="BP267" s="67">
        <v>-35.652515723270412</v>
      </c>
      <c r="BQ267" s="67">
        <v>-1.1313396516836178</v>
      </c>
      <c r="BR267" s="67">
        <v>35.115731939910376</v>
      </c>
      <c r="BS267" s="67">
        <v>41.489109809338515</v>
      </c>
      <c r="BT267" s="67">
        <v>32.620647525962085</v>
      </c>
      <c r="BU267" s="67">
        <v>12.632201236804235</v>
      </c>
      <c r="BV267" s="67">
        <v>23.759676089239605</v>
      </c>
      <c r="BW267" s="67">
        <v>22.883427122660962</v>
      </c>
      <c r="BX267" s="67">
        <v>25.195762321510884</v>
      </c>
      <c r="BY267" s="67">
        <v>-8.2729683347112797</v>
      </c>
      <c r="BZ267" s="67">
        <v>-12.601462932025115</v>
      </c>
      <c r="CA267" s="67">
        <v>-21.528820126769517</v>
      </c>
      <c r="CB267" s="67">
        <v>-26.490066225165577</v>
      </c>
      <c r="CC267" s="67">
        <v>-15.669709483291257</v>
      </c>
      <c r="CD267" s="67">
        <v>-16.204795634541398</v>
      </c>
      <c r="CE267" s="67">
        <v>-12.90389585959251</v>
      </c>
      <c r="CF267" s="68">
        <v>-7.0404881154056511</v>
      </c>
      <c r="CG267" s="256"/>
    </row>
    <row r="268" spans="1:85">
      <c r="A268" s="41"/>
      <c r="B268" s="182" t="s">
        <v>149</v>
      </c>
      <c r="C268" s="38"/>
      <c r="D268" s="183" t="s">
        <v>150</v>
      </c>
      <c r="E268" s="66"/>
      <c r="F268" s="66"/>
      <c r="G268" s="66"/>
      <c r="H268" s="66"/>
      <c r="I268" s="192">
        <v>4.543507621540698</v>
      </c>
      <c r="J268" s="192">
        <v>4.3124680724814652</v>
      </c>
      <c r="K268" s="192">
        <v>5.9302382638596782</v>
      </c>
      <c r="L268" s="192">
        <v>6.8440199852161925</v>
      </c>
      <c r="M268" s="192">
        <v>12.103226711589386</v>
      </c>
      <c r="N268" s="192">
        <v>16.021782857528024</v>
      </c>
      <c r="O268" s="192">
        <v>10.085443516465517</v>
      </c>
      <c r="P268" s="192">
        <v>6.0012768674181558</v>
      </c>
      <c r="Q268" s="192">
        <v>14.288005043529367</v>
      </c>
      <c r="R268" s="192">
        <v>6.9113665196589835</v>
      </c>
      <c r="S268" s="192">
        <v>4.0037689503624279</v>
      </c>
      <c r="T268" s="192">
        <v>2.7705280064246125</v>
      </c>
      <c r="U268" s="192">
        <v>-14.761804274312013</v>
      </c>
      <c r="V268" s="192">
        <v>-12.783719697219581</v>
      </c>
      <c r="W268" s="192">
        <v>-8.6648740502687076</v>
      </c>
      <c r="X268" s="192">
        <v>-6.641922250439535</v>
      </c>
      <c r="Y268" s="192">
        <v>1.1002048196786092</v>
      </c>
      <c r="Z268" s="192">
        <v>2.7795317349590789</v>
      </c>
      <c r="AA268" s="192">
        <v>2.2522331675450573</v>
      </c>
      <c r="AB268" s="192">
        <v>4.3523749738439079</v>
      </c>
      <c r="AC268" s="192">
        <v>14.304742055221496</v>
      </c>
      <c r="AD268" s="192">
        <v>7.4839057325917651</v>
      </c>
      <c r="AE268" s="192">
        <v>7.8127125555521104</v>
      </c>
      <c r="AF268" s="192">
        <v>2.9476639262081363</v>
      </c>
      <c r="AG268" s="192">
        <v>4.7835198418617182</v>
      </c>
      <c r="AH268" s="192">
        <v>5.9114643014147816</v>
      </c>
      <c r="AI268" s="192">
        <v>1.9989433852392011</v>
      </c>
      <c r="AJ268" s="192">
        <v>2.434748733930661</v>
      </c>
      <c r="AK268" s="192">
        <v>-11.405268536022902</v>
      </c>
      <c r="AL268" s="192">
        <v>-4.3131814339750179</v>
      </c>
      <c r="AM268" s="192">
        <v>-0.57506580899588755</v>
      </c>
      <c r="AN268" s="192">
        <v>0.38030043734549679</v>
      </c>
      <c r="AO268" s="192">
        <v>6.9165596064053858</v>
      </c>
      <c r="AP268" s="192">
        <v>3.5462011235485136</v>
      </c>
      <c r="AQ268" s="192">
        <v>2.7624662447623507</v>
      </c>
      <c r="AR268" s="192">
        <v>2.9551051335480167</v>
      </c>
      <c r="AS268" s="192">
        <v>5.7408583933963513</v>
      </c>
      <c r="AT268" s="192">
        <v>2.3793572226886965</v>
      </c>
      <c r="AU268" s="192">
        <v>1.7880808841780578</v>
      </c>
      <c r="AV268" s="192">
        <v>3.2382704691814297</v>
      </c>
      <c r="AW268" s="192">
        <v>-3.1410803552198985</v>
      </c>
      <c r="AX268" s="192">
        <v>-0.14081387655393485</v>
      </c>
      <c r="AY268" s="192">
        <v>-0.62618960803246182</v>
      </c>
      <c r="AZ268" s="192">
        <v>-0.94457315986493029</v>
      </c>
      <c r="BA268" s="192">
        <v>-1.7998430252132209</v>
      </c>
      <c r="BB268" s="192">
        <v>-3.9417365102601991</v>
      </c>
      <c r="BC268" s="192">
        <v>-2.3687887814142812</v>
      </c>
      <c r="BD268" s="192">
        <v>-2.3209787693414938</v>
      </c>
      <c r="BE268" s="192">
        <v>3.795276604404819</v>
      </c>
      <c r="BF268" s="192">
        <v>6.5409746065742382</v>
      </c>
      <c r="BG268" s="192">
        <v>4.6842771173611624</v>
      </c>
      <c r="BH268" s="192">
        <v>2.8918769570825305</v>
      </c>
      <c r="BI268" s="192">
        <v>-2.3624058230637814</v>
      </c>
      <c r="BJ268" s="192">
        <v>-3.0636773918947</v>
      </c>
      <c r="BK268" s="192">
        <v>-1.4915522014511566</v>
      </c>
      <c r="BL268" s="192">
        <v>-0.51915503043322531</v>
      </c>
      <c r="BM268" s="192">
        <v>-2.042878049791014</v>
      </c>
      <c r="BN268" s="192">
        <v>-18.863559836455337</v>
      </c>
      <c r="BO268" s="192">
        <v>-15.814122045578756</v>
      </c>
      <c r="BP268" s="192">
        <v>-11.535000899766018</v>
      </c>
      <c r="BQ268" s="192">
        <v>9.9014462705875985</v>
      </c>
      <c r="BR268" s="192">
        <v>25.664723665480153</v>
      </c>
      <c r="BS268" s="192">
        <v>22.944958057302898</v>
      </c>
      <c r="BT268" s="192">
        <v>19.141578519120799</v>
      </c>
      <c r="BU268" s="192">
        <v>7.7007185030306005</v>
      </c>
      <c r="BV268" s="192">
        <v>14.037694080343726</v>
      </c>
      <c r="BW268" s="192">
        <v>11.656146232572368</v>
      </c>
      <c r="BX268" s="192">
        <v>9.3221785897219149</v>
      </c>
      <c r="BY268" s="192">
        <v>6.2707836093949254E-3</v>
      </c>
      <c r="BZ268" s="192">
        <v>-3.4719582720828015</v>
      </c>
      <c r="CA268" s="192">
        <v>-4.4489715984488356</v>
      </c>
      <c r="CB268" s="192">
        <v>-4.0293612369200531</v>
      </c>
      <c r="CC268" s="192">
        <v>-7.0831407066349783</v>
      </c>
      <c r="CD268" s="192">
        <v>-2.4334720394750065</v>
      </c>
      <c r="CE268" s="192">
        <v>-1.727092729193302</v>
      </c>
      <c r="CF268" s="193">
        <v>-1.8958559463941498</v>
      </c>
      <c r="CG268" s="256"/>
    </row>
    <row r="269" spans="1:85">
      <c r="A269" s="41"/>
      <c r="B269" s="182"/>
      <c r="C269" s="38" t="s">
        <v>72</v>
      </c>
      <c r="D269" s="185" t="s">
        <v>73</v>
      </c>
      <c r="E269" s="66"/>
      <c r="F269" s="66"/>
      <c r="G269" s="66"/>
      <c r="H269" s="66"/>
      <c r="I269" s="67">
        <v>5.6005568035984794</v>
      </c>
      <c r="J269" s="67">
        <v>3.1673039055761336</v>
      </c>
      <c r="K269" s="67">
        <v>2.8301455556503754</v>
      </c>
      <c r="L269" s="67">
        <v>4.0507859974522944</v>
      </c>
      <c r="M269" s="67">
        <v>4.3430458427524172</v>
      </c>
      <c r="N269" s="67">
        <v>6.1555824214499779</v>
      </c>
      <c r="O269" s="67">
        <v>6.6367565220939895</v>
      </c>
      <c r="P269" s="67">
        <v>7.5537478210342783</v>
      </c>
      <c r="Q269" s="67">
        <v>6.4354765395611793</v>
      </c>
      <c r="R269" s="67">
        <v>3.6056772208008283</v>
      </c>
      <c r="S269" s="67">
        <v>3.6193311079710355</v>
      </c>
      <c r="T269" s="67">
        <v>2.0529443544030244</v>
      </c>
      <c r="U269" s="67">
        <v>4.7742544953326416</v>
      </c>
      <c r="V269" s="67">
        <v>-1.2531020891627946</v>
      </c>
      <c r="W269" s="67">
        <v>-2.0520292411344769</v>
      </c>
      <c r="X269" s="67">
        <v>-2.0116463737427779</v>
      </c>
      <c r="Y269" s="67">
        <v>-2.767109632703324</v>
      </c>
      <c r="Z269" s="67">
        <v>3.4780322025886505</v>
      </c>
      <c r="AA269" s="67">
        <v>3.1452315160942987</v>
      </c>
      <c r="AB269" s="67">
        <v>3.2955159373312455</v>
      </c>
      <c r="AC269" s="67">
        <v>-4.063489262923369</v>
      </c>
      <c r="AD269" s="67">
        <v>-0.76019226386671335</v>
      </c>
      <c r="AE269" s="67">
        <v>7.1566785662726176</v>
      </c>
      <c r="AF269" s="67">
        <v>8.158995815899587</v>
      </c>
      <c r="AG269" s="67">
        <v>25.520330724830103</v>
      </c>
      <c r="AH269" s="67">
        <v>14.481575928334479</v>
      </c>
      <c r="AI269" s="67">
        <v>4.663391980991392</v>
      </c>
      <c r="AJ269" s="67">
        <v>2.2243713733075765</v>
      </c>
      <c r="AK269" s="67">
        <v>-10.049612632443186</v>
      </c>
      <c r="AL269" s="67">
        <v>-1.9948063282500925</v>
      </c>
      <c r="AM269" s="67">
        <v>0.99808925909179891</v>
      </c>
      <c r="AN269" s="67">
        <v>2.8855250709555378</v>
      </c>
      <c r="AO269" s="67">
        <v>4.54259544220767</v>
      </c>
      <c r="AP269" s="67">
        <v>2.8537980474294216</v>
      </c>
      <c r="AQ269" s="67">
        <v>1.8978342211585897</v>
      </c>
      <c r="AR269" s="67">
        <v>1.3333333333333712</v>
      </c>
      <c r="AS269" s="67">
        <v>2.0856666886779323</v>
      </c>
      <c r="AT269" s="67">
        <v>0.25019589309400203</v>
      </c>
      <c r="AU269" s="67">
        <v>1.3315649493278698</v>
      </c>
      <c r="AV269" s="67">
        <v>4.6279491833029596</v>
      </c>
      <c r="AW269" s="67">
        <v>9.2878385134449388</v>
      </c>
      <c r="AX269" s="67">
        <v>8.2239751408615689</v>
      </c>
      <c r="AY269" s="67">
        <v>4.9859037528783006</v>
      </c>
      <c r="AZ269" s="67">
        <v>2.2549869904597131</v>
      </c>
      <c r="BA269" s="67">
        <v>-2.1638075463906148</v>
      </c>
      <c r="BB269" s="67">
        <v>-1.2039665405115016</v>
      </c>
      <c r="BC269" s="67">
        <v>6.8223500148235416E-2</v>
      </c>
      <c r="BD269" s="67">
        <v>-0.42408821034774746</v>
      </c>
      <c r="BE269" s="67">
        <v>-2.7039064234198378</v>
      </c>
      <c r="BF269" s="67">
        <v>0.15989521393946404</v>
      </c>
      <c r="BG269" s="67">
        <v>0.42526695154253957</v>
      </c>
      <c r="BH269" s="67">
        <v>0.21294718909705068</v>
      </c>
      <c r="BI269" s="67">
        <v>1.9371078877793053</v>
      </c>
      <c r="BJ269" s="67">
        <v>1.5955154607078867</v>
      </c>
      <c r="BK269" s="67">
        <v>2.0889741875400603</v>
      </c>
      <c r="BL269" s="67">
        <v>1.9549511262218857</v>
      </c>
      <c r="BM269" s="67">
        <v>-1.7805985821312333</v>
      </c>
      <c r="BN269" s="67">
        <v>-26.737593123425</v>
      </c>
      <c r="BO269" s="67">
        <v>-22.248609125951816</v>
      </c>
      <c r="BP269" s="67">
        <v>-16.506877865777454</v>
      </c>
      <c r="BQ269" s="67">
        <v>9.2223250807450796</v>
      </c>
      <c r="BR269" s="67">
        <v>34.193538312352445</v>
      </c>
      <c r="BS269" s="67">
        <v>29.65380959287981</v>
      </c>
      <c r="BT269" s="67">
        <v>24.862705941088464</v>
      </c>
      <c r="BU269" s="67">
        <v>3.1397585610637009</v>
      </c>
      <c r="BV269" s="67">
        <v>8.072706529638495</v>
      </c>
      <c r="BW269" s="67">
        <v>4.6683427752515172</v>
      </c>
      <c r="BX269" s="67">
        <v>0.39984006397438066</v>
      </c>
      <c r="BY269" s="67">
        <v>-8.4403614554603479</v>
      </c>
      <c r="BZ269" s="67">
        <v>-6.2072018676241925</v>
      </c>
      <c r="CA269" s="67">
        <v>-8.1556030774804924</v>
      </c>
      <c r="CB269" s="67">
        <v>-8.5225009956192395</v>
      </c>
      <c r="CC269" s="67">
        <v>-8.8203345576840917</v>
      </c>
      <c r="CD269" s="67">
        <v>-9.3454375369937139</v>
      </c>
      <c r="CE269" s="67">
        <v>-7.8828903134502468</v>
      </c>
      <c r="CF269" s="68">
        <v>-6.7327692664956373</v>
      </c>
      <c r="CG269" s="256"/>
    </row>
    <row r="270" spans="1:85">
      <c r="A270" s="37"/>
      <c r="B270" s="38"/>
      <c r="C270" s="38" t="s">
        <v>74</v>
      </c>
      <c r="D270" s="185" t="s">
        <v>75</v>
      </c>
      <c r="E270" s="70"/>
      <c r="F270" s="70"/>
      <c r="G270" s="70"/>
      <c r="H270" s="70"/>
      <c r="I270" s="67">
        <v>4.5272097218598333</v>
      </c>
      <c r="J270" s="67">
        <v>4.6703014503407729</v>
      </c>
      <c r="K270" s="67">
        <v>8.0287348635191336</v>
      </c>
      <c r="L270" s="67">
        <v>8.8150287977976802</v>
      </c>
      <c r="M270" s="67">
        <v>17.258592967677686</v>
      </c>
      <c r="N270" s="67">
        <v>21.989481372866209</v>
      </c>
      <c r="O270" s="67">
        <v>12.057551742776184</v>
      </c>
      <c r="P270" s="67">
        <v>4.9468791500662803</v>
      </c>
      <c r="Q270" s="67">
        <v>18.115238592648168</v>
      </c>
      <c r="R270" s="67">
        <v>8.5100000056127243</v>
      </c>
      <c r="S270" s="67">
        <v>4.2272425740915054</v>
      </c>
      <c r="T270" s="67">
        <v>3.3217336285985084</v>
      </c>
      <c r="U270" s="67">
        <v>-26.421669630430017</v>
      </c>
      <c r="V270" s="67">
        <v>-20.269384130217176</v>
      </c>
      <c r="W270" s="67">
        <v>-13.513313116246351</v>
      </c>
      <c r="X270" s="67">
        <v>-9.951010410287779</v>
      </c>
      <c r="Y270" s="67">
        <v>2.4190523812138309</v>
      </c>
      <c r="Z270" s="67">
        <v>1.5559489141991918</v>
      </c>
      <c r="AA270" s="67">
        <v>1.2229021344810462</v>
      </c>
      <c r="AB270" s="67">
        <v>5.1343080584835405</v>
      </c>
      <c r="AC270" s="67">
        <v>26.498301609591593</v>
      </c>
      <c r="AD270" s="67">
        <v>13.278785697183125</v>
      </c>
      <c r="AE270" s="67">
        <v>7.8979386241202718</v>
      </c>
      <c r="AF270" s="67">
        <v>-0.74385510996124538</v>
      </c>
      <c r="AG270" s="67">
        <v>-7.8256806309944693</v>
      </c>
      <c r="AH270" s="67">
        <v>-0.53564053779172127</v>
      </c>
      <c r="AI270" s="67">
        <v>-0.23218500804834719</v>
      </c>
      <c r="AJ270" s="67">
        <v>2.5741283805800919</v>
      </c>
      <c r="AK270" s="67">
        <v>-12.686017551028755</v>
      </c>
      <c r="AL270" s="67">
        <v>-6.0195857296832713</v>
      </c>
      <c r="AM270" s="67">
        <v>-1.9204769582754864</v>
      </c>
      <c r="AN270" s="67">
        <v>-1.4294790343075334</v>
      </c>
      <c r="AO270" s="67">
        <v>7.3573675167888837</v>
      </c>
      <c r="AP270" s="67">
        <v>4.0016070343665859</v>
      </c>
      <c r="AQ270" s="67">
        <v>3.7214420810942102</v>
      </c>
      <c r="AR270" s="67">
        <v>4.1894940380276893</v>
      </c>
      <c r="AS270" s="67">
        <v>7.552574509377834</v>
      </c>
      <c r="AT270" s="67">
        <v>4.6595619309327105</v>
      </c>
      <c r="AU270" s="67">
        <v>2.7118571775312006</v>
      </c>
      <c r="AV270" s="67">
        <v>2.2270337148159598</v>
      </c>
      <c r="AW270" s="67">
        <v>-10.736986148305718</v>
      </c>
      <c r="AX270" s="67">
        <v>-5.3415105013041995</v>
      </c>
      <c r="AY270" s="67">
        <v>-4.0357028041648135</v>
      </c>
      <c r="AZ270" s="67">
        <v>-3.1770045385779042</v>
      </c>
      <c r="BA270" s="67">
        <v>-1.1068684876086081</v>
      </c>
      <c r="BB270" s="67">
        <v>-5.6457302559416291</v>
      </c>
      <c r="BC270" s="67">
        <v>-4.1569799944668233</v>
      </c>
      <c r="BD270" s="67">
        <v>-3.6875000000000284</v>
      </c>
      <c r="BE270" s="67">
        <v>8.4782289461052613</v>
      </c>
      <c r="BF270" s="67">
        <v>10.899543036492432</v>
      </c>
      <c r="BG270" s="67">
        <v>7.3700000397684846</v>
      </c>
      <c r="BH270" s="67">
        <v>4.6722907203115511</v>
      </c>
      <c r="BI270" s="67">
        <v>-5.7725979301972359</v>
      </c>
      <c r="BJ270" s="67">
        <v>-5.5678421961735722</v>
      </c>
      <c r="BK270" s="67">
        <v>-3.628458600574632</v>
      </c>
      <c r="BL270" s="67">
        <v>-2.1078735275883815</v>
      </c>
      <c r="BM270" s="67">
        <v>-2.4582869134919179</v>
      </c>
      <c r="BN270" s="67">
        <v>-13.491247263649356</v>
      </c>
      <c r="BO270" s="67">
        <v>-11.604082755836998</v>
      </c>
      <c r="BP270" s="67">
        <v>-8.2647245091830541</v>
      </c>
      <c r="BQ270" s="67">
        <v>9.5034239087782311</v>
      </c>
      <c r="BR270" s="67">
        <v>20.571114991139083</v>
      </c>
      <c r="BS270" s="67">
        <v>18.847057434561961</v>
      </c>
      <c r="BT270" s="67">
        <v>15.636865723161918</v>
      </c>
      <c r="BU270" s="67">
        <v>11.615931770253638</v>
      </c>
      <c r="BV270" s="67">
        <v>17.621011491418258</v>
      </c>
      <c r="BW270" s="67">
        <v>16.357612465527851</v>
      </c>
      <c r="BX270" s="67">
        <v>15.492537313432791</v>
      </c>
      <c r="BY270" s="67">
        <v>6.2568528520718445</v>
      </c>
      <c r="BZ270" s="67">
        <v>-1.8691620091009042</v>
      </c>
      <c r="CA270" s="67">
        <v>-2.0142111115926582</v>
      </c>
      <c r="CB270" s="67">
        <v>-1.2664771258723988</v>
      </c>
      <c r="CC270" s="67">
        <v>-4.6297986967575184</v>
      </c>
      <c r="CD270" s="67">
        <v>1.9195848298798381</v>
      </c>
      <c r="CE270" s="67">
        <v>2.1873095985616544</v>
      </c>
      <c r="CF270" s="68">
        <v>1.0533531144818511</v>
      </c>
      <c r="CG270" s="256"/>
    </row>
    <row r="271" spans="1:85">
      <c r="A271" s="37"/>
      <c r="B271" s="182" t="s">
        <v>110</v>
      </c>
      <c r="C271" s="38"/>
      <c r="D271" s="183" t="s">
        <v>120</v>
      </c>
      <c r="E271" s="70"/>
      <c r="F271" s="70"/>
      <c r="G271" s="70"/>
      <c r="H271" s="70"/>
      <c r="I271" s="192">
        <v>4.1875224430848164</v>
      </c>
      <c r="J271" s="192">
        <v>3.3065851144373966</v>
      </c>
      <c r="K271" s="192">
        <v>3.3838104093748314</v>
      </c>
      <c r="L271" s="192">
        <v>4.4048660391461851</v>
      </c>
      <c r="M271" s="192">
        <v>6.9174456227193275</v>
      </c>
      <c r="N271" s="192">
        <v>5.7867769476210213</v>
      </c>
      <c r="O271" s="192">
        <v>5.3296949790501316</v>
      </c>
      <c r="P271" s="192">
        <v>4.7901911507119763</v>
      </c>
      <c r="Q271" s="192">
        <v>-0.66596675046535836</v>
      </c>
      <c r="R271" s="192">
        <v>0.53636523069140196</v>
      </c>
      <c r="S271" s="192">
        <v>0.34319878177538499</v>
      </c>
      <c r="T271" s="192">
        <v>-0.13081395348829972</v>
      </c>
      <c r="U271" s="192">
        <v>0.11053416792661608</v>
      </c>
      <c r="V271" s="192">
        <v>0.31044428544464608</v>
      </c>
      <c r="W271" s="192">
        <v>1.5738459599098178</v>
      </c>
      <c r="X271" s="192">
        <v>3.3619560471547061</v>
      </c>
      <c r="Y271" s="192">
        <v>9.7787145268199254</v>
      </c>
      <c r="Z271" s="192">
        <v>8.5607854516821789</v>
      </c>
      <c r="AA271" s="192">
        <v>6.8024874217611284</v>
      </c>
      <c r="AB271" s="192">
        <v>4.8155449169248215</v>
      </c>
      <c r="AC271" s="192">
        <v>2.8435801527328266</v>
      </c>
      <c r="AD271" s="192">
        <v>2.3642428165503588</v>
      </c>
      <c r="AE271" s="192">
        <v>2.667080375933466</v>
      </c>
      <c r="AF271" s="192">
        <v>3.3449758194519887</v>
      </c>
      <c r="AG271" s="192">
        <v>1.2238738755557392</v>
      </c>
      <c r="AH271" s="192">
        <v>1.9341091410804694</v>
      </c>
      <c r="AI271" s="192">
        <v>2.5143027958798996</v>
      </c>
      <c r="AJ271" s="192">
        <v>2.352788249057582</v>
      </c>
      <c r="AK271" s="192">
        <v>2.7350415410165851</v>
      </c>
      <c r="AL271" s="192">
        <v>4.1468833319370191</v>
      </c>
      <c r="AM271" s="192">
        <v>3.7857134172484308</v>
      </c>
      <c r="AN271" s="192">
        <v>4.0386080772160113</v>
      </c>
      <c r="AO271" s="192">
        <v>5.9882286147913817</v>
      </c>
      <c r="AP271" s="192">
        <v>4.9856778217117039</v>
      </c>
      <c r="AQ271" s="192">
        <v>4.6109980053919486</v>
      </c>
      <c r="AR271" s="192">
        <v>3.948974609375</v>
      </c>
      <c r="AS271" s="192">
        <v>-1.1584455689593227</v>
      </c>
      <c r="AT271" s="192">
        <v>-1.7935898510592239</v>
      </c>
      <c r="AU271" s="192">
        <v>-1.3491881062369657</v>
      </c>
      <c r="AV271" s="192">
        <v>-1.1097410604191396</v>
      </c>
      <c r="AW271" s="192">
        <v>1.6730107957914697</v>
      </c>
      <c r="AX271" s="192">
        <v>0.90447044253652109</v>
      </c>
      <c r="AY271" s="192">
        <v>0.64260212924807547</v>
      </c>
      <c r="AZ271" s="192">
        <v>0.87875549222182769</v>
      </c>
      <c r="BA271" s="192">
        <v>0.90378659524957072</v>
      </c>
      <c r="BB271" s="192">
        <v>2.5401864971255463</v>
      </c>
      <c r="BC271" s="192">
        <v>2.9453789593267174</v>
      </c>
      <c r="BD271" s="192">
        <v>3.1135962330782263</v>
      </c>
      <c r="BE271" s="192">
        <v>2.6286303337491006</v>
      </c>
      <c r="BF271" s="192">
        <v>2.7658326399557609</v>
      </c>
      <c r="BG271" s="192">
        <v>2.8635698608042901</v>
      </c>
      <c r="BH271" s="192">
        <v>2.768422855185861</v>
      </c>
      <c r="BI271" s="192">
        <v>2.9273382079697114</v>
      </c>
      <c r="BJ271" s="192">
        <v>2.8916440895468725</v>
      </c>
      <c r="BK271" s="192">
        <v>3.0091483383135369</v>
      </c>
      <c r="BL271" s="192">
        <v>3.0271050877581587</v>
      </c>
      <c r="BM271" s="192">
        <v>5.1124407057584307</v>
      </c>
      <c r="BN271" s="192">
        <v>-1.6048312688739799</v>
      </c>
      <c r="BO271" s="192">
        <v>-2.1050018728424646</v>
      </c>
      <c r="BP271" s="192">
        <v>-1.4124750660412531</v>
      </c>
      <c r="BQ271" s="192">
        <v>-0.53401890091487303</v>
      </c>
      <c r="BR271" s="192">
        <v>5.1379361231566918</v>
      </c>
      <c r="BS271" s="192">
        <v>6.4463504871488766</v>
      </c>
      <c r="BT271" s="192">
        <v>6.5893804341881577</v>
      </c>
      <c r="BU271" s="192">
        <v>5.9537596711302712</v>
      </c>
      <c r="BV271" s="192">
        <v>6.6380255392868293</v>
      </c>
      <c r="BW271" s="192">
        <v>5.516781373395844</v>
      </c>
      <c r="BX271" s="192">
        <v>4.4633695875231325</v>
      </c>
      <c r="BY271" s="192">
        <v>2.3269784892504504</v>
      </c>
      <c r="BZ271" s="192">
        <v>2.4704486617467438</v>
      </c>
      <c r="CA271" s="192">
        <v>2.8343138515303679</v>
      </c>
      <c r="CB271" s="192">
        <v>3.1873096945290342</v>
      </c>
      <c r="CC271" s="192">
        <v>5.8545023050410947</v>
      </c>
      <c r="CD271" s="192">
        <v>4.3571563661625561</v>
      </c>
      <c r="CE271" s="192">
        <v>3.2805720502276898</v>
      </c>
      <c r="CF271" s="193">
        <v>2.5773714217773573</v>
      </c>
      <c r="CG271" s="256"/>
    </row>
    <row r="272" spans="1:85" ht="26.4">
      <c r="A272" s="37"/>
      <c r="B272" s="182"/>
      <c r="C272" s="38" t="s">
        <v>169</v>
      </c>
      <c r="D272" s="185" t="s">
        <v>76</v>
      </c>
      <c r="E272" s="70"/>
      <c r="F272" s="70"/>
      <c r="G272" s="70"/>
      <c r="H272" s="70"/>
      <c r="I272" s="67">
        <v>4.5774784239387429</v>
      </c>
      <c r="J272" s="67">
        <v>3.6981523026660739</v>
      </c>
      <c r="K272" s="67">
        <v>4.014861579269251</v>
      </c>
      <c r="L272" s="67">
        <v>4.2777318969831555</v>
      </c>
      <c r="M272" s="67">
        <v>5.0439094473328367</v>
      </c>
      <c r="N272" s="67">
        <v>4.5943901717879783</v>
      </c>
      <c r="O272" s="67">
        <v>3.9897789907468848</v>
      </c>
      <c r="P272" s="67">
        <v>3.7508784258607761</v>
      </c>
      <c r="Q272" s="67">
        <v>0.31580120742289353</v>
      </c>
      <c r="R272" s="67">
        <v>1.4418073843370109</v>
      </c>
      <c r="S272" s="67">
        <v>1.656454394168577</v>
      </c>
      <c r="T272" s="67">
        <v>1.498602997206163</v>
      </c>
      <c r="U272" s="67">
        <v>1.4035363177397784</v>
      </c>
      <c r="V272" s="67">
        <v>0.44260751476015514</v>
      </c>
      <c r="W272" s="67">
        <v>0.83961435568984655</v>
      </c>
      <c r="X272" s="67">
        <v>1.3680347013679324</v>
      </c>
      <c r="Y272" s="67">
        <v>7.0834702207233988</v>
      </c>
      <c r="Z272" s="67">
        <v>6.8319913538892934</v>
      </c>
      <c r="AA272" s="67">
        <v>5.5749497828799122</v>
      </c>
      <c r="AB272" s="67">
        <v>4.5506912442396583</v>
      </c>
      <c r="AC272" s="67">
        <v>2.9946031182113302</v>
      </c>
      <c r="AD272" s="67">
        <v>1.8486813564440894</v>
      </c>
      <c r="AE272" s="67">
        <v>2.0335357509651715</v>
      </c>
      <c r="AF272" s="67">
        <v>2.6839826839826912</v>
      </c>
      <c r="AG272" s="67">
        <v>-0.7397982763101254</v>
      </c>
      <c r="AH272" s="67">
        <v>0.99863984291965835</v>
      </c>
      <c r="AI272" s="67">
        <v>2.0027114482664672</v>
      </c>
      <c r="AJ272" s="67">
        <v>1.9546221063927618</v>
      </c>
      <c r="AK272" s="67">
        <v>3.2503034012075318</v>
      </c>
      <c r="AL272" s="67">
        <v>4.116766583328797</v>
      </c>
      <c r="AM272" s="67">
        <v>3.4368706819251571</v>
      </c>
      <c r="AN272" s="67">
        <v>3.4358318923389106</v>
      </c>
      <c r="AO272" s="67">
        <v>5.0617059066303369</v>
      </c>
      <c r="AP272" s="67">
        <v>4.0028065736261738</v>
      </c>
      <c r="AQ272" s="67">
        <v>3.8837265026128449</v>
      </c>
      <c r="AR272" s="67">
        <v>3.2635557493821068</v>
      </c>
      <c r="AS272" s="67">
        <v>-1.576645479535955</v>
      </c>
      <c r="AT272" s="67">
        <v>-2.0737667763094692</v>
      </c>
      <c r="AU272" s="67">
        <v>-1.7766635799399353</v>
      </c>
      <c r="AV272" s="67">
        <v>-1.3373689026536368</v>
      </c>
      <c r="AW272" s="67">
        <v>1.222691140416714</v>
      </c>
      <c r="AX272" s="67">
        <v>0.99019546910388101</v>
      </c>
      <c r="AY272" s="67">
        <v>0.8343002452130861</v>
      </c>
      <c r="AZ272" s="67">
        <v>0.87750588571036303</v>
      </c>
      <c r="BA272" s="67">
        <v>1.8617301521417744</v>
      </c>
      <c r="BB272" s="67">
        <v>3.1649803086471167</v>
      </c>
      <c r="BC272" s="67">
        <v>3.368839203562743</v>
      </c>
      <c r="BD272" s="67">
        <v>3.5007072135784938</v>
      </c>
      <c r="BE272" s="67">
        <v>3.1153748087294275</v>
      </c>
      <c r="BF272" s="67">
        <v>2.8343513167845771</v>
      </c>
      <c r="BG272" s="67">
        <v>2.9807098094537281</v>
      </c>
      <c r="BH272" s="67">
        <v>2.9381619405533144</v>
      </c>
      <c r="BI272" s="67">
        <v>2.5898947812668496</v>
      </c>
      <c r="BJ272" s="67">
        <v>2.6898325599668595</v>
      </c>
      <c r="BK272" s="67">
        <v>2.8139078537513313</v>
      </c>
      <c r="BL272" s="67">
        <v>2.9737802854298678</v>
      </c>
      <c r="BM272" s="67">
        <v>4.9561262802703538</v>
      </c>
      <c r="BN272" s="67">
        <v>-0.79864352359331292</v>
      </c>
      <c r="BO272" s="67">
        <v>-1.1027323598651435</v>
      </c>
      <c r="BP272" s="67">
        <v>-0.45768065493470544</v>
      </c>
      <c r="BQ272" s="67">
        <v>5.5110602660207064E-2</v>
      </c>
      <c r="BR272" s="67">
        <v>5.0251064117855719</v>
      </c>
      <c r="BS272" s="67">
        <v>5.7408662379967836</v>
      </c>
      <c r="BT272" s="67">
        <v>5.5238958684108894</v>
      </c>
      <c r="BU272" s="67">
        <v>4.8197528947415407</v>
      </c>
      <c r="BV272" s="67">
        <v>5.5259689239948671</v>
      </c>
      <c r="BW272" s="67">
        <v>4.6725184697347544</v>
      </c>
      <c r="BX272" s="67">
        <v>3.8969008898435789</v>
      </c>
      <c r="BY272" s="67">
        <v>2.9642176978580892</v>
      </c>
      <c r="BZ272" s="67">
        <v>3.2051787683636519</v>
      </c>
      <c r="CA272" s="67">
        <v>4.0159428534531969</v>
      </c>
      <c r="CB272" s="67">
        <v>4.5481393975192361</v>
      </c>
      <c r="CC272" s="67">
        <v>6.0605101206661089</v>
      </c>
      <c r="CD272" s="67">
        <v>4.7926153591870673</v>
      </c>
      <c r="CE272" s="67">
        <v>3.6875627765164296</v>
      </c>
      <c r="CF272" s="68">
        <v>2.8815708926456267</v>
      </c>
      <c r="CG272" s="256"/>
    </row>
    <row r="273" spans="1:85" ht="26.4">
      <c r="A273" s="42"/>
      <c r="B273" s="182"/>
      <c r="C273" s="38" t="s">
        <v>77</v>
      </c>
      <c r="D273" s="185" t="s">
        <v>78</v>
      </c>
      <c r="E273" s="71"/>
      <c r="F273" s="71"/>
      <c r="G273" s="71"/>
      <c r="H273" s="71"/>
      <c r="I273" s="67">
        <v>1.8720272234485265</v>
      </c>
      <c r="J273" s="67">
        <v>1.1896119548544988</v>
      </c>
      <c r="K273" s="67">
        <v>-0.23936837286758816</v>
      </c>
      <c r="L273" s="67">
        <v>5.1601423472901189</v>
      </c>
      <c r="M273" s="67">
        <v>16.038978899818716</v>
      </c>
      <c r="N273" s="67">
        <v>11.602099410130378</v>
      </c>
      <c r="O273" s="67">
        <v>11.913219411534826</v>
      </c>
      <c r="P273" s="67">
        <v>9.9266779469825224</v>
      </c>
      <c r="Q273" s="67">
        <v>-8.4066994514548981</v>
      </c>
      <c r="R273" s="67">
        <v>-4.3799936298923257</v>
      </c>
      <c r="S273" s="67">
        <v>-5.6930391583777435</v>
      </c>
      <c r="T273" s="67">
        <v>-7.2857875833761341</v>
      </c>
      <c r="U273" s="67">
        <v>-0.64175331456729623</v>
      </c>
      <c r="V273" s="67">
        <v>0.87817875119210953</v>
      </c>
      <c r="W273" s="67">
        <v>4.6443701130662163</v>
      </c>
      <c r="X273" s="67">
        <v>11.400110680686339</v>
      </c>
      <c r="Y273" s="67">
        <v>21.933537243759062</v>
      </c>
      <c r="Z273" s="67">
        <v>15.416921255003132</v>
      </c>
      <c r="AA273" s="67">
        <v>11.911075866942909</v>
      </c>
      <c r="AB273" s="67">
        <v>6.5573770491802179</v>
      </c>
      <c r="AC273" s="67">
        <v>1.6342701671155311</v>
      </c>
      <c r="AD273" s="67">
        <v>5.3810878839972673</v>
      </c>
      <c r="AE273" s="67">
        <v>6.6536345599124758</v>
      </c>
      <c r="AF273" s="67">
        <v>7.645687645687687</v>
      </c>
      <c r="AG273" s="67">
        <v>8.2204875435757145</v>
      </c>
      <c r="AH273" s="67">
        <v>6.3697005041376826</v>
      </c>
      <c r="AI273" s="67">
        <v>5.6832729090480001</v>
      </c>
      <c r="AJ273" s="67">
        <v>4.893893460372496</v>
      </c>
      <c r="AK273" s="67">
        <v>6.1890017594169962</v>
      </c>
      <c r="AL273" s="67">
        <v>6.6503796601128613</v>
      </c>
      <c r="AM273" s="67">
        <v>6.8164130935232805</v>
      </c>
      <c r="AN273" s="67">
        <v>7.6796036333607702</v>
      </c>
      <c r="AO273" s="67">
        <v>10.309558122611435</v>
      </c>
      <c r="AP273" s="67">
        <v>10.56620057022019</v>
      </c>
      <c r="AQ273" s="67">
        <v>8.9175605315886486</v>
      </c>
      <c r="AR273" s="67">
        <v>7.9754601226994311</v>
      </c>
      <c r="AS273" s="67">
        <v>0.5196025218481708</v>
      </c>
      <c r="AT273" s="67">
        <v>-0.27161204589262411</v>
      </c>
      <c r="AU273" s="67">
        <v>0.98903055095252057</v>
      </c>
      <c r="AV273" s="67">
        <v>0.3196022727273089</v>
      </c>
      <c r="AW273" s="67">
        <v>-0.94308301348544887</v>
      </c>
      <c r="AX273" s="67">
        <v>-0.59894606755794655</v>
      </c>
      <c r="AY273" s="67">
        <v>-0.44023364834005463</v>
      </c>
      <c r="AZ273" s="67">
        <v>0.88495575221234901</v>
      </c>
      <c r="BA273" s="67">
        <v>2.04506496181871</v>
      </c>
      <c r="BB273" s="67">
        <v>1.764034123743798</v>
      </c>
      <c r="BC273" s="67">
        <v>1.6122428601486973</v>
      </c>
      <c r="BD273" s="67">
        <v>1.3333333333333428</v>
      </c>
      <c r="BE273" s="67">
        <v>0.20348712811795622</v>
      </c>
      <c r="BF273" s="67">
        <v>2.3041066843766203</v>
      </c>
      <c r="BG273" s="67">
        <v>2.3183679978734233</v>
      </c>
      <c r="BH273" s="67">
        <v>2.0083102493074705</v>
      </c>
      <c r="BI273" s="67">
        <v>4.1116433581885161</v>
      </c>
      <c r="BJ273" s="67">
        <v>3.3675481227994197</v>
      </c>
      <c r="BK273" s="67">
        <v>3.5303250815400986</v>
      </c>
      <c r="BL273" s="67">
        <v>3.2586558044806537</v>
      </c>
      <c r="BM273" s="67">
        <v>1.2197084208077342</v>
      </c>
      <c r="BN273" s="67">
        <v>-6.351693605584785</v>
      </c>
      <c r="BO273" s="67">
        <v>-6.840495522018557</v>
      </c>
      <c r="BP273" s="67">
        <v>-5.7856673241288235</v>
      </c>
      <c r="BQ273" s="67">
        <v>1.8663381765277762</v>
      </c>
      <c r="BR273" s="67">
        <v>7.5257550453001585</v>
      </c>
      <c r="BS273" s="67">
        <v>10.295534851802373</v>
      </c>
      <c r="BT273" s="67">
        <v>11.444521981856212</v>
      </c>
      <c r="BU273" s="67">
        <v>10.411428527725803</v>
      </c>
      <c r="BV273" s="67">
        <v>11.08276477485704</v>
      </c>
      <c r="BW273" s="67">
        <v>9.2186761429127131</v>
      </c>
      <c r="BX273" s="67">
        <v>7.0757670632435747</v>
      </c>
      <c r="BY273" s="67">
        <v>-1.2104174700455417</v>
      </c>
      <c r="BZ273" s="67">
        <v>-1.8842866767491415</v>
      </c>
      <c r="CA273" s="67">
        <v>-3.3702552542514042</v>
      </c>
      <c r="CB273" s="67">
        <v>-3.5087719298245759</v>
      </c>
      <c r="CC273" s="67">
        <v>-0.6508461344453309</v>
      </c>
      <c r="CD273" s="67">
        <v>0.17779432907423143</v>
      </c>
      <c r="CE273" s="67">
        <v>0.55620424547333869</v>
      </c>
      <c r="CF273" s="68">
        <v>0.8119896896701988</v>
      </c>
      <c r="CG273" s="256"/>
    </row>
    <row r="274" spans="1:85" ht="26.4">
      <c r="A274" s="41"/>
      <c r="B274" s="182" t="s">
        <v>111</v>
      </c>
      <c r="C274" s="38"/>
      <c r="D274" s="183" t="s">
        <v>121</v>
      </c>
      <c r="E274" s="66"/>
      <c r="F274" s="66"/>
      <c r="G274" s="66"/>
      <c r="H274" s="66"/>
      <c r="I274" s="192">
        <v>7.0664155644323756</v>
      </c>
      <c r="J274" s="192">
        <v>7.6145471706446983</v>
      </c>
      <c r="K274" s="192">
        <v>7.3859801348443028</v>
      </c>
      <c r="L274" s="192">
        <v>6.7662998827956073</v>
      </c>
      <c r="M274" s="192">
        <v>6.1067713342094265</v>
      </c>
      <c r="N274" s="192">
        <v>4.7290246939940346</v>
      </c>
      <c r="O274" s="192">
        <v>3.6584778252084931</v>
      </c>
      <c r="P274" s="192">
        <v>3.322565759113985</v>
      </c>
      <c r="Q274" s="192">
        <v>-2.7787860085369971</v>
      </c>
      <c r="R274" s="192">
        <v>-1.531538240872095</v>
      </c>
      <c r="S274" s="192">
        <v>0.10432182927408462</v>
      </c>
      <c r="T274" s="192">
        <v>1.6227482507071613</v>
      </c>
      <c r="U274" s="192">
        <v>1.2418638898321461</v>
      </c>
      <c r="V274" s="192">
        <v>1.4607790194456811</v>
      </c>
      <c r="W274" s="192">
        <v>1.2240170204264444</v>
      </c>
      <c r="X274" s="192">
        <v>0.68854380310577312</v>
      </c>
      <c r="Y274" s="192">
        <v>5.5789235230466545</v>
      </c>
      <c r="Z274" s="192">
        <v>4.0682014790157268</v>
      </c>
      <c r="AA274" s="192">
        <v>3.2195780271369472</v>
      </c>
      <c r="AB274" s="192">
        <v>2.2843008875309039</v>
      </c>
      <c r="AC274" s="192">
        <v>1.4414362459195047</v>
      </c>
      <c r="AD274" s="192">
        <v>2.3041403364998132</v>
      </c>
      <c r="AE274" s="192">
        <v>2.6196526775231348</v>
      </c>
      <c r="AF274" s="192">
        <v>2.5604551920341407</v>
      </c>
      <c r="AG274" s="192">
        <v>3.9071858459803792</v>
      </c>
      <c r="AH274" s="192">
        <v>2.6461749963215624</v>
      </c>
      <c r="AI274" s="192">
        <v>1.7102917854860067</v>
      </c>
      <c r="AJ274" s="192">
        <v>1.7753120665742017</v>
      </c>
      <c r="AK274" s="192">
        <v>0.88928057269750127</v>
      </c>
      <c r="AL274" s="192">
        <v>2.0675812984634234</v>
      </c>
      <c r="AM274" s="192">
        <v>2.9023957749074754</v>
      </c>
      <c r="AN274" s="192">
        <v>3.0662305805395249</v>
      </c>
      <c r="AO274" s="192">
        <v>2.0039014350889488</v>
      </c>
      <c r="AP274" s="192">
        <v>2.6876705210549403</v>
      </c>
      <c r="AQ274" s="192">
        <v>2.7692520101906979</v>
      </c>
      <c r="AR274" s="192">
        <v>2.3932301996563581</v>
      </c>
      <c r="AS274" s="192">
        <v>0.86893430094698942</v>
      </c>
      <c r="AT274" s="192">
        <v>-4.9501110221115141E-2</v>
      </c>
      <c r="AU274" s="192">
        <v>-0.18102962361412267</v>
      </c>
      <c r="AV274" s="192">
        <v>0.16787190082645509</v>
      </c>
      <c r="AW274" s="192">
        <v>0.43767161083178507</v>
      </c>
      <c r="AX274" s="192">
        <v>-0.98462416801193342</v>
      </c>
      <c r="AY274" s="192">
        <v>-1.7825934076035992</v>
      </c>
      <c r="AZ274" s="192">
        <v>-1.9337372695629682</v>
      </c>
      <c r="BA274" s="192">
        <v>0.34021390697877507</v>
      </c>
      <c r="BB274" s="192">
        <v>0.80552692538115878</v>
      </c>
      <c r="BC274" s="192">
        <v>1.8819569054555672</v>
      </c>
      <c r="BD274" s="192">
        <v>2.3268042592347769</v>
      </c>
      <c r="BE274" s="192">
        <v>1.0208653943100359</v>
      </c>
      <c r="BF274" s="192">
        <v>1.9435639563319285</v>
      </c>
      <c r="BG274" s="192">
        <v>2.111166037949701</v>
      </c>
      <c r="BH274" s="192">
        <v>2.055498458376178</v>
      </c>
      <c r="BI274" s="192">
        <v>3.8218438115784892</v>
      </c>
      <c r="BJ274" s="192">
        <v>3.1514801777396713</v>
      </c>
      <c r="BK274" s="192">
        <v>2.3106091611860791</v>
      </c>
      <c r="BL274" s="192">
        <v>1.3721047331322893</v>
      </c>
      <c r="BM274" s="192">
        <v>-5.0262410036508385</v>
      </c>
      <c r="BN274" s="192">
        <v>-8.5195681597250825</v>
      </c>
      <c r="BO274" s="192">
        <v>-9.6344444465821084</v>
      </c>
      <c r="BP274" s="192">
        <v>-9.3629703216197413</v>
      </c>
      <c r="BQ274" s="192">
        <v>-3.569315803816977</v>
      </c>
      <c r="BR274" s="192">
        <v>0.27549351742341344</v>
      </c>
      <c r="BS274" s="192">
        <v>2.7678913263069234</v>
      </c>
      <c r="BT274" s="192">
        <v>3.8909439649269899</v>
      </c>
      <c r="BU274" s="192">
        <v>6.0292862095785438</v>
      </c>
      <c r="BV274" s="192">
        <v>7.0487633705851493</v>
      </c>
      <c r="BW274" s="192">
        <v>5.5879452573162922</v>
      </c>
      <c r="BX274" s="192">
        <v>4.9584597125148235</v>
      </c>
      <c r="BY274" s="192">
        <v>-2.8626372474604977E-4</v>
      </c>
      <c r="BZ274" s="192">
        <v>-0.63890059339847483</v>
      </c>
      <c r="CA274" s="192">
        <v>-0.2215115886412633</v>
      </c>
      <c r="CB274" s="192">
        <v>-0.2889810277671927</v>
      </c>
      <c r="CC274" s="192">
        <v>1.278631205533415</v>
      </c>
      <c r="CD274" s="192">
        <v>0.68556586511702733</v>
      </c>
      <c r="CE274" s="192">
        <v>0.14821382392986493</v>
      </c>
      <c r="CF274" s="193">
        <v>-0.33849972944933882</v>
      </c>
      <c r="CG274" s="256"/>
    </row>
    <row r="275" spans="1:85">
      <c r="A275" s="41"/>
      <c r="B275" s="182"/>
      <c r="C275" s="38" t="s">
        <v>79</v>
      </c>
      <c r="D275" s="185" t="s">
        <v>80</v>
      </c>
      <c r="E275" s="66"/>
      <c r="F275" s="66"/>
      <c r="G275" s="66"/>
      <c r="H275" s="66"/>
      <c r="I275" s="67">
        <v>2.1257323303349978</v>
      </c>
      <c r="J275" s="67">
        <v>2.0709620384551641</v>
      </c>
      <c r="K275" s="67">
        <v>1.6709211389452889</v>
      </c>
      <c r="L275" s="67">
        <v>1.3789581261890902</v>
      </c>
      <c r="M275" s="67">
        <v>1.0098327212401301</v>
      </c>
      <c r="N275" s="67">
        <v>1.1404764152639615</v>
      </c>
      <c r="O275" s="67">
        <v>1.1089573161288087</v>
      </c>
      <c r="P275" s="67">
        <v>1.3602015113350205</v>
      </c>
      <c r="Q275" s="67">
        <v>-2.2865648740245206</v>
      </c>
      <c r="R275" s="67">
        <v>-1.0144001471785629</v>
      </c>
      <c r="S275" s="67">
        <v>0.12831097406601089</v>
      </c>
      <c r="T275" s="67">
        <v>0.94433399602390011</v>
      </c>
      <c r="U275" s="67">
        <v>1.6786399896116677</v>
      </c>
      <c r="V275" s="67">
        <v>1.269936855116427</v>
      </c>
      <c r="W275" s="67">
        <v>1.3634485431529981</v>
      </c>
      <c r="X275" s="67">
        <v>1.2801575578532294</v>
      </c>
      <c r="Y275" s="67">
        <v>4.3117942933122322</v>
      </c>
      <c r="Z275" s="67">
        <v>2.5129331194636393</v>
      </c>
      <c r="AA275" s="67">
        <v>1.3436098315982861</v>
      </c>
      <c r="AB275" s="67">
        <v>0.77783179387454027</v>
      </c>
      <c r="AC275" s="67">
        <v>0.96280333817331609</v>
      </c>
      <c r="AD275" s="67">
        <v>2.1348872592769226</v>
      </c>
      <c r="AE275" s="67">
        <v>2.4310085122716032</v>
      </c>
      <c r="AF275" s="67">
        <v>2.653159671973043</v>
      </c>
      <c r="AG275" s="67">
        <v>4.7027869498194974</v>
      </c>
      <c r="AH275" s="67">
        <v>4.5497396905086305</v>
      </c>
      <c r="AI275" s="67">
        <v>4.5111209446145608</v>
      </c>
      <c r="AJ275" s="67">
        <v>4.2293233082706791</v>
      </c>
      <c r="AK275" s="67">
        <v>2.6613505164188211</v>
      </c>
      <c r="AL275" s="67">
        <v>3.1486712140777087</v>
      </c>
      <c r="AM275" s="67">
        <v>3.7084192983565032</v>
      </c>
      <c r="AN275" s="67">
        <v>4.192966636609512</v>
      </c>
      <c r="AO275" s="67">
        <v>3.5656941409386746</v>
      </c>
      <c r="AP275" s="67">
        <v>3.9331461277180892</v>
      </c>
      <c r="AQ275" s="67">
        <v>3.3894803528042132</v>
      </c>
      <c r="AR275" s="67">
        <v>2.3799221116399991</v>
      </c>
      <c r="AS275" s="67">
        <v>7.2036133278999159E-2</v>
      </c>
      <c r="AT275" s="67">
        <v>-0.31446175986377511</v>
      </c>
      <c r="AU275" s="67">
        <v>-0.13604636419324834</v>
      </c>
      <c r="AV275" s="67">
        <v>0.42265426880818779</v>
      </c>
      <c r="AW275" s="67">
        <v>0.68223235854341624</v>
      </c>
      <c r="AX275" s="67">
        <v>-0.75409221474174615</v>
      </c>
      <c r="AY275" s="67">
        <v>-1.2106740740567687</v>
      </c>
      <c r="AZ275" s="67">
        <v>-1.1363636363636687</v>
      </c>
      <c r="BA275" s="67">
        <v>0.28677137898993976</v>
      </c>
      <c r="BB275" s="67">
        <v>0.35830427400780707</v>
      </c>
      <c r="BC275" s="67">
        <v>0.87268159970517445</v>
      </c>
      <c r="BD275" s="67">
        <v>0.89399744572158113</v>
      </c>
      <c r="BE275" s="67">
        <v>0.45247063596507076</v>
      </c>
      <c r="BF275" s="67">
        <v>1.8761993144582192</v>
      </c>
      <c r="BG275" s="67">
        <v>2.3182790182024462</v>
      </c>
      <c r="BH275" s="67">
        <v>2.5316455696202951</v>
      </c>
      <c r="BI275" s="67">
        <v>5.6776873129623908</v>
      </c>
      <c r="BJ275" s="67">
        <v>5.0949776636655599</v>
      </c>
      <c r="BK275" s="67">
        <v>4.5642746356280952</v>
      </c>
      <c r="BL275" s="67">
        <v>3.8271604938271224</v>
      </c>
      <c r="BM275" s="67">
        <v>-2.3599635990797196</v>
      </c>
      <c r="BN275" s="67">
        <v>-4.6355850488498049</v>
      </c>
      <c r="BO275" s="67">
        <v>-6.1904572518562162</v>
      </c>
      <c r="BP275" s="67">
        <v>-6.5398335315100269</v>
      </c>
      <c r="BQ275" s="67">
        <v>-5.9399652653333135</v>
      </c>
      <c r="BR275" s="67">
        <v>-3.9718571984582951</v>
      </c>
      <c r="BS275" s="67">
        <v>-2.2796249799463766</v>
      </c>
      <c r="BT275" s="67">
        <v>-1.4418999151823755</v>
      </c>
      <c r="BU275" s="67">
        <v>1.8023509468213916</v>
      </c>
      <c r="BV275" s="67">
        <v>2.2845914220177406</v>
      </c>
      <c r="BW275" s="67">
        <v>1.9897727571090087</v>
      </c>
      <c r="BX275" s="67">
        <v>1.8932874354560028</v>
      </c>
      <c r="BY275" s="67">
        <v>1.1865042580351002</v>
      </c>
      <c r="BZ275" s="67">
        <v>1.5991804565147874</v>
      </c>
      <c r="CA275" s="67">
        <v>2.0087491756441267</v>
      </c>
      <c r="CB275" s="67">
        <v>2.238175675675663</v>
      </c>
      <c r="CC275" s="67">
        <v>2.1394290387181485</v>
      </c>
      <c r="CD275" s="67">
        <v>0.64276351996745973</v>
      </c>
      <c r="CE275" s="67">
        <v>-0.36782547543596422</v>
      </c>
      <c r="CF275" s="68">
        <v>-1.0528385030986698</v>
      </c>
      <c r="CG275" s="256"/>
    </row>
    <row r="276" spans="1:85" ht="39.6">
      <c r="A276" s="37"/>
      <c r="B276" s="182"/>
      <c r="C276" s="38" t="s">
        <v>170</v>
      </c>
      <c r="D276" s="185" t="s">
        <v>81</v>
      </c>
      <c r="E276" s="70"/>
      <c r="F276" s="70"/>
      <c r="G276" s="70"/>
      <c r="H276" s="70"/>
      <c r="I276" s="67">
        <v>11.442230758032963</v>
      </c>
      <c r="J276" s="67">
        <v>12.289722639963571</v>
      </c>
      <c r="K276" s="67">
        <v>12.068619320797708</v>
      </c>
      <c r="L276" s="67">
        <v>11.372299868045999</v>
      </c>
      <c r="M276" s="67">
        <v>6.5575912113861108</v>
      </c>
      <c r="N276" s="67">
        <v>5.4937607126211958</v>
      </c>
      <c r="O276" s="67">
        <v>4.6051812635651288</v>
      </c>
      <c r="P276" s="67">
        <v>4.3069024529377629</v>
      </c>
      <c r="Q276" s="67">
        <v>-0.57256891111889274</v>
      </c>
      <c r="R276" s="67">
        <v>0.640261660853227</v>
      </c>
      <c r="S276" s="67">
        <v>1.569542929324939</v>
      </c>
      <c r="T276" s="67">
        <v>2.0235165436150311</v>
      </c>
      <c r="U276" s="67">
        <v>0.54150953823275927</v>
      </c>
      <c r="V276" s="67">
        <v>-0.11357209887825093</v>
      </c>
      <c r="W276" s="67">
        <v>-1.1880150197100647E-2</v>
      </c>
      <c r="X276" s="67">
        <v>0.16081479496108386</v>
      </c>
      <c r="Y276" s="67">
        <v>5.1724174595378685</v>
      </c>
      <c r="Z276" s="67">
        <v>3.8442667434048303</v>
      </c>
      <c r="AA276" s="67">
        <v>2.952467640540732</v>
      </c>
      <c r="AB276" s="67">
        <v>2.435108375702427</v>
      </c>
      <c r="AC276" s="67">
        <v>2.4071591841850619</v>
      </c>
      <c r="AD276" s="67">
        <v>3.0899978014695648</v>
      </c>
      <c r="AE276" s="67">
        <v>2.8472268740511453</v>
      </c>
      <c r="AF276" s="67">
        <v>2.481713688610256</v>
      </c>
      <c r="AG276" s="67">
        <v>1.4502166998226329</v>
      </c>
      <c r="AH276" s="67">
        <v>0.88022205384312713</v>
      </c>
      <c r="AI276" s="67">
        <v>0.626799771995735</v>
      </c>
      <c r="AJ276" s="67">
        <v>0.3313790466481521</v>
      </c>
      <c r="AK276" s="67">
        <v>-0.20521984452011566</v>
      </c>
      <c r="AL276" s="67">
        <v>0.67169576259293251</v>
      </c>
      <c r="AM276" s="67">
        <v>1.5916647097038918</v>
      </c>
      <c r="AN276" s="67">
        <v>2.4136178861787698</v>
      </c>
      <c r="AO276" s="67">
        <v>3.2033233609137142</v>
      </c>
      <c r="AP276" s="67">
        <v>3.713591336909559</v>
      </c>
      <c r="AQ276" s="67">
        <v>3.1870854592839066</v>
      </c>
      <c r="AR276" s="67">
        <v>2.1086579012648912</v>
      </c>
      <c r="AS276" s="67">
        <v>-1.0431204674369638</v>
      </c>
      <c r="AT276" s="67">
        <v>-1.6559059718609888</v>
      </c>
      <c r="AU276" s="67">
        <v>-1.6327559243598984</v>
      </c>
      <c r="AV276" s="67">
        <v>-1.1661807580175036</v>
      </c>
      <c r="AW276" s="67">
        <v>-1.0182261081862976</v>
      </c>
      <c r="AX276" s="67">
        <v>-2.3212910908766844</v>
      </c>
      <c r="AY276" s="67">
        <v>-2.6480229567846436</v>
      </c>
      <c r="AZ276" s="67">
        <v>-2.433628318583942</v>
      </c>
      <c r="BA276" s="67">
        <v>-0.26075165365898556</v>
      </c>
      <c r="BB276" s="67">
        <v>-4.2725671247495711E-2</v>
      </c>
      <c r="BC276" s="67">
        <v>0.53628201075461845</v>
      </c>
      <c r="BD276" s="67">
        <v>0.57949105568147274</v>
      </c>
      <c r="BE276" s="67">
        <v>6.9866285529897709E-2</v>
      </c>
      <c r="BF276" s="67">
        <v>1.3156801581670123</v>
      </c>
      <c r="BG276" s="67">
        <v>1.5998586496526457</v>
      </c>
      <c r="BH276" s="67">
        <v>1.6282565130259599</v>
      </c>
      <c r="BI276" s="67">
        <v>3.7990459297531345</v>
      </c>
      <c r="BJ276" s="67">
        <v>3.2164696539057189</v>
      </c>
      <c r="BK276" s="67">
        <v>2.8061173317417456</v>
      </c>
      <c r="BL276" s="67">
        <v>2.316982992358902</v>
      </c>
      <c r="BM276" s="67">
        <v>-1.9990833134941397</v>
      </c>
      <c r="BN276" s="67">
        <v>-4.0524982298599639</v>
      </c>
      <c r="BO276" s="67">
        <v>-5.5425883566238809</v>
      </c>
      <c r="BP276" s="67">
        <v>-5.9985545651647243</v>
      </c>
      <c r="BQ276" s="67">
        <v>-7.1354894295285902</v>
      </c>
      <c r="BR276" s="67">
        <v>-5.5058396332468504</v>
      </c>
      <c r="BS276" s="67">
        <v>-3.8905311579384119</v>
      </c>
      <c r="BT276" s="67">
        <v>-2.8446950281907561</v>
      </c>
      <c r="BU276" s="67">
        <v>3.4529344805123969</v>
      </c>
      <c r="BV276" s="67">
        <v>4.6612265418126526</v>
      </c>
      <c r="BW276" s="67">
        <v>4.9000380034750464</v>
      </c>
      <c r="BX276" s="67">
        <v>5.1701398048007832</v>
      </c>
      <c r="BY276" s="67">
        <v>5.9293109848241414</v>
      </c>
      <c r="BZ276" s="67">
        <v>6.0861908954638011</v>
      </c>
      <c r="CA276" s="67">
        <v>6.2009964581069283</v>
      </c>
      <c r="CB276" s="67">
        <v>6.0446450965639258</v>
      </c>
      <c r="CC276" s="67">
        <v>2.3172530819745845</v>
      </c>
      <c r="CD276" s="67">
        <v>0.71886327853395926</v>
      </c>
      <c r="CE276" s="67">
        <v>-0.34561597338279171</v>
      </c>
      <c r="CF276" s="68">
        <v>-1.064998128806991</v>
      </c>
      <c r="CG276" s="256"/>
    </row>
    <row r="277" spans="1:85">
      <c r="A277" s="37"/>
      <c r="B277" s="182"/>
      <c r="C277" s="38" t="s">
        <v>82</v>
      </c>
      <c r="D277" s="185" t="s">
        <v>83</v>
      </c>
      <c r="E277" s="70"/>
      <c r="F277" s="70"/>
      <c r="G277" s="70"/>
      <c r="H277" s="70"/>
      <c r="I277" s="67">
        <v>6.2345499300052438</v>
      </c>
      <c r="J277" s="67">
        <v>4.7777782070021431</v>
      </c>
      <c r="K277" s="67">
        <v>5.167003695028427</v>
      </c>
      <c r="L277" s="67">
        <v>4.3165466489588908</v>
      </c>
      <c r="M277" s="67">
        <v>10.551606806196375</v>
      </c>
      <c r="N277" s="67">
        <v>8.3836754864928622</v>
      </c>
      <c r="O277" s="67">
        <v>5.1690933548913449</v>
      </c>
      <c r="P277" s="67">
        <v>3.7438423645319148</v>
      </c>
      <c r="Q277" s="67">
        <v>-8.3335836557638174</v>
      </c>
      <c r="R277" s="67">
        <v>-6.8335524041135756</v>
      </c>
      <c r="S277" s="67">
        <v>-2.8788282751806946</v>
      </c>
      <c r="T277" s="67">
        <v>1.5194681861349579</v>
      </c>
      <c r="U277" s="67">
        <v>4.2966621062888777</v>
      </c>
      <c r="V277" s="67">
        <v>4.7763449339108632</v>
      </c>
      <c r="W277" s="67">
        <v>3.2423569485453072</v>
      </c>
      <c r="X277" s="67">
        <v>1.2160898035548087</v>
      </c>
      <c r="Y277" s="67">
        <v>7.099261567956745</v>
      </c>
      <c r="Z277" s="67">
        <v>7.2862780524981332</v>
      </c>
      <c r="AA277" s="67">
        <v>6.997538258702221</v>
      </c>
      <c r="AB277" s="67">
        <v>4.528650646950183</v>
      </c>
      <c r="AC277" s="67">
        <v>1.1419109730621955</v>
      </c>
      <c r="AD277" s="67">
        <v>0.49156989275920182</v>
      </c>
      <c r="AE277" s="67">
        <v>2.35440971171559</v>
      </c>
      <c r="AF277" s="67">
        <v>2.7409372236957665</v>
      </c>
      <c r="AG277" s="67">
        <v>7.737567369972794</v>
      </c>
      <c r="AH277" s="67">
        <v>5.3367554012358198</v>
      </c>
      <c r="AI277" s="67">
        <v>0.9348422629755504</v>
      </c>
      <c r="AJ277" s="67">
        <v>1.9793459552496415</v>
      </c>
      <c r="AK277" s="67">
        <v>-1.4009259659914619E-2</v>
      </c>
      <c r="AL277" s="67">
        <v>3.674043414238227</v>
      </c>
      <c r="AM277" s="67">
        <v>4.7639967644234531</v>
      </c>
      <c r="AN277" s="67">
        <v>3.0379746835442916</v>
      </c>
      <c r="AO277" s="67">
        <v>-1.3055649914714849</v>
      </c>
      <c r="AP277" s="67">
        <v>-2.3501573115061234</v>
      </c>
      <c r="AQ277" s="67">
        <v>0.75869981899614913</v>
      </c>
      <c r="AR277" s="67">
        <v>3.27600327600328</v>
      </c>
      <c r="AS277" s="67">
        <v>7.8872934298457267</v>
      </c>
      <c r="AT277" s="67">
        <v>5.9019596187556544</v>
      </c>
      <c r="AU277" s="67">
        <v>4.5285809230776835</v>
      </c>
      <c r="AV277" s="67">
        <v>4.1237113402061993</v>
      </c>
      <c r="AW277" s="67">
        <v>3.72512590370971</v>
      </c>
      <c r="AX277" s="67">
        <v>3.0063877461957276</v>
      </c>
      <c r="AY277" s="67">
        <v>-3.3336516965647434E-2</v>
      </c>
      <c r="AZ277" s="67">
        <v>-1.8278750952018896</v>
      </c>
      <c r="BA277" s="67">
        <v>5.1104637595646807</v>
      </c>
      <c r="BB277" s="67">
        <v>4.8978979024920193</v>
      </c>
      <c r="BC277" s="67">
        <v>8.3950000226883219</v>
      </c>
      <c r="BD277" s="67">
        <v>10.628394103956552</v>
      </c>
      <c r="BE277" s="67">
        <v>1.991718661790415</v>
      </c>
      <c r="BF277" s="67">
        <v>3.6874959788490713</v>
      </c>
      <c r="BG277" s="67">
        <v>3.0994012546625669</v>
      </c>
      <c r="BH277" s="67">
        <v>2.5245441795231471</v>
      </c>
      <c r="BI277" s="67">
        <v>1.4020919042994535</v>
      </c>
      <c r="BJ277" s="67">
        <v>-1.7026667676551028</v>
      </c>
      <c r="BK277" s="67">
        <v>-4.154136575324344</v>
      </c>
      <c r="BL277" s="67">
        <v>-6.5663474692201618</v>
      </c>
      <c r="BM277" s="67">
        <v>-21.718618999211415</v>
      </c>
      <c r="BN277" s="67">
        <v>-34.850064750756417</v>
      </c>
      <c r="BO277" s="67">
        <v>-32.599707662607216</v>
      </c>
      <c r="BP277" s="67">
        <v>-28.477306002928387</v>
      </c>
      <c r="BQ277" s="67">
        <v>9.8104871289441036</v>
      </c>
      <c r="BR277" s="67">
        <v>39.390587312867922</v>
      </c>
      <c r="BS277" s="67">
        <v>42.173556104956759</v>
      </c>
      <c r="BT277" s="67">
        <v>40.327533265097401</v>
      </c>
      <c r="BU277" s="67">
        <v>20.4359976022144</v>
      </c>
      <c r="BV277" s="67">
        <v>19.672268297327449</v>
      </c>
      <c r="BW277" s="67">
        <v>11.872793998284365</v>
      </c>
      <c r="BX277" s="67">
        <v>8.1692195477753131</v>
      </c>
      <c r="BY277" s="67">
        <v>-12.666570486742842</v>
      </c>
      <c r="BZ277" s="67">
        <v>-16.050731848433557</v>
      </c>
      <c r="CA277" s="67">
        <v>-15.031704994747571</v>
      </c>
      <c r="CB277" s="67">
        <v>-15.239379635873235</v>
      </c>
      <c r="CC277" s="67">
        <v>-2.1353820467782469</v>
      </c>
      <c r="CD277" s="67">
        <v>1.2671455512298451</v>
      </c>
      <c r="CE277" s="67">
        <v>2.7512265349542986</v>
      </c>
      <c r="CF277" s="68">
        <v>2.9638263219476499</v>
      </c>
      <c r="CG277" s="256"/>
    </row>
    <row r="278" spans="1:85">
      <c r="A278" s="41"/>
      <c r="B278" s="182" t="s">
        <v>151</v>
      </c>
      <c r="C278" s="38"/>
      <c r="D278" s="183" t="s">
        <v>85</v>
      </c>
      <c r="E278" s="66"/>
      <c r="F278" s="66"/>
      <c r="G278" s="66"/>
      <c r="H278" s="66"/>
      <c r="I278" s="192">
        <v>8.6525709667274668</v>
      </c>
      <c r="J278" s="192">
        <v>4.8680047059914244</v>
      </c>
      <c r="K278" s="192">
        <v>9.7024727505107506</v>
      </c>
      <c r="L278" s="192">
        <v>12.109486163561797</v>
      </c>
      <c r="M278" s="192">
        <v>4.6220005769219199</v>
      </c>
      <c r="N278" s="192">
        <v>11.478954319920476</v>
      </c>
      <c r="O278" s="192">
        <v>6.2719807019014979</v>
      </c>
      <c r="P278" s="192">
        <v>3.5988020912642895</v>
      </c>
      <c r="Q278" s="192">
        <v>2.4894860631870159</v>
      </c>
      <c r="R278" s="192">
        <v>7.8165419372060256</v>
      </c>
      <c r="S278" s="192">
        <v>14.598728022591189</v>
      </c>
      <c r="T278" s="192">
        <v>12.337089661930506</v>
      </c>
      <c r="U278" s="192">
        <v>-5.8518267479049939</v>
      </c>
      <c r="V278" s="192">
        <v>-0.56135971998574519</v>
      </c>
      <c r="W278" s="192">
        <v>-3.9087223569852796</v>
      </c>
      <c r="X278" s="192">
        <v>-2.634333565945596</v>
      </c>
      <c r="Y278" s="192">
        <v>4.0312682511650024</v>
      </c>
      <c r="Z278" s="192">
        <v>-5.5888396042200696</v>
      </c>
      <c r="AA278" s="192">
        <v>-4.7282219859931018</v>
      </c>
      <c r="AB278" s="192">
        <v>-1.2945708654362562</v>
      </c>
      <c r="AC278" s="192">
        <v>1.452534167983714</v>
      </c>
      <c r="AD278" s="192">
        <v>2.3771718596572669</v>
      </c>
      <c r="AE278" s="192">
        <v>4.6026312027599374</v>
      </c>
      <c r="AF278" s="192">
        <v>3.0678466076696509</v>
      </c>
      <c r="AG278" s="192">
        <v>16.425347696436091</v>
      </c>
      <c r="AH278" s="192">
        <v>15.084103823038291</v>
      </c>
      <c r="AI278" s="192">
        <v>4.8237640364368275</v>
      </c>
      <c r="AJ278" s="192">
        <v>5.873805644841724</v>
      </c>
      <c r="AK278" s="192">
        <v>-1.1788966537565386</v>
      </c>
      <c r="AL278" s="192">
        <v>3.5629659569946739</v>
      </c>
      <c r="AM278" s="192">
        <v>11.982640036748762</v>
      </c>
      <c r="AN278" s="192">
        <v>9.9771262216676604</v>
      </c>
      <c r="AO278" s="192">
        <v>7.7550112301135243</v>
      </c>
      <c r="AP278" s="192">
        <v>4.2523570224837925</v>
      </c>
      <c r="AQ278" s="192">
        <v>6.8785792635296588</v>
      </c>
      <c r="AR278" s="192">
        <v>6.9959158977461726</v>
      </c>
      <c r="AS278" s="192">
        <v>6.0398018907524857</v>
      </c>
      <c r="AT278" s="192">
        <v>8.6304165015987024</v>
      </c>
      <c r="AU278" s="192">
        <v>5.1274018134832744</v>
      </c>
      <c r="AV278" s="192">
        <v>6.4218562239344124</v>
      </c>
      <c r="AW278" s="192">
        <v>13.392754907110088</v>
      </c>
      <c r="AX278" s="192">
        <v>9.3450112508821235</v>
      </c>
      <c r="AY278" s="192">
        <v>8.7900153597943955</v>
      </c>
      <c r="AZ278" s="192">
        <v>5.9612766098768191</v>
      </c>
      <c r="BA278" s="192">
        <v>-6.3049315315931409</v>
      </c>
      <c r="BB278" s="192">
        <v>-4.7334134718153393</v>
      </c>
      <c r="BC278" s="192">
        <v>-5.1470364514180886</v>
      </c>
      <c r="BD278" s="192">
        <v>-5.1589042813264285</v>
      </c>
      <c r="BE278" s="192">
        <v>2.0871454102945961</v>
      </c>
      <c r="BF278" s="192">
        <v>-2.1451539108025059</v>
      </c>
      <c r="BG278" s="192">
        <v>0.42330107588328758</v>
      </c>
      <c r="BH278" s="192">
        <v>-0.31064111037676412</v>
      </c>
      <c r="BI278" s="192">
        <v>-15.359908978334744</v>
      </c>
      <c r="BJ278" s="192">
        <v>-11.270619798707344</v>
      </c>
      <c r="BK278" s="192">
        <v>-13.969735030756141</v>
      </c>
      <c r="BL278" s="192">
        <v>-13.627925479016056</v>
      </c>
      <c r="BM278" s="192">
        <v>-21.581690534501647</v>
      </c>
      <c r="BN278" s="192">
        <v>-30.673469767471857</v>
      </c>
      <c r="BO278" s="192">
        <v>-31.086057511942684</v>
      </c>
      <c r="BP278" s="192">
        <v>-30.140088274803333</v>
      </c>
      <c r="BQ278" s="192">
        <v>-2.8731099671572906</v>
      </c>
      <c r="BR278" s="192">
        <v>8.8267548537845926</v>
      </c>
      <c r="BS278" s="192">
        <v>8.9894874823167612</v>
      </c>
      <c r="BT278" s="192">
        <v>10.542797494780842</v>
      </c>
      <c r="BU278" s="192">
        <v>10.009016432914407</v>
      </c>
      <c r="BV278" s="192">
        <v>10.64952059314821</v>
      </c>
      <c r="BW278" s="192">
        <v>14.223673678794228</v>
      </c>
      <c r="BX278" s="192">
        <v>11.962626112022207</v>
      </c>
      <c r="BY278" s="192">
        <v>2.5908306231506231</v>
      </c>
      <c r="BZ278" s="192">
        <v>3.3648213028077265</v>
      </c>
      <c r="CA278" s="192">
        <v>0.49834131695092765</v>
      </c>
      <c r="CB278" s="192">
        <v>0.3151633522726911</v>
      </c>
      <c r="CC278" s="192">
        <v>-2.3042750604582238</v>
      </c>
      <c r="CD278" s="192">
        <v>-2.9253933334558582</v>
      </c>
      <c r="CE278" s="192">
        <v>-2.3735461840652619</v>
      </c>
      <c r="CF278" s="193">
        <v>-2.4710348053622084</v>
      </c>
      <c r="CG278" s="256"/>
    </row>
    <row r="279" spans="1:85">
      <c r="A279" s="41"/>
      <c r="B279" s="182"/>
      <c r="C279" s="38" t="s">
        <v>84</v>
      </c>
      <c r="D279" s="185" t="s">
        <v>85</v>
      </c>
      <c r="E279" s="66"/>
      <c r="F279" s="66"/>
      <c r="G279" s="66"/>
      <c r="H279" s="66"/>
      <c r="I279" s="67">
        <v>8.6525709667274668</v>
      </c>
      <c r="J279" s="67">
        <v>4.8680047059914244</v>
      </c>
      <c r="K279" s="67">
        <v>9.7024727505107506</v>
      </c>
      <c r="L279" s="67">
        <v>12.109486163561797</v>
      </c>
      <c r="M279" s="67">
        <v>4.6220005769219199</v>
      </c>
      <c r="N279" s="67">
        <v>11.478954319920476</v>
      </c>
      <c r="O279" s="67">
        <v>6.2719807019014979</v>
      </c>
      <c r="P279" s="67">
        <v>3.5988020912642895</v>
      </c>
      <c r="Q279" s="67">
        <v>2.4894860631870159</v>
      </c>
      <c r="R279" s="67">
        <v>7.8165419372060256</v>
      </c>
      <c r="S279" s="67">
        <v>14.598728022591189</v>
      </c>
      <c r="T279" s="67">
        <v>12.337089661930506</v>
      </c>
      <c r="U279" s="67">
        <v>-5.8518267479049939</v>
      </c>
      <c r="V279" s="67">
        <v>-0.56135971998574519</v>
      </c>
      <c r="W279" s="67">
        <v>-3.9087223569852796</v>
      </c>
      <c r="X279" s="67">
        <v>-2.634333565945596</v>
      </c>
      <c r="Y279" s="67">
        <v>4.0312682511650024</v>
      </c>
      <c r="Z279" s="67">
        <v>-5.5888396042200696</v>
      </c>
      <c r="AA279" s="67">
        <v>-4.7282219859931018</v>
      </c>
      <c r="AB279" s="67">
        <v>-1.2945708654362562</v>
      </c>
      <c r="AC279" s="67">
        <v>1.452534167983714</v>
      </c>
      <c r="AD279" s="67">
        <v>2.3771718596572669</v>
      </c>
      <c r="AE279" s="67">
        <v>4.6026312027599374</v>
      </c>
      <c r="AF279" s="67">
        <v>3.0678466076696509</v>
      </c>
      <c r="AG279" s="67">
        <v>16.425347696436091</v>
      </c>
      <c r="AH279" s="67">
        <v>15.084103823038291</v>
      </c>
      <c r="AI279" s="67">
        <v>4.8237640364368275</v>
      </c>
      <c r="AJ279" s="67">
        <v>5.873805644841724</v>
      </c>
      <c r="AK279" s="67">
        <v>-1.1788966537565386</v>
      </c>
      <c r="AL279" s="67">
        <v>3.5629659569946739</v>
      </c>
      <c r="AM279" s="67">
        <v>11.982640036748762</v>
      </c>
      <c r="AN279" s="67">
        <v>9.9771262216676604</v>
      </c>
      <c r="AO279" s="67">
        <v>7.7550112301135243</v>
      </c>
      <c r="AP279" s="67">
        <v>4.2523570224837925</v>
      </c>
      <c r="AQ279" s="67">
        <v>6.8785792635296588</v>
      </c>
      <c r="AR279" s="67">
        <v>6.9959158977461726</v>
      </c>
      <c r="AS279" s="67">
        <v>6.0398018907524857</v>
      </c>
      <c r="AT279" s="67">
        <v>8.6304165015987024</v>
      </c>
      <c r="AU279" s="67">
        <v>5.1274018134832744</v>
      </c>
      <c r="AV279" s="67">
        <v>6.4218562239344124</v>
      </c>
      <c r="AW279" s="67">
        <v>13.392754907110088</v>
      </c>
      <c r="AX279" s="67">
        <v>9.3450112508821235</v>
      </c>
      <c r="AY279" s="67">
        <v>8.7900153597943955</v>
      </c>
      <c r="AZ279" s="67">
        <v>5.9612766098768191</v>
      </c>
      <c r="BA279" s="67">
        <v>-6.3049315315931409</v>
      </c>
      <c r="BB279" s="67">
        <v>-4.7334134718153393</v>
      </c>
      <c r="BC279" s="67">
        <v>-5.1470364514180886</v>
      </c>
      <c r="BD279" s="67">
        <v>-5.1589042813264285</v>
      </c>
      <c r="BE279" s="67">
        <v>2.0871454102945961</v>
      </c>
      <c r="BF279" s="67">
        <v>-2.1451539108025059</v>
      </c>
      <c r="BG279" s="67">
        <v>0.42330107588328758</v>
      </c>
      <c r="BH279" s="67">
        <v>-0.31064111037676412</v>
      </c>
      <c r="BI279" s="67">
        <v>-15.359908978334744</v>
      </c>
      <c r="BJ279" s="67">
        <v>-11.270619798707344</v>
      </c>
      <c r="BK279" s="67">
        <v>-13.969735030756141</v>
      </c>
      <c r="BL279" s="67">
        <v>-13.627925479016056</v>
      </c>
      <c r="BM279" s="67">
        <v>-21.581690534501647</v>
      </c>
      <c r="BN279" s="67">
        <v>-30.673469767471857</v>
      </c>
      <c r="BO279" s="67">
        <v>-31.086057511942684</v>
      </c>
      <c r="BP279" s="67">
        <v>-30.140088274803333</v>
      </c>
      <c r="BQ279" s="67">
        <v>-2.8731099671572906</v>
      </c>
      <c r="BR279" s="67">
        <v>8.8267548537845926</v>
      </c>
      <c r="BS279" s="67">
        <v>8.9894874823167612</v>
      </c>
      <c r="BT279" s="67">
        <v>10.542797494780842</v>
      </c>
      <c r="BU279" s="67">
        <v>10.009016432914407</v>
      </c>
      <c r="BV279" s="67">
        <v>10.64952059314821</v>
      </c>
      <c r="BW279" s="67">
        <v>14.223673678794228</v>
      </c>
      <c r="BX279" s="67">
        <v>11.962626112022207</v>
      </c>
      <c r="BY279" s="67">
        <v>2.5908306231506231</v>
      </c>
      <c r="BZ279" s="67">
        <v>3.3648213028077265</v>
      </c>
      <c r="CA279" s="67">
        <v>0.49834131695092765</v>
      </c>
      <c r="CB279" s="67">
        <v>0.3151633522726911</v>
      </c>
      <c r="CC279" s="67">
        <v>-2.3042750604582238</v>
      </c>
      <c r="CD279" s="67">
        <v>-2.9253933334558582</v>
      </c>
      <c r="CE279" s="67">
        <v>-2.3735461840652619</v>
      </c>
      <c r="CF279" s="68">
        <v>-2.4710348053622084</v>
      </c>
      <c r="CG279" s="256"/>
    </row>
    <row r="280" spans="1:85" ht="26.4">
      <c r="A280" s="37"/>
      <c r="B280" s="182" t="s">
        <v>152</v>
      </c>
      <c r="C280" s="38"/>
      <c r="D280" s="183" t="s">
        <v>87</v>
      </c>
      <c r="E280" s="70"/>
      <c r="F280" s="70"/>
      <c r="G280" s="70"/>
      <c r="H280" s="70"/>
      <c r="I280" s="192">
        <v>2.1281901225818984</v>
      </c>
      <c r="J280" s="192">
        <v>14.902356168158647</v>
      </c>
      <c r="K280" s="192">
        <v>13.338552029780033</v>
      </c>
      <c r="L280" s="192">
        <v>12.20091956362981</v>
      </c>
      <c r="M280" s="192">
        <v>19.718918655051624</v>
      </c>
      <c r="N280" s="192">
        <v>17.453780283996451</v>
      </c>
      <c r="O280" s="192">
        <v>18.314682234074382</v>
      </c>
      <c r="P280" s="192">
        <v>15.788730405309963</v>
      </c>
      <c r="Q280" s="192">
        <v>1.3089313485908036</v>
      </c>
      <c r="R280" s="192">
        <v>7.0792269685495199</v>
      </c>
      <c r="S280" s="192">
        <v>7.493654269663395</v>
      </c>
      <c r="T280" s="192">
        <v>4.2444200512255179</v>
      </c>
      <c r="U280" s="192">
        <v>7.9226249156585595</v>
      </c>
      <c r="V280" s="192">
        <v>10.49872280848021</v>
      </c>
      <c r="W280" s="192">
        <v>10.640818993660389</v>
      </c>
      <c r="X280" s="192">
        <v>13.981513981513999</v>
      </c>
      <c r="Y280" s="192">
        <v>9.1486285585338294</v>
      </c>
      <c r="Z280" s="192">
        <v>1.0902025363266148</v>
      </c>
      <c r="AA280" s="192">
        <v>-1.4017334825270069</v>
      </c>
      <c r="AB280" s="192">
        <v>9.2383494149132162E-2</v>
      </c>
      <c r="AC280" s="192">
        <v>2.2521197981112238</v>
      </c>
      <c r="AD280" s="192">
        <v>9.5372601794416738</v>
      </c>
      <c r="AE280" s="192">
        <v>12.737735839191259</v>
      </c>
      <c r="AF280" s="192">
        <v>12.839708747820765</v>
      </c>
      <c r="AG280" s="192">
        <v>17.619325940313232</v>
      </c>
      <c r="AH280" s="192">
        <v>15.327971224222495</v>
      </c>
      <c r="AI280" s="192">
        <v>10.440489040303063</v>
      </c>
      <c r="AJ280" s="192">
        <v>5.9892756520949746</v>
      </c>
      <c r="AK280" s="192">
        <v>2.4969041349992978</v>
      </c>
      <c r="AL280" s="192">
        <v>1.9891774180209865</v>
      </c>
      <c r="AM280" s="192">
        <v>7.9170345605489558</v>
      </c>
      <c r="AN280" s="192">
        <v>12.990910649974168</v>
      </c>
      <c r="AO280" s="192">
        <v>25.667548926293065</v>
      </c>
      <c r="AP280" s="192">
        <v>21.096907097508975</v>
      </c>
      <c r="AQ280" s="192">
        <v>16.159728413903252</v>
      </c>
      <c r="AR280" s="192">
        <v>13.182059649389075</v>
      </c>
      <c r="AS280" s="192">
        <v>4.5818001585167423</v>
      </c>
      <c r="AT280" s="192">
        <v>7.2281709114095491</v>
      </c>
      <c r="AU280" s="192">
        <v>7.6606992600701744</v>
      </c>
      <c r="AV280" s="192">
        <v>6.6514684189352948</v>
      </c>
      <c r="AW280" s="192">
        <v>-3.4924670050468336</v>
      </c>
      <c r="AX280" s="192">
        <v>-3.564926615431034</v>
      </c>
      <c r="AY280" s="192">
        <v>-3.1074575881797699</v>
      </c>
      <c r="AZ280" s="192">
        <v>-2.6027913994718972</v>
      </c>
      <c r="BA280" s="192">
        <v>-0.47028093893337086</v>
      </c>
      <c r="BB280" s="192">
        <v>3.9850435186299649</v>
      </c>
      <c r="BC280" s="192">
        <v>5.8574474007421458</v>
      </c>
      <c r="BD280" s="192">
        <v>6.5388587658144814</v>
      </c>
      <c r="BE280" s="192">
        <v>-8.4564613462076039</v>
      </c>
      <c r="BF280" s="192">
        <v>-5.2803695820385599</v>
      </c>
      <c r="BG280" s="192">
        <v>-4.1713655395969909</v>
      </c>
      <c r="BH280" s="192">
        <v>-2.4174492578005129</v>
      </c>
      <c r="BI280" s="192">
        <v>31.171206547080175</v>
      </c>
      <c r="BJ280" s="192">
        <v>19.554770199645162</v>
      </c>
      <c r="BK280" s="192">
        <v>16.368337578532362</v>
      </c>
      <c r="BL280" s="192">
        <v>13.311809263628334</v>
      </c>
      <c r="BM280" s="192">
        <v>-12.654357962766568</v>
      </c>
      <c r="BN280" s="192">
        <v>-28.932892981078297</v>
      </c>
      <c r="BO280" s="192">
        <v>-27.668935199609066</v>
      </c>
      <c r="BP280" s="192">
        <v>-27.178082191780774</v>
      </c>
      <c r="BQ280" s="192">
        <v>-16.516566803471505</v>
      </c>
      <c r="BR280" s="192">
        <v>-2.4009446516965625</v>
      </c>
      <c r="BS280" s="192">
        <v>-6.9569339201165263</v>
      </c>
      <c r="BT280" s="192">
        <v>-7.3137697516929308</v>
      </c>
      <c r="BU280" s="192">
        <v>-7.9007141734186632</v>
      </c>
      <c r="BV280" s="192">
        <v>-3.1074180691431224</v>
      </c>
      <c r="BW280" s="192">
        <v>-1.8213697828969373</v>
      </c>
      <c r="BX280" s="192">
        <v>-4.2620555284950257</v>
      </c>
      <c r="BY280" s="192">
        <v>-15.394325285617526</v>
      </c>
      <c r="BZ280" s="192">
        <v>-16.153699167076113</v>
      </c>
      <c r="CA280" s="192">
        <v>-15.742354998557289</v>
      </c>
      <c r="CB280" s="192">
        <v>-12.558297295005517</v>
      </c>
      <c r="CC280" s="192">
        <v>7.1763937070686836</v>
      </c>
      <c r="CD280" s="192">
        <v>10.694126172152906</v>
      </c>
      <c r="CE280" s="192">
        <v>12.503278627669289</v>
      </c>
      <c r="CF280" s="193">
        <v>11.673227875701713</v>
      </c>
      <c r="CG280" s="256"/>
    </row>
    <row r="281" spans="1:85" ht="26.4">
      <c r="A281" s="37"/>
      <c r="B281" s="182"/>
      <c r="C281" s="38" t="s">
        <v>86</v>
      </c>
      <c r="D281" s="185" t="s">
        <v>87</v>
      </c>
      <c r="E281" s="70"/>
      <c r="F281" s="70"/>
      <c r="G281" s="70"/>
      <c r="H281" s="70"/>
      <c r="I281" s="67">
        <v>2.1281901225818984</v>
      </c>
      <c r="J281" s="67">
        <v>14.902356168158647</v>
      </c>
      <c r="K281" s="67">
        <v>13.338552029780033</v>
      </c>
      <c r="L281" s="67">
        <v>12.20091956362981</v>
      </c>
      <c r="M281" s="67">
        <v>19.718918655051624</v>
      </c>
      <c r="N281" s="67">
        <v>17.453780283996451</v>
      </c>
      <c r="O281" s="67">
        <v>18.314682234074382</v>
      </c>
      <c r="P281" s="67">
        <v>15.788730405309963</v>
      </c>
      <c r="Q281" s="67">
        <v>1.3089313485908036</v>
      </c>
      <c r="R281" s="67">
        <v>7.0792269685495199</v>
      </c>
      <c r="S281" s="67">
        <v>7.493654269663395</v>
      </c>
      <c r="T281" s="67">
        <v>4.2444200512255179</v>
      </c>
      <c r="U281" s="67">
        <v>7.9226249156585595</v>
      </c>
      <c r="V281" s="67">
        <v>10.49872280848021</v>
      </c>
      <c r="W281" s="67">
        <v>10.640818993660389</v>
      </c>
      <c r="X281" s="67">
        <v>13.981513981513999</v>
      </c>
      <c r="Y281" s="67">
        <v>9.1486285585338294</v>
      </c>
      <c r="Z281" s="67">
        <v>1.0902025363266148</v>
      </c>
      <c r="AA281" s="67">
        <v>-1.4017334825270069</v>
      </c>
      <c r="AB281" s="67">
        <v>9.2383494149132162E-2</v>
      </c>
      <c r="AC281" s="67">
        <v>2.2521197981112238</v>
      </c>
      <c r="AD281" s="67">
        <v>9.5372601794416738</v>
      </c>
      <c r="AE281" s="67">
        <v>12.737735839191259</v>
      </c>
      <c r="AF281" s="67">
        <v>12.839708747820765</v>
      </c>
      <c r="AG281" s="67">
        <v>17.619325940313232</v>
      </c>
      <c r="AH281" s="67">
        <v>15.327971224222495</v>
      </c>
      <c r="AI281" s="67">
        <v>10.440489040303063</v>
      </c>
      <c r="AJ281" s="67">
        <v>5.9892756520949746</v>
      </c>
      <c r="AK281" s="67">
        <v>2.4969041349992978</v>
      </c>
      <c r="AL281" s="67">
        <v>1.9891774180209865</v>
      </c>
      <c r="AM281" s="67">
        <v>7.9170345605489558</v>
      </c>
      <c r="AN281" s="67">
        <v>12.990910649974168</v>
      </c>
      <c r="AO281" s="67">
        <v>25.667548926293065</v>
      </c>
      <c r="AP281" s="67">
        <v>21.096907097508975</v>
      </c>
      <c r="AQ281" s="67">
        <v>16.159728413903252</v>
      </c>
      <c r="AR281" s="67">
        <v>13.182059649389075</v>
      </c>
      <c r="AS281" s="67">
        <v>4.5818001585167423</v>
      </c>
      <c r="AT281" s="67">
        <v>7.2281709114095491</v>
      </c>
      <c r="AU281" s="67">
        <v>7.6606992600701744</v>
      </c>
      <c r="AV281" s="67">
        <v>6.6514684189352948</v>
      </c>
      <c r="AW281" s="67">
        <v>-3.4924670050468336</v>
      </c>
      <c r="AX281" s="67">
        <v>-3.564926615431034</v>
      </c>
      <c r="AY281" s="67">
        <v>-3.1074575881797699</v>
      </c>
      <c r="AZ281" s="67">
        <v>-2.6027913994718972</v>
      </c>
      <c r="BA281" s="67">
        <v>-0.47028093893337086</v>
      </c>
      <c r="BB281" s="67">
        <v>3.9850435186299649</v>
      </c>
      <c r="BC281" s="67">
        <v>5.8574474007421458</v>
      </c>
      <c r="BD281" s="67">
        <v>6.5388587658144814</v>
      </c>
      <c r="BE281" s="67">
        <v>-8.4564613462076039</v>
      </c>
      <c r="BF281" s="67">
        <v>-5.2803695820385599</v>
      </c>
      <c r="BG281" s="67">
        <v>-4.1713655395969909</v>
      </c>
      <c r="BH281" s="67">
        <v>-2.4174492578005129</v>
      </c>
      <c r="BI281" s="67">
        <v>31.171206547080175</v>
      </c>
      <c r="BJ281" s="67">
        <v>19.554770199645162</v>
      </c>
      <c r="BK281" s="67">
        <v>16.368337578532362</v>
      </c>
      <c r="BL281" s="67">
        <v>13.311809263628334</v>
      </c>
      <c r="BM281" s="67">
        <v>-12.654357962766568</v>
      </c>
      <c r="BN281" s="67">
        <v>-28.932892981078297</v>
      </c>
      <c r="BO281" s="67">
        <v>-27.668935199609066</v>
      </c>
      <c r="BP281" s="67">
        <v>-27.178082191780774</v>
      </c>
      <c r="BQ281" s="67">
        <v>-16.516566803471505</v>
      </c>
      <c r="BR281" s="67">
        <v>-2.4009446516965625</v>
      </c>
      <c r="BS281" s="67">
        <v>-6.9569339201165263</v>
      </c>
      <c r="BT281" s="67">
        <v>-7.3137697516929308</v>
      </c>
      <c r="BU281" s="67">
        <v>-7.9007141734186632</v>
      </c>
      <c r="BV281" s="67">
        <v>-3.1074180691431224</v>
      </c>
      <c r="BW281" s="67">
        <v>-1.8213697828969373</v>
      </c>
      <c r="BX281" s="67">
        <v>-4.2620555284950257</v>
      </c>
      <c r="BY281" s="67">
        <v>-15.394325285617526</v>
      </c>
      <c r="BZ281" s="67">
        <v>-16.153699167076113</v>
      </c>
      <c r="CA281" s="67">
        <v>-15.742354998557289</v>
      </c>
      <c r="CB281" s="67">
        <v>-12.558297295005517</v>
      </c>
      <c r="CC281" s="67">
        <v>7.1763937070686836</v>
      </c>
      <c r="CD281" s="67">
        <v>10.694126172152906</v>
      </c>
      <c r="CE281" s="67">
        <v>12.503278627669289</v>
      </c>
      <c r="CF281" s="68">
        <v>11.673227875701713</v>
      </c>
      <c r="CG281" s="256"/>
    </row>
    <row r="282" spans="1:85" ht="26.4">
      <c r="A282" s="37"/>
      <c r="B282" s="182" t="s">
        <v>153</v>
      </c>
      <c r="C282" s="38"/>
      <c r="D282" s="183" t="s">
        <v>209</v>
      </c>
      <c r="E282" s="70"/>
      <c r="F282" s="70"/>
      <c r="G282" s="70"/>
      <c r="H282" s="70"/>
      <c r="I282" s="192">
        <v>8.2003462478370039</v>
      </c>
      <c r="J282" s="192">
        <v>8.6986787153222878</v>
      </c>
      <c r="K282" s="192">
        <v>11.203571798640112</v>
      </c>
      <c r="L282" s="192">
        <v>12.13570468301215</v>
      </c>
      <c r="M282" s="192">
        <v>3.710252227509315</v>
      </c>
      <c r="N282" s="192">
        <v>6.8213378080715188</v>
      </c>
      <c r="O282" s="192">
        <v>3.725934488010779</v>
      </c>
      <c r="P282" s="192">
        <v>1.5860322537651683</v>
      </c>
      <c r="Q282" s="192">
        <v>4.5206678806341642</v>
      </c>
      <c r="R282" s="192">
        <v>11.312111458296442</v>
      </c>
      <c r="S282" s="192">
        <v>16.422722753794488</v>
      </c>
      <c r="T282" s="192">
        <v>13.29047494096038</v>
      </c>
      <c r="U282" s="192">
        <v>-3.613490233555865</v>
      </c>
      <c r="V282" s="192">
        <v>-0.40811489403469636</v>
      </c>
      <c r="W282" s="192">
        <v>-2.7207505262530418</v>
      </c>
      <c r="X282" s="192">
        <v>-0.81065431383903785</v>
      </c>
      <c r="Y282" s="192">
        <v>5.1604593517471642</v>
      </c>
      <c r="Z282" s="192">
        <v>-3.4357382846407916</v>
      </c>
      <c r="AA282" s="192">
        <v>-3.2213517205328941</v>
      </c>
      <c r="AB282" s="192">
        <v>-0.26853473438411868</v>
      </c>
      <c r="AC282" s="192">
        <v>1.0996215511086262</v>
      </c>
      <c r="AD282" s="192">
        <v>3.3463043138035005</v>
      </c>
      <c r="AE282" s="192">
        <v>5.3906971173650788</v>
      </c>
      <c r="AF282" s="192">
        <v>4.0622804963708745</v>
      </c>
      <c r="AG282" s="192">
        <v>15.262364182588257</v>
      </c>
      <c r="AH282" s="192">
        <v>14.138351621667056</v>
      </c>
      <c r="AI282" s="192">
        <v>6.275887835310769</v>
      </c>
      <c r="AJ282" s="192">
        <v>5.894926313421081</v>
      </c>
      <c r="AK282" s="192">
        <v>1.4264686233359072</v>
      </c>
      <c r="AL282" s="192">
        <v>4.7579511854781202</v>
      </c>
      <c r="AM282" s="192">
        <v>12.014719507512893</v>
      </c>
      <c r="AN282" s="192">
        <v>12.100286837352485</v>
      </c>
      <c r="AO282" s="192">
        <v>13.416673704349066</v>
      </c>
      <c r="AP282" s="192">
        <v>9.0213331803809922</v>
      </c>
      <c r="AQ282" s="192">
        <v>9.0258699799956617</v>
      </c>
      <c r="AR282" s="192">
        <v>7.9890068233511329</v>
      </c>
      <c r="AS282" s="192">
        <v>3.6146103178077453</v>
      </c>
      <c r="AT282" s="192">
        <v>6.3764283837490723</v>
      </c>
      <c r="AU282" s="192">
        <v>4.4798969295387394</v>
      </c>
      <c r="AV282" s="192">
        <v>5.5287406757349657</v>
      </c>
      <c r="AW282" s="192">
        <v>10.303264841088151</v>
      </c>
      <c r="AX282" s="192">
        <v>8.1012347962538627</v>
      </c>
      <c r="AY282" s="192">
        <v>7.7245425437165949</v>
      </c>
      <c r="AZ282" s="192">
        <v>5.8378378378379381</v>
      </c>
      <c r="BA282" s="192">
        <v>-5.8374308964425268</v>
      </c>
      <c r="BB282" s="192">
        <v>-4.0696743579612189</v>
      </c>
      <c r="BC282" s="192">
        <v>-4.1630520237145419</v>
      </c>
      <c r="BD282" s="192">
        <v>-3.9757994814173827</v>
      </c>
      <c r="BE282" s="192">
        <v>-3.908432766489895</v>
      </c>
      <c r="BF282" s="192">
        <v>-5.4648047338398413</v>
      </c>
      <c r="BG282" s="192">
        <v>-2.8950751391232643</v>
      </c>
      <c r="BH282" s="192">
        <v>-1.9801980198021312</v>
      </c>
      <c r="BI282" s="192">
        <v>2.2151315892792383</v>
      </c>
      <c r="BJ282" s="192">
        <v>1.5920514713350968</v>
      </c>
      <c r="BK282" s="192">
        <v>-1.5887630441847307</v>
      </c>
      <c r="BL282" s="192">
        <v>-2.5711662075299415</v>
      </c>
      <c r="BM282" s="192">
        <v>-22.81570578453578</v>
      </c>
      <c r="BN282" s="192">
        <v>-33.212879694382494</v>
      </c>
      <c r="BO282" s="192">
        <v>-32.772607676882828</v>
      </c>
      <c r="BP282" s="192">
        <v>-31.642532773541106</v>
      </c>
      <c r="BQ282" s="192">
        <v>-6.5938278030332498</v>
      </c>
      <c r="BR282" s="192">
        <v>7.4911900284263311</v>
      </c>
      <c r="BS282" s="192">
        <v>6.9746708556128567</v>
      </c>
      <c r="BT282" s="192">
        <v>8.3228879418400652</v>
      </c>
      <c r="BU282" s="192">
        <v>9.4432149494537327</v>
      </c>
      <c r="BV282" s="192">
        <v>10.402776584638659</v>
      </c>
      <c r="BW282" s="192">
        <v>12.472301419003955</v>
      </c>
      <c r="BX282" s="192">
        <v>9.6736866466095535</v>
      </c>
      <c r="BY282" s="192">
        <v>1.7569766108731955</v>
      </c>
      <c r="BZ282" s="192">
        <v>1.9756499962304161</v>
      </c>
      <c r="CA282" s="192">
        <v>-1.5247932874203229E-2</v>
      </c>
      <c r="CB282" s="192">
        <v>0.47478370964320504</v>
      </c>
      <c r="CC282" s="192">
        <v>1.0788772620292946</v>
      </c>
      <c r="CD282" s="192">
        <v>1.3632332654680397</v>
      </c>
      <c r="CE282" s="192">
        <v>2.1621793580957274</v>
      </c>
      <c r="CF282" s="193">
        <v>1.4897258487126948</v>
      </c>
      <c r="CG282" s="256"/>
    </row>
    <row r="283" spans="1:85" ht="26.4">
      <c r="A283" s="37"/>
      <c r="B283" s="182"/>
      <c r="C283" s="38" t="s">
        <v>88</v>
      </c>
      <c r="D283" s="185" t="s">
        <v>209</v>
      </c>
      <c r="E283" s="70"/>
      <c r="F283" s="70"/>
      <c r="G283" s="70"/>
      <c r="H283" s="70"/>
      <c r="I283" s="67">
        <v>8.2003462478370039</v>
      </c>
      <c r="J283" s="67">
        <v>8.6986787153222878</v>
      </c>
      <c r="K283" s="67">
        <v>11.203571798640112</v>
      </c>
      <c r="L283" s="67">
        <v>12.13570468301215</v>
      </c>
      <c r="M283" s="67">
        <v>3.710252227509315</v>
      </c>
      <c r="N283" s="67">
        <v>6.8213378080715188</v>
      </c>
      <c r="O283" s="67">
        <v>3.725934488010779</v>
      </c>
      <c r="P283" s="67">
        <v>1.5860322537651683</v>
      </c>
      <c r="Q283" s="67">
        <v>4.5206678806341642</v>
      </c>
      <c r="R283" s="67">
        <v>11.312111458296442</v>
      </c>
      <c r="S283" s="67">
        <v>16.422722753794488</v>
      </c>
      <c r="T283" s="67">
        <v>13.29047494096038</v>
      </c>
      <c r="U283" s="67">
        <v>-3.613490233555865</v>
      </c>
      <c r="V283" s="67">
        <v>-0.40811489403469636</v>
      </c>
      <c r="W283" s="67">
        <v>-2.7207505262530418</v>
      </c>
      <c r="X283" s="67">
        <v>-0.81065431383903785</v>
      </c>
      <c r="Y283" s="67">
        <v>5.1604593517471642</v>
      </c>
      <c r="Z283" s="67">
        <v>-3.4357382846407916</v>
      </c>
      <c r="AA283" s="67">
        <v>-3.2213517205328941</v>
      </c>
      <c r="AB283" s="67">
        <v>-0.26853473438411868</v>
      </c>
      <c r="AC283" s="67">
        <v>1.0996215511086262</v>
      </c>
      <c r="AD283" s="67">
        <v>3.3463043138035005</v>
      </c>
      <c r="AE283" s="67">
        <v>5.3906971173650788</v>
      </c>
      <c r="AF283" s="67">
        <v>4.0622804963708745</v>
      </c>
      <c r="AG283" s="67">
        <v>15.262364182588257</v>
      </c>
      <c r="AH283" s="67">
        <v>14.138351621667056</v>
      </c>
      <c r="AI283" s="67">
        <v>6.275887835310769</v>
      </c>
      <c r="AJ283" s="67">
        <v>5.894926313421081</v>
      </c>
      <c r="AK283" s="67">
        <v>1.4264686233359072</v>
      </c>
      <c r="AL283" s="67">
        <v>4.7579511854781202</v>
      </c>
      <c r="AM283" s="67">
        <v>12.014719507512893</v>
      </c>
      <c r="AN283" s="67">
        <v>12.100286837352485</v>
      </c>
      <c r="AO283" s="67">
        <v>13.416673704349066</v>
      </c>
      <c r="AP283" s="67">
        <v>9.0213331803809922</v>
      </c>
      <c r="AQ283" s="67">
        <v>9.0258699799956617</v>
      </c>
      <c r="AR283" s="67">
        <v>7.9890068233511329</v>
      </c>
      <c r="AS283" s="67">
        <v>3.6146103178077453</v>
      </c>
      <c r="AT283" s="67">
        <v>6.3764283837490723</v>
      </c>
      <c r="AU283" s="67">
        <v>4.4798969295387394</v>
      </c>
      <c r="AV283" s="67">
        <v>5.5287406757349657</v>
      </c>
      <c r="AW283" s="67">
        <v>10.303264841088151</v>
      </c>
      <c r="AX283" s="67">
        <v>8.1012347962538627</v>
      </c>
      <c r="AY283" s="67">
        <v>7.7245425437165949</v>
      </c>
      <c r="AZ283" s="67">
        <v>5.8378378378379381</v>
      </c>
      <c r="BA283" s="67">
        <v>-5.8374308964425268</v>
      </c>
      <c r="BB283" s="67">
        <v>-4.0696743579612189</v>
      </c>
      <c r="BC283" s="67">
        <v>-4.1630520237145419</v>
      </c>
      <c r="BD283" s="67">
        <v>-3.9757994814173827</v>
      </c>
      <c r="BE283" s="67">
        <v>-3.908432766489895</v>
      </c>
      <c r="BF283" s="67">
        <v>-5.4648047338398413</v>
      </c>
      <c r="BG283" s="67">
        <v>-2.8950751391232643</v>
      </c>
      <c r="BH283" s="67">
        <v>-1.9801980198021312</v>
      </c>
      <c r="BI283" s="67">
        <v>2.2151315892792383</v>
      </c>
      <c r="BJ283" s="67">
        <v>1.5920514713350968</v>
      </c>
      <c r="BK283" s="67">
        <v>-1.5887630441847307</v>
      </c>
      <c r="BL283" s="67">
        <v>-2.5711662075299415</v>
      </c>
      <c r="BM283" s="67">
        <v>-22.81570578453578</v>
      </c>
      <c r="BN283" s="67">
        <v>-33.212879694382494</v>
      </c>
      <c r="BO283" s="67">
        <v>-32.772607676882828</v>
      </c>
      <c r="BP283" s="67">
        <v>-31.642532773541106</v>
      </c>
      <c r="BQ283" s="67">
        <v>-6.5938278030332498</v>
      </c>
      <c r="BR283" s="67">
        <v>7.4911900284263311</v>
      </c>
      <c r="BS283" s="67">
        <v>6.9746708556128567</v>
      </c>
      <c r="BT283" s="67">
        <v>8.3228879418400652</v>
      </c>
      <c r="BU283" s="67">
        <v>9.4432149494537327</v>
      </c>
      <c r="BV283" s="67">
        <v>10.402776584638659</v>
      </c>
      <c r="BW283" s="67">
        <v>12.472301419003955</v>
      </c>
      <c r="BX283" s="67">
        <v>9.6736866466095535</v>
      </c>
      <c r="BY283" s="67">
        <v>1.7569766108731955</v>
      </c>
      <c r="BZ283" s="67">
        <v>1.9756499962304161</v>
      </c>
      <c r="CA283" s="67">
        <v>-1.5247932874203229E-2</v>
      </c>
      <c r="CB283" s="67">
        <v>0.47478370964320504</v>
      </c>
      <c r="CC283" s="67">
        <v>1.0788772620292946</v>
      </c>
      <c r="CD283" s="67">
        <v>1.3632332654680397</v>
      </c>
      <c r="CE283" s="67">
        <v>2.1621793580957274</v>
      </c>
      <c r="CF283" s="68">
        <v>1.4897258487126948</v>
      </c>
      <c r="CG283" s="256"/>
    </row>
    <row r="284" spans="1:85" ht="26.4">
      <c r="A284" s="37"/>
      <c r="B284" s="182" t="s">
        <v>112</v>
      </c>
      <c r="C284" s="38"/>
      <c r="D284" s="183" t="s">
        <v>131</v>
      </c>
      <c r="E284" s="70"/>
      <c r="F284" s="70"/>
      <c r="G284" s="70"/>
      <c r="H284" s="70"/>
      <c r="I284" s="192">
        <v>5.6468652075870835</v>
      </c>
      <c r="J284" s="192">
        <v>5.9526033596048364</v>
      </c>
      <c r="K284" s="192">
        <v>7.3591299331634161</v>
      </c>
      <c r="L284" s="192">
        <v>8.004720245517376</v>
      </c>
      <c r="M284" s="192">
        <v>10.632289582766475</v>
      </c>
      <c r="N284" s="192">
        <v>9.0419167528546609</v>
      </c>
      <c r="O284" s="192">
        <v>8.3698046424381261</v>
      </c>
      <c r="P284" s="192">
        <v>8.5154329418191992</v>
      </c>
      <c r="Q284" s="192">
        <v>5.8827548032124497</v>
      </c>
      <c r="R284" s="192">
        <v>5.5541389480342502</v>
      </c>
      <c r="S284" s="192">
        <v>4.3647024731687196</v>
      </c>
      <c r="T284" s="192">
        <v>2.8821345415646249</v>
      </c>
      <c r="U284" s="192">
        <v>-2.3885733389974177</v>
      </c>
      <c r="V284" s="192">
        <v>-2.3004663309896358</v>
      </c>
      <c r="W284" s="192">
        <v>-1.7538572813088962</v>
      </c>
      <c r="X284" s="192">
        <v>-0.90117642261546393</v>
      </c>
      <c r="Y284" s="192">
        <v>3.567183344284814</v>
      </c>
      <c r="Z284" s="192">
        <v>4.0408503759723686</v>
      </c>
      <c r="AA284" s="192">
        <v>4.5344554623067239</v>
      </c>
      <c r="AB284" s="192">
        <v>5.2792922538839662</v>
      </c>
      <c r="AC284" s="192">
        <v>8.2071409262343593</v>
      </c>
      <c r="AD284" s="192">
        <v>8.6626099909704095</v>
      </c>
      <c r="AE284" s="192">
        <v>8.6663460722751893</v>
      </c>
      <c r="AF284" s="192">
        <v>8.002579586093475</v>
      </c>
      <c r="AG284" s="192">
        <v>5.1790501502051853</v>
      </c>
      <c r="AH284" s="192">
        <v>4.7094657658452945</v>
      </c>
      <c r="AI284" s="192">
        <v>4.2362642211222692</v>
      </c>
      <c r="AJ284" s="192">
        <v>3.9282741649475241</v>
      </c>
      <c r="AK284" s="192">
        <v>3.6661189838835782</v>
      </c>
      <c r="AL284" s="192">
        <v>4.1162737251383703</v>
      </c>
      <c r="AM284" s="192">
        <v>4.3311619105114119</v>
      </c>
      <c r="AN284" s="192">
        <v>4.688615352472965</v>
      </c>
      <c r="AO284" s="192">
        <v>5.299641900464394</v>
      </c>
      <c r="AP284" s="192">
        <v>5.1104837052526477</v>
      </c>
      <c r="AQ284" s="192">
        <v>4.9624175306488354</v>
      </c>
      <c r="AR284" s="192">
        <v>4.9792117079662432</v>
      </c>
      <c r="AS284" s="192">
        <v>3.4327687639994764</v>
      </c>
      <c r="AT284" s="192">
        <v>2.778409126621014</v>
      </c>
      <c r="AU284" s="192">
        <v>2.8414692049215233</v>
      </c>
      <c r="AV284" s="192">
        <v>2.7596476775871395</v>
      </c>
      <c r="AW284" s="192">
        <v>2.8364332609404954</v>
      </c>
      <c r="AX284" s="192">
        <v>3.2921192092032641</v>
      </c>
      <c r="AY284" s="192">
        <v>3.1240384946102466</v>
      </c>
      <c r="AZ284" s="192">
        <v>3.6166867079826091</v>
      </c>
      <c r="BA284" s="192">
        <v>1.8819166659286708</v>
      </c>
      <c r="BB284" s="192">
        <v>1.8709182163109546</v>
      </c>
      <c r="BC284" s="192">
        <v>2.2073339120404682</v>
      </c>
      <c r="BD284" s="192">
        <v>1.6053680890315576</v>
      </c>
      <c r="BE284" s="192">
        <v>3.7141362023656512</v>
      </c>
      <c r="BF284" s="192">
        <v>3.4027216452465723</v>
      </c>
      <c r="BG284" s="192">
        <v>2.9208774854557475</v>
      </c>
      <c r="BH284" s="192">
        <v>2.7968546367751088</v>
      </c>
      <c r="BI284" s="192">
        <v>2.9809809054077476</v>
      </c>
      <c r="BJ284" s="192">
        <v>3.5478466346825002</v>
      </c>
      <c r="BK284" s="192">
        <v>4.0308485629071811</v>
      </c>
      <c r="BL284" s="192">
        <v>4.0384040113384572</v>
      </c>
      <c r="BM284" s="192">
        <v>3.9930214376506541</v>
      </c>
      <c r="BN284" s="192">
        <v>-6.6587126026036856</v>
      </c>
      <c r="BO284" s="192">
        <v>-5.8658318336962623</v>
      </c>
      <c r="BP284" s="192">
        <v>-3.6995454296508683</v>
      </c>
      <c r="BQ284" s="192">
        <v>5.7551687088141392</v>
      </c>
      <c r="BR284" s="192">
        <v>14.158998023023941</v>
      </c>
      <c r="BS284" s="192">
        <v>15.858014385902507</v>
      </c>
      <c r="BT284" s="192">
        <v>15.449142662154983</v>
      </c>
      <c r="BU284" s="192">
        <v>10.302586827448252</v>
      </c>
      <c r="BV284" s="192">
        <v>13.156061497645339</v>
      </c>
      <c r="BW284" s="192">
        <v>9.7638011811449701</v>
      </c>
      <c r="BX284" s="192">
        <v>6.7758620689654094</v>
      </c>
      <c r="BY284" s="192">
        <v>-4.0432789573908394</v>
      </c>
      <c r="BZ284" s="192">
        <v>-5.2989691100618757</v>
      </c>
      <c r="CA284" s="192">
        <v>-5.4101458821762378</v>
      </c>
      <c r="CB284" s="192">
        <v>-5.0102650457892679</v>
      </c>
      <c r="CC284" s="192">
        <v>-0.14459397957161002</v>
      </c>
      <c r="CD284" s="192">
        <v>1.2843912725736715</v>
      </c>
      <c r="CE284" s="192">
        <v>2.0936692138392914</v>
      </c>
      <c r="CF284" s="193">
        <v>3.1042028137280084</v>
      </c>
      <c r="CG284" s="256"/>
    </row>
    <row r="285" spans="1:85" ht="39.6">
      <c r="A285" s="37"/>
      <c r="B285" s="182"/>
      <c r="C285" s="38" t="s">
        <v>90</v>
      </c>
      <c r="D285" s="185" t="s">
        <v>91</v>
      </c>
      <c r="E285" s="70"/>
      <c r="F285" s="70"/>
      <c r="G285" s="70"/>
      <c r="H285" s="70"/>
      <c r="I285" s="67">
        <v>5.7024224877541627</v>
      </c>
      <c r="J285" s="67">
        <v>6.0916785947414951</v>
      </c>
      <c r="K285" s="67">
        <v>7.5474983034862504</v>
      </c>
      <c r="L285" s="67">
        <v>8.2119599209009806</v>
      </c>
      <c r="M285" s="67">
        <v>10.956549964457878</v>
      </c>
      <c r="N285" s="67">
        <v>9.3072656978287398</v>
      </c>
      <c r="O285" s="67">
        <v>8.6404411497489804</v>
      </c>
      <c r="P285" s="67">
        <v>8.8098686510514881</v>
      </c>
      <c r="Q285" s="67">
        <v>6.2239429215641167</v>
      </c>
      <c r="R285" s="67">
        <v>5.8889242081077811</v>
      </c>
      <c r="S285" s="67">
        <v>4.5712986741685029</v>
      </c>
      <c r="T285" s="67">
        <v>2.9535961812087663</v>
      </c>
      <c r="U285" s="67">
        <v>-2.8502808216650521</v>
      </c>
      <c r="V285" s="67">
        <v>-2.7742080908641924</v>
      </c>
      <c r="W285" s="67">
        <v>-2.17502276258341</v>
      </c>
      <c r="X285" s="67">
        <v>-1.2416129823229767</v>
      </c>
      <c r="Y285" s="67">
        <v>3.5275733477869977</v>
      </c>
      <c r="Z285" s="67">
        <v>3.9439129629953698</v>
      </c>
      <c r="AA285" s="67">
        <v>4.5065380635828518</v>
      </c>
      <c r="AB285" s="67">
        <v>5.3539183820874143</v>
      </c>
      <c r="AC285" s="67">
        <v>8.7222731749834566</v>
      </c>
      <c r="AD285" s="67">
        <v>9.2754427204216938</v>
      </c>
      <c r="AE285" s="67">
        <v>9.2576666658519287</v>
      </c>
      <c r="AF285" s="67">
        <v>8.4947296255032398</v>
      </c>
      <c r="AG285" s="67">
        <v>5.1057398900743038</v>
      </c>
      <c r="AH285" s="67">
        <v>4.714513532733136</v>
      </c>
      <c r="AI285" s="67">
        <v>4.2100942957572443</v>
      </c>
      <c r="AJ285" s="67">
        <v>3.8861791828757504</v>
      </c>
      <c r="AK285" s="67">
        <v>3.869165091943529</v>
      </c>
      <c r="AL285" s="67">
        <v>4.0394207298462419</v>
      </c>
      <c r="AM285" s="67">
        <v>4.2123433192537902</v>
      </c>
      <c r="AN285" s="67">
        <v>4.590469311334374</v>
      </c>
      <c r="AO285" s="67">
        <v>4.880340667583468</v>
      </c>
      <c r="AP285" s="67">
        <v>4.8282609298794625</v>
      </c>
      <c r="AQ285" s="67">
        <v>4.7024556860310298</v>
      </c>
      <c r="AR285" s="67">
        <v>4.8560628089560964</v>
      </c>
      <c r="AS285" s="67">
        <v>3.5667860803954738</v>
      </c>
      <c r="AT285" s="67">
        <v>2.9940338895232799</v>
      </c>
      <c r="AU285" s="67">
        <v>3.0552063917567978</v>
      </c>
      <c r="AV285" s="67">
        <v>2.9516777592904333</v>
      </c>
      <c r="AW285" s="67">
        <v>2.9302813858963219</v>
      </c>
      <c r="AX285" s="67">
        <v>3.3853027586922622</v>
      </c>
      <c r="AY285" s="67">
        <v>3.2691609843875824</v>
      </c>
      <c r="AZ285" s="67">
        <v>3.7677401976460771</v>
      </c>
      <c r="BA285" s="67">
        <v>1.9525113886017778</v>
      </c>
      <c r="BB285" s="67">
        <v>1.9419277163809312</v>
      </c>
      <c r="BC285" s="67">
        <v>2.2709230773644293</v>
      </c>
      <c r="BD285" s="67">
        <v>1.5931988902769376</v>
      </c>
      <c r="BE285" s="67">
        <v>3.9608494135956249</v>
      </c>
      <c r="BF285" s="67">
        <v>3.5437166093933001</v>
      </c>
      <c r="BG285" s="67">
        <v>3.0703755497663963</v>
      </c>
      <c r="BH285" s="67">
        <v>2.9559718296365389</v>
      </c>
      <c r="BI285" s="67">
        <v>3.1658891348451874</v>
      </c>
      <c r="BJ285" s="67">
        <v>3.6011510152887354</v>
      </c>
      <c r="BK285" s="67">
        <v>4.1117936136365785</v>
      </c>
      <c r="BL285" s="67">
        <v>4.1197456181169372</v>
      </c>
      <c r="BM285" s="67">
        <v>4.1010698660151235</v>
      </c>
      <c r="BN285" s="67">
        <v>-5.2594439339924435</v>
      </c>
      <c r="BO285" s="67">
        <v>-4.6830648033804891</v>
      </c>
      <c r="BP285" s="67">
        <v>-2.7664392336799466</v>
      </c>
      <c r="BQ285" s="67">
        <v>6.3953840235621016</v>
      </c>
      <c r="BR285" s="67">
        <v>14.184237188995979</v>
      </c>
      <c r="BS285" s="67">
        <v>15.827843092048056</v>
      </c>
      <c r="BT285" s="67">
        <v>15.442246702109742</v>
      </c>
      <c r="BU285" s="67">
        <v>10.288163180872317</v>
      </c>
      <c r="BV285" s="67">
        <v>12.802917346369739</v>
      </c>
      <c r="BW285" s="67">
        <v>9.4462106750935249</v>
      </c>
      <c r="BX285" s="67">
        <v>6.4819238732280837</v>
      </c>
      <c r="BY285" s="67">
        <v>-4.4612105387127485</v>
      </c>
      <c r="BZ285" s="67">
        <v>-5.8392108658127881</v>
      </c>
      <c r="CA285" s="67">
        <v>-5.807911021353533</v>
      </c>
      <c r="CB285" s="67">
        <v>-5.3582111875559661</v>
      </c>
      <c r="CC285" s="67">
        <v>0.59287009390594392</v>
      </c>
      <c r="CD285" s="67">
        <v>1.7499290613767897</v>
      </c>
      <c r="CE285" s="67">
        <v>2.4292624580510562</v>
      </c>
      <c r="CF285" s="68">
        <v>3.3510502158305258</v>
      </c>
      <c r="CG285" s="256"/>
    </row>
    <row r="286" spans="1:85">
      <c r="A286" s="42"/>
      <c r="B286" s="182"/>
      <c r="C286" s="38" t="s">
        <v>92</v>
      </c>
      <c r="D286" s="185" t="s">
        <v>93</v>
      </c>
      <c r="E286" s="71"/>
      <c r="F286" s="71"/>
      <c r="G286" s="71"/>
      <c r="H286" s="71"/>
      <c r="I286" s="67">
        <v>4.9605179204207843</v>
      </c>
      <c r="J286" s="67">
        <v>4.5179080238217892</v>
      </c>
      <c r="K286" s="67">
        <v>5.2738320387282869</v>
      </c>
      <c r="L286" s="67">
        <v>5.5374592685618893</v>
      </c>
      <c r="M286" s="67">
        <v>6.9504063539557848</v>
      </c>
      <c r="N286" s="67">
        <v>6.3523716223740081</v>
      </c>
      <c r="O286" s="67">
        <v>5.4963049129409143</v>
      </c>
      <c r="P286" s="67">
        <v>4.9639917695474765</v>
      </c>
      <c r="Q286" s="67">
        <v>0.83085014808617075</v>
      </c>
      <c r="R286" s="67">
        <v>1.2482488726175376</v>
      </c>
      <c r="S286" s="67">
        <v>1.6003054603878724</v>
      </c>
      <c r="T286" s="67">
        <v>2.0093114432732335</v>
      </c>
      <c r="U286" s="67">
        <v>3.8945945837046025</v>
      </c>
      <c r="V286" s="67">
        <v>3.4521956557812814</v>
      </c>
      <c r="W286" s="67">
        <v>3.3977687119218984</v>
      </c>
      <c r="X286" s="67">
        <v>3.2428537112656954</v>
      </c>
      <c r="Y286" s="67">
        <v>4.3040376347912286</v>
      </c>
      <c r="Z286" s="67">
        <v>4.5891087263987913</v>
      </c>
      <c r="AA286" s="67">
        <v>4.5796947898966351</v>
      </c>
      <c r="AB286" s="67">
        <v>4.4671940437417561</v>
      </c>
      <c r="AC286" s="67">
        <v>2.6689339393996363</v>
      </c>
      <c r="AD286" s="67">
        <v>2.7261472263628121</v>
      </c>
      <c r="AE286" s="67">
        <v>2.7669085800674509</v>
      </c>
      <c r="AF286" s="67">
        <v>3.0289532293988941</v>
      </c>
      <c r="AG286" s="67">
        <v>5.410577351170943</v>
      </c>
      <c r="AH286" s="67">
        <v>4.8190130218555254</v>
      </c>
      <c r="AI286" s="67">
        <v>4.5324949759195903</v>
      </c>
      <c r="AJ286" s="67">
        <v>4.3882403804582566</v>
      </c>
      <c r="AK286" s="67">
        <v>1.6790087770398827</v>
      </c>
      <c r="AL286" s="67">
        <v>3.988411098265999</v>
      </c>
      <c r="AM286" s="67">
        <v>4.7768846808882159</v>
      </c>
      <c r="AN286" s="67">
        <v>5.6740525988815449</v>
      </c>
      <c r="AO286" s="67">
        <v>9.5600988396417677</v>
      </c>
      <c r="AP286" s="67">
        <v>8.070364407016001</v>
      </c>
      <c r="AQ286" s="67">
        <v>7.5415388148163345</v>
      </c>
      <c r="AR286" s="67">
        <v>6.2120321379578627</v>
      </c>
      <c r="AS286" s="67">
        <v>1.8445969732880911</v>
      </c>
      <c r="AT286" s="67">
        <v>0.76542550094657713</v>
      </c>
      <c r="AU286" s="67">
        <v>0.82263917456670299</v>
      </c>
      <c r="AV286" s="67">
        <v>0.8671586715867079</v>
      </c>
      <c r="AW286" s="67">
        <v>1.628836179300535</v>
      </c>
      <c r="AX286" s="67">
        <v>2.3543694286411352</v>
      </c>
      <c r="AY286" s="67">
        <v>1.822346968600101</v>
      </c>
      <c r="AZ286" s="67">
        <v>1.9754892994331357</v>
      </c>
      <c r="BA286" s="67">
        <v>1.6332939000557332</v>
      </c>
      <c r="BB286" s="67">
        <v>2.0141393199899653</v>
      </c>
      <c r="BC286" s="67">
        <v>2.1363263658974176</v>
      </c>
      <c r="BD286" s="67">
        <v>1.7578475336324857</v>
      </c>
      <c r="BE286" s="67">
        <v>1.1282375317024815</v>
      </c>
      <c r="BF286" s="67">
        <v>1.8831104973722859</v>
      </c>
      <c r="BG286" s="67">
        <v>1.2986287427218173</v>
      </c>
      <c r="BH286" s="67">
        <v>1.0047593865677698</v>
      </c>
      <c r="BI286" s="67">
        <v>1.2177641411049649</v>
      </c>
      <c r="BJ286" s="67">
        <v>3.2490569096753887</v>
      </c>
      <c r="BK286" s="67">
        <v>3.2483962300484848</v>
      </c>
      <c r="BL286" s="67">
        <v>3.1413612565444993</v>
      </c>
      <c r="BM286" s="67">
        <v>1.7825995545749862</v>
      </c>
      <c r="BN286" s="67">
        <v>-21.558769677858166</v>
      </c>
      <c r="BO286" s="67">
        <v>-19.143163615615634</v>
      </c>
      <c r="BP286" s="67">
        <v>-14.703891708967944</v>
      </c>
      <c r="BQ286" s="67">
        <v>-1.3288148122390311</v>
      </c>
      <c r="BR286" s="67">
        <v>13.641895647592378</v>
      </c>
      <c r="BS286" s="67">
        <v>16.522823911384506</v>
      </c>
      <c r="BT286" s="67">
        <v>15.532632414203661</v>
      </c>
      <c r="BU286" s="67">
        <v>11.518958412409447</v>
      </c>
      <c r="BV286" s="67">
        <v>17.903899795614649</v>
      </c>
      <c r="BW286" s="67">
        <v>14.390821396592273</v>
      </c>
      <c r="BX286" s="67">
        <v>10.971840659340671</v>
      </c>
      <c r="BY286" s="67">
        <v>2.0545037063841818</v>
      </c>
      <c r="BZ286" s="67">
        <v>3.1310218817302911</v>
      </c>
      <c r="CA286" s="67">
        <v>0.91231708347375218</v>
      </c>
      <c r="CB286" s="67">
        <v>0.10830883490639565</v>
      </c>
      <c r="CC286" s="67">
        <v>-10.140620934284257</v>
      </c>
      <c r="CD286" s="67">
        <v>-4.9114721071514538</v>
      </c>
      <c r="CE286" s="67">
        <v>-2.2853882546106803</v>
      </c>
      <c r="CF286" s="68">
        <v>-0.36942429797819898</v>
      </c>
      <c r="CG286" s="256"/>
    </row>
    <row r="287" spans="1:85">
      <c r="A287" s="41"/>
      <c r="B287" s="47" t="s">
        <v>113</v>
      </c>
      <c r="C287" s="38"/>
      <c r="D287" s="183" t="s">
        <v>122</v>
      </c>
      <c r="E287" s="66"/>
      <c r="F287" s="66"/>
      <c r="G287" s="66"/>
      <c r="H287" s="66"/>
      <c r="I287" s="192">
        <v>6.0930445465789234</v>
      </c>
      <c r="J287" s="192">
        <v>5.2592608769936646</v>
      </c>
      <c r="K287" s="192">
        <v>6.0825909835497356</v>
      </c>
      <c r="L287" s="192">
        <v>6.7089176427749209</v>
      </c>
      <c r="M287" s="192">
        <v>6.7506564879265625</v>
      </c>
      <c r="N287" s="192">
        <v>7.7237485722680361</v>
      </c>
      <c r="O287" s="192">
        <v>7.2151751507162345</v>
      </c>
      <c r="P287" s="192">
        <v>7.2395009664380865</v>
      </c>
      <c r="Q287" s="192">
        <v>3.1434754130183649</v>
      </c>
      <c r="R287" s="192">
        <v>2.9953450559879258</v>
      </c>
      <c r="S287" s="192">
        <v>2.9077448505365027</v>
      </c>
      <c r="T287" s="192">
        <v>2.6446010158939686</v>
      </c>
      <c r="U287" s="192">
        <v>-3.546906969896213E-2</v>
      </c>
      <c r="V287" s="192">
        <v>-1.2662047581932399</v>
      </c>
      <c r="W287" s="192">
        <v>-1.2735195338054837</v>
      </c>
      <c r="X287" s="192">
        <v>-0.78858310452723401</v>
      </c>
      <c r="Y287" s="192">
        <v>5.1215012027344642</v>
      </c>
      <c r="Z287" s="192">
        <v>5.937901442021797</v>
      </c>
      <c r="AA287" s="192">
        <v>5.7545795373290929</v>
      </c>
      <c r="AB287" s="192">
        <v>5.6637168141592866</v>
      </c>
      <c r="AC287" s="192">
        <v>5.68847444154963</v>
      </c>
      <c r="AD287" s="192">
        <v>6.4060539286920033</v>
      </c>
      <c r="AE287" s="192">
        <v>7.2189084487129946</v>
      </c>
      <c r="AF287" s="192">
        <v>7.0382214100807516</v>
      </c>
      <c r="AG287" s="192">
        <v>5.5851875793843249</v>
      </c>
      <c r="AH287" s="192">
        <v>4.6732746170578139</v>
      </c>
      <c r="AI287" s="192">
        <v>3.8422039666856591</v>
      </c>
      <c r="AJ287" s="192">
        <v>3.6504865418539083</v>
      </c>
      <c r="AK287" s="192">
        <v>1.7341443740311604</v>
      </c>
      <c r="AL287" s="192">
        <v>3.3375338957505534</v>
      </c>
      <c r="AM287" s="192">
        <v>3.2733850887456128</v>
      </c>
      <c r="AN287" s="192">
        <v>3.5795657305993416</v>
      </c>
      <c r="AO287" s="192">
        <v>4.7033902063576818</v>
      </c>
      <c r="AP287" s="192">
        <v>3.8048978833481613</v>
      </c>
      <c r="AQ287" s="192">
        <v>4.4907849553925701</v>
      </c>
      <c r="AR287" s="192">
        <v>4.0945591392150362</v>
      </c>
      <c r="AS287" s="192">
        <v>4.8744217588604215</v>
      </c>
      <c r="AT287" s="192">
        <v>4.0743354669294831</v>
      </c>
      <c r="AU287" s="192">
        <v>3.4810658879735854</v>
      </c>
      <c r="AV287" s="192">
        <v>3.6279851316259908</v>
      </c>
      <c r="AW287" s="192">
        <v>0.58384216503257846</v>
      </c>
      <c r="AX287" s="192">
        <v>0.26077144914606265</v>
      </c>
      <c r="AY287" s="192">
        <v>3.0946725581884493E-2</v>
      </c>
      <c r="AZ287" s="192">
        <v>0.21128663734859288</v>
      </c>
      <c r="BA287" s="192">
        <v>1.9771111970455308</v>
      </c>
      <c r="BB287" s="192">
        <v>2.337666768707706</v>
      </c>
      <c r="BC287" s="192">
        <v>2.8228565549007101</v>
      </c>
      <c r="BD287" s="192">
        <v>2.0397656230844063</v>
      </c>
      <c r="BE287" s="192">
        <v>1.7557279842152838</v>
      </c>
      <c r="BF287" s="192">
        <v>2.3475340180362423</v>
      </c>
      <c r="BG287" s="192">
        <v>1.7996371748510995</v>
      </c>
      <c r="BH287" s="192">
        <v>2.4651017515196543</v>
      </c>
      <c r="BI287" s="192">
        <v>3.4038068152451757</v>
      </c>
      <c r="BJ287" s="192">
        <v>3.3074723720268935</v>
      </c>
      <c r="BK287" s="192">
        <v>4.1304895610737304</v>
      </c>
      <c r="BL287" s="192">
        <v>3.4703496142750794</v>
      </c>
      <c r="BM287" s="192">
        <v>-2.7295257866550031</v>
      </c>
      <c r="BN287" s="192">
        <v>-19.996808054772927</v>
      </c>
      <c r="BO287" s="192">
        <v>-23.514230641840768</v>
      </c>
      <c r="BP287" s="192">
        <v>-22.29927255421839</v>
      </c>
      <c r="BQ287" s="192">
        <v>-9.9557006664119427</v>
      </c>
      <c r="BR287" s="192">
        <v>6.8861932389225444</v>
      </c>
      <c r="BS287" s="192">
        <v>15.730171183380563</v>
      </c>
      <c r="BT287" s="192">
        <v>18.569720302155162</v>
      </c>
      <c r="BU287" s="192">
        <v>21.940006092019487</v>
      </c>
      <c r="BV287" s="192">
        <v>26.013177250339538</v>
      </c>
      <c r="BW287" s="192">
        <v>22.500051282594086</v>
      </c>
      <c r="BX287" s="192">
        <v>18.246666994637948</v>
      </c>
      <c r="BY287" s="192">
        <v>4.2111581447831412</v>
      </c>
      <c r="BZ287" s="192">
        <v>2.0899690897223451</v>
      </c>
      <c r="CA287" s="192">
        <v>0.45957836356085124</v>
      </c>
      <c r="CB287" s="192">
        <v>-3.1203195206785495E-2</v>
      </c>
      <c r="CC287" s="192">
        <v>-0.84147006850268724</v>
      </c>
      <c r="CD287" s="192">
        <v>0.12672464344292678</v>
      </c>
      <c r="CE287" s="192">
        <v>0.76901154257507187</v>
      </c>
      <c r="CF287" s="193">
        <v>2.040475776132709</v>
      </c>
      <c r="CG287" s="256"/>
    </row>
    <row r="288" spans="1:85">
      <c r="A288" s="41"/>
      <c r="B288" s="47"/>
      <c r="C288" s="38" t="s">
        <v>171</v>
      </c>
      <c r="D288" s="185" t="s">
        <v>94</v>
      </c>
      <c r="E288" s="66"/>
      <c r="F288" s="66"/>
      <c r="G288" s="66"/>
      <c r="H288" s="66"/>
      <c r="I288" s="67">
        <v>4.5837127219746492</v>
      </c>
      <c r="J288" s="67">
        <v>4.2033118696088678</v>
      </c>
      <c r="K288" s="67">
        <v>4.4613790414859409</v>
      </c>
      <c r="L288" s="67">
        <v>4.3297334815257926</v>
      </c>
      <c r="M288" s="67">
        <v>5.8766661450889757</v>
      </c>
      <c r="N288" s="67">
        <v>7.7874233258112184</v>
      </c>
      <c r="O288" s="67">
        <v>7.4754914955417604</v>
      </c>
      <c r="P288" s="67">
        <v>7.6210826210826781</v>
      </c>
      <c r="Q288" s="67">
        <v>3.7297879038020483</v>
      </c>
      <c r="R288" s="67">
        <v>2.0587671345716956</v>
      </c>
      <c r="S288" s="67">
        <v>2.3480258526685276</v>
      </c>
      <c r="T288" s="67">
        <v>1.9722038385175011</v>
      </c>
      <c r="U288" s="67">
        <v>-0.99904395091002129</v>
      </c>
      <c r="V288" s="67">
        <v>-1.2696411114500989</v>
      </c>
      <c r="W288" s="67">
        <v>-1.16377818009272</v>
      </c>
      <c r="X288" s="67">
        <v>-0.36344755970920062</v>
      </c>
      <c r="Y288" s="67">
        <v>5.0741459971997358</v>
      </c>
      <c r="Z288" s="67">
        <v>5.4634538521816296</v>
      </c>
      <c r="AA288" s="67">
        <v>5.0450819601472148</v>
      </c>
      <c r="AB288" s="67">
        <v>4.7898210873718909</v>
      </c>
      <c r="AC288" s="67">
        <v>3.722240833246488</v>
      </c>
      <c r="AD288" s="67">
        <v>4.0059183981708202</v>
      </c>
      <c r="AE288" s="67">
        <v>4.5385130238185383</v>
      </c>
      <c r="AF288" s="67">
        <v>4.3761137126518719</v>
      </c>
      <c r="AG288" s="67">
        <v>5.0130494739574374</v>
      </c>
      <c r="AH288" s="67">
        <v>4.0938077676610618</v>
      </c>
      <c r="AI288" s="67">
        <v>3.2071948724723001</v>
      </c>
      <c r="AJ288" s="67">
        <v>2.6164291102551687</v>
      </c>
      <c r="AK288" s="67">
        <v>-0.64027610045609151</v>
      </c>
      <c r="AL288" s="67">
        <v>0.41135455309486701</v>
      </c>
      <c r="AM288" s="67">
        <v>0.97226355724669133</v>
      </c>
      <c r="AN288" s="67">
        <v>1.6443550259227919</v>
      </c>
      <c r="AO288" s="67">
        <v>2.7509279908135511</v>
      </c>
      <c r="AP288" s="67">
        <v>3.3350264808533296</v>
      </c>
      <c r="AQ288" s="67">
        <v>3.53879826920938</v>
      </c>
      <c r="AR288" s="67">
        <v>3.4067983708271186</v>
      </c>
      <c r="AS288" s="67">
        <v>4.7743127174742881</v>
      </c>
      <c r="AT288" s="67">
        <v>3.3210524860310215</v>
      </c>
      <c r="AU288" s="67">
        <v>2.747772675921567</v>
      </c>
      <c r="AV288" s="67">
        <v>2.5841124935581661</v>
      </c>
      <c r="AW288" s="67">
        <v>0.59324609194366928</v>
      </c>
      <c r="AX288" s="67">
        <v>-0.31405541372227219</v>
      </c>
      <c r="AY288" s="67">
        <v>-0.69019981547583598</v>
      </c>
      <c r="AZ288" s="67">
        <v>-0.95449978469933683</v>
      </c>
      <c r="BA288" s="67">
        <v>4.085292375515337E-2</v>
      </c>
      <c r="BB288" s="67">
        <v>0.34601680592211892</v>
      </c>
      <c r="BC288" s="67">
        <v>0.79244730720427015</v>
      </c>
      <c r="BD288" s="67">
        <v>0.9419607274835613</v>
      </c>
      <c r="BE288" s="67">
        <v>0.62923687652032356</v>
      </c>
      <c r="BF288" s="67">
        <v>1.616013681068722</v>
      </c>
      <c r="BG288" s="67">
        <v>1.4258466433914236</v>
      </c>
      <c r="BH288" s="67">
        <v>1.5720335941425958</v>
      </c>
      <c r="BI288" s="67">
        <v>2.065167902501841</v>
      </c>
      <c r="BJ288" s="67">
        <v>2.2010146827541917</v>
      </c>
      <c r="BK288" s="67">
        <v>2.9218392301037852</v>
      </c>
      <c r="BL288" s="67">
        <v>2.4310954063603987</v>
      </c>
      <c r="BM288" s="67">
        <v>-2.8265435819558746</v>
      </c>
      <c r="BN288" s="67">
        <v>-18.043551912820007</v>
      </c>
      <c r="BO288" s="67">
        <v>-19.998351450014979</v>
      </c>
      <c r="BP288" s="67">
        <v>-18.31102525182834</v>
      </c>
      <c r="BQ288" s="67">
        <v>-6.2353174369973772</v>
      </c>
      <c r="BR288" s="67">
        <v>6.9828490575692683</v>
      </c>
      <c r="BS288" s="67">
        <v>12.35368832109674</v>
      </c>
      <c r="BT288" s="67">
        <v>13.154560810810793</v>
      </c>
      <c r="BU288" s="67">
        <v>14.098928231944853</v>
      </c>
      <c r="BV288" s="67">
        <v>19.519375770334804</v>
      </c>
      <c r="BW288" s="67">
        <v>17.061587796349258</v>
      </c>
      <c r="BX288" s="67">
        <v>14.297443552901697</v>
      </c>
      <c r="BY288" s="67">
        <v>4.0369196121283153</v>
      </c>
      <c r="BZ288" s="67">
        <v>2.3407874520985956</v>
      </c>
      <c r="CA288" s="67">
        <v>1.5286437769236727</v>
      </c>
      <c r="CB288" s="67">
        <v>1.5672957617710352</v>
      </c>
      <c r="CC288" s="67">
        <v>0.86540180904499664</v>
      </c>
      <c r="CD288" s="67">
        <v>1.442565517518446</v>
      </c>
      <c r="CE288" s="67">
        <v>0.97464809608591452</v>
      </c>
      <c r="CF288" s="68">
        <v>1.601265065964057</v>
      </c>
      <c r="CG288" s="256"/>
    </row>
    <row r="289" spans="1:85">
      <c r="A289" s="37"/>
      <c r="B289" s="182"/>
      <c r="C289" s="38" t="s">
        <v>95</v>
      </c>
      <c r="D289" s="185" t="s">
        <v>96</v>
      </c>
      <c r="E289" s="70"/>
      <c r="F289" s="70"/>
      <c r="G289" s="70"/>
      <c r="H289" s="70"/>
      <c r="I289" s="67">
        <v>2.3449204952229934</v>
      </c>
      <c r="J289" s="67">
        <v>0.3969969685688568</v>
      </c>
      <c r="K289" s="67">
        <v>1.044030394897419</v>
      </c>
      <c r="L289" s="67">
        <v>1.4354066600936335</v>
      </c>
      <c r="M289" s="67">
        <v>6.7086489601805681</v>
      </c>
      <c r="N289" s="67">
        <v>7.1338731462319913</v>
      </c>
      <c r="O289" s="67">
        <v>6.967613414083516</v>
      </c>
      <c r="P289" s="67">
        <v>8.0188679245282657</v>
      </c>
      <c r="Q289" s="67">
        <v>9.119432304180549</v>
      </c>
      <c r="R289" s="67">
        <v>10.901142058077255</v>
      </c>
      <c r="S289" s="67">
        <v>10.430208546006739</v>
      </c>
      <c r="T289" s="67">
        <v>7.860262008733514</v>
      </c>
      <c r="U289" s="67">
        <v>-6.0505994487336636</v>
      </c>
      <c r="V289" s="67">
        <v>-8.8342045765120929</v>
      </c>
      <c r="W289" s="67">
        <v>-9.5678466592903533</v>
      </c>
      <c r="X289" s="67">
        <v>-8.9068825910930087</v>
      </c>
      <c r="Y289" s="67">
        <v>-3.3682307591120377</v>
      </c>
      <c r="Z289" s="67">
        <v>-0.80685522950332711</v>
      </c>
      <c r="AA289" s="67">
        <v>1.1182195481093942</v>
      </c>
      <c r="AB289" s="67">
        <v>2.666666666666643</v>
      </c>
      <c r="AC289" s="67">
        <v>5.5346229762188699</v>
      </c>
      <c r="AD289" s="67">
        <v>4.1927150120127692</v>
      </c>
      <c r="AE289" s="67">
        <v>2.6310350504083857</v>
      </c>
      <c r="AF289" s="67">
        <v>1.2987012987013031</v>
      </c>
      <c r="AG289" s="67">
        <v>-0.23282044253102185</v>
      </c>
      <c r="AH289" s="67">
        <v>-1.3554791894488716</v>
      </c>
      <c r="AI289" s="67">
        <v>-1.3529232222744554</v>
      </c>
      <c r="AJ289" s="67">
        <v>-1.7094017094016749</v>
      </c>
      <c r="AK289" s="67">
        <v>-2.4495706943430093</v>
      </c>
      <c r="AL289" s="67">
        <v>-1.0287335344616793</v>
      </c>
      <c r="AM289" s="67">
        <v>-1.4860390226425721</v>
      </c>
      <c r="AN289" s="67">
        <v>-1.3043478260869108</v>
      </c>
      <c r="AO289" s="67">
        <v>3.2893718150661186</v>
      </c>
      <c r="AP289" s="67">
        <v>2.6730391803470468</v>
      </c>
      <c r="AQ289" s="67">
        <v>2.7847914008990955</v>
      </c>
      <c r="AR289" s="67">
        <v>2.2026431718061161</v>
      </c>
      <c r="AS289" s="67">
        <v>-1.1950322757868577</v>
      </c>
      <c r="AT289" s="67">
        <v>-1.4814186523777551</v>
      </c>
      <c r="AU289" s="67">
        <v>-1.0354331034218944</v>
      </c>
      <c r="AV289" s="67">
        <v>-0.43103448275861922</v>
      </c>
      <c r="AW289" s="67">
        <v>-0.54312388450470905</v>
      </c>
      <c r="AX289" s="67">
        <v>0.67924307801948203</v>
      </c>
      <c r="AY289" s="67">
        <v>0.83266309286742057</v>
      </c>
      <c r="AZ289" s="67">
        <v>1.7316017316016996</v>
      </c>
      <c r="BA289" s="67">
        <v>3.541152294908656</v>
      </c>
      <c r="BB289" s="67">
        <v>3.1938934329644297</v>
      </c>
      <c r="BC289" s="67">
        <v>3.3407607688701972</v>
      </c>
      <c r="BD289" s="67">
        <v>2.5531914893617085</v>
      </c>
      <c r="BE289" s="67">
        <v>-1.1445247555553095</v>
      </c>
      <c r="BF289" s="67">
        <v>-0.30761175011639352</v>
      </c>
      <c r="BG289" s="67">
        <v>-0.43330857707123016</v>
      </c>
      <c r="BH289" s="67">
        <v>0.82987551867223885</v>
      </c>
      <c r="BI289" s="67">
        <v>-3.598688041106584</v>
      </c>
      <c r="BJ289" s="67">
        <v>-0.91426042177437239</v>
      </c>
      <c r="BK289" s="67">
        <v>2.1584719713870157</v>
      </c>
      <c r="BL289" s="67">
        <v>2.0576131687242309</v>
      </c>
      <c r="BM289" s="67">
        <v>9.3442513053453524</v>
      </c>
      <c r="BN289" s="67">
        <v>-3.9818214477623854</v>
      </c>
      <c r="BO289" s="67">
        <v>-8.9665841576864693</v>
      </c>
      <c r="BP289" s="67">
        <v>-7.6612903225805553</v>
      </c>
      <c r="BQ289" s="67">
        <v>-2.7602241559086167</v>
      </c>
      <c r="BR289" s="67">
        <v>5.8911418365261881</v>
      </c>
      <c r="BS289" s="67">
        <v>6.735653729882344</v>
      </c>
      <c r="BT289" s="67">
        <v>1.7467248908295687</v>
      </c>
      <c r="BU289" s="67">
        <v>-15.341799782875782</v>
      </c>
      <c r="BV289" s="67">
        <v>-2.4075462600751933</v>
      </c>
      <c r="BW289" s="67">
        <v>4.3358370237082084</v>
      </c>
      <c r="BX289" s="67">
        <v>8.1545064377683332</v>
      </c>
      <c r="BY289" s="67">
        <v>31.873477115618925</v>
      </c>
      <c r="BZ289" s="67">
        <v>11.191693746996606</v>
      </c>
      <c r="CA289" s="67">
        <v>3.5668867625666962</v>
      </c>
      <c r="CB289" s="67">
        <v>1.9841269841270162</v>
      </c>
      <c r="CC289" s="67">
        <v>-43.936908494692076</v>
      </c>
      <c r="CD289" s="67">
        <v>-31.004521048941285</v>
      </c>
      <c r="CE289" s="67">
        <v>-22.270135563757734</v>
      </c>
      <c r="CF289" s="68">
        <v>-15.709033316490974</v>
      </c>
      <c r="CG289" s="256"/>
    </row>
    <row r="290" spans="1:85">
      <c r="A290" s="41"/>
      <c r="B290" s="182"/>
      <c r="C290" s="38" t="s">
        <v>97</v>
      </c>
      <c r="D290" s="185" t="s">
        <v>98</v>
      </c>
      <c r="E290" s="66"/>
      <c r="F290" s="66"/>
      <c r="G290" s="66"/>
      <c r="H290" s="66"/>
      <c r="I290" s="67">
        <v>5.7658270474627358</v>
      </c>
      <c r="J290" s="67">
        <v>7.6096825214928998</v>
      </c>
      <c r="K290" s="67">
        <v>11.794415336056318</v>
      </c>
      <c r="L290" s="67">
        <v>16.088631299073981</v>
      </c>
      <c r="M290" s="67">
        <v>4.1720664550604027</v>
      </c>
      <c r="N290" s="67">
        <v>1.7823759154887142</v>
      </c>
      <c r="O290" s="67">
        <v>0.64221541017994355</v>
      </c>
      <c r="P290" s="67">
        <v>1.4522821576763363</v>
      </c>
      <c r="Q290" s="67">
        <v>-6.6172071024280399</v>
      </c>
      <c r="R290" s="67">
        <v>-4.0867096020040776</v>
      </c>
      <c r="S290" s="67">
        <v>-2.7810990605890566</v>
      </c>
      <c r="T290" s="67">
        <v>0.24539877300613</v>
      </c>
      <c r="U290" s="67">
        <v>10.994791969802577</v>
      </c>
      <c r="V290" s="67">
        <v>9.7679730611321247</v>
      </c>
      <c r="W290" s="67">
        <v>7.4299072738984222</v>
      </c>
      <c r="X290" s="67">
        <v>4.2023663810689271</v>
      </c>
      <c r="Y290" s="67">
        <v>13.623994210669949</v>
      </c>
      <c r="Z290" s="67">
        <v>12.782190465805428</v>
      </c>
      <c r="AA290" s="67">
        <v>12.653672221099143</v>
      </c>
      <c r="AB290" s="67">
        <v>12.920908379013255</v>
      </c>
      <c r="AC290" s="67">
        <v>10.613530390881692</v>
      </c>
      <c r="AD290" s="67">
        <v>12.088731894184335</v>
      </c>
      <c r="AE290" s="67">
        <v>15.302817719980212</v>
      </c>
      <c r="AF290" s="67">
        <v>15.533980582524393</v>
      </c>
      <c r="AG290" s="67">
        <v>5.419962566435288</v>
      </c>
      <c r="AH290" s="67">
        <v>7.0970182949676257</v>
      </c>
      <c r="AI290" s="67">
        <v>5.1256892938924778</v>
      </c>
      <c r="AJ290" s="67">
        <v>5.6122448979591013</v>
      </c>
      <c r="AK290" s="67">
        <v>15.062911672375236</v>
      </c>
      <c r="AL290" s="67">
        <v>12.71540106886458</v>
      </c>
      <c r="AM290" s="67">
        <v>12.001370096249047</v>
      </c>
      <c r="AN290" s="67">
        <v>10.798522307473689</v>
      </c>
      <c r="AO290" s="67">
        <v>5.4447875631880294</v>
      </c>
      <c r="AP290" s="67">
        <v>5.571399822992305</v>
      </c>
      <c r="AQ290" s="67">
        <v>7.7854525791680231</v>
      </c>
      <c r="AR290" s="67">
        <v>6.9248525262891008</v>
      </c>
      <c r="AS290" s="67">
        <v>7.6358189291462821</v>
      </c>
      <c r="AT290" s="67">
        <v>10.69232651217213</v>
      </c>
      <c r="AU290" s="67">
        <v>9.8997826487539555</v>
      </c>
      <c r="AV290" s="67">
        <v>11.465579275605393</v>
      </c>
      <c r="AW290" s="67">
        <v>8.4082114813697899</v>
      </c>
      <c r="AX290" s="67">
        <v>4.884326061880671</v>
      </c>
      <c r="AY290" s="67">
        <v>5.2766260946925456</v>
      </c>
      <c r="AZ290" s="67">
        <v>7.9406068431248116</v>
      </c>
      <c r="BA290" s="67">
        <v>7.406373363787651</v>
      </c>
      <c r="BB290" s="67">
        <v>12.069502354290847</v>
      </c>
      <c r="BC290" s="67">
        <v>12.584846052826506</v>
      </c>
      <c r="BD290" s="67">
        <v>5.8413078149918078</v>
      </c>
      <c r="BE290" s="67">
        <v>6.966071521548244</v>
      </c>
      <c r="BF290" s="67">
        <v>4.3245581835364248</v>
      </c>
      <c r="BG290" s="67">
        <v>2.6316433233231464</v>
      </c>
      <c r="BH290" s="67">
        <v>6.5925786400455877</v>
      </c>
      <c r="BI290" s="67">
        <v>4.6213290211985907</v>
      </c>
      <c r="BJ290" s="67">
        <v>6.1233661500065466</v>
      </c>
      <c r="BK290" s="67">
        <v>6.4123209889732919</v>
      </c>
      <c r="BL290" s="67">
        <v>5.6900512458025929</v>
      </c>
      <c r="BM290" s="67">
        <v>-6.3844667660858789</v>
      </c>
      <c r="BN290" s="67">
        <v>-39.763422600210816</v>
      </c>
      <c r="BO290" s="67">
        <v>-54.889145377950868</v>
      </c>
      <c r="BP290" s="67">
        <v>-56.31165356963713</v>
      </c>
      <c r="BQ290" s="67">
        <v>-42.131548327072032</v>
      </c>
      <c r="BR290" s="67">
        <v>-7.4255439236138727</v>
      </c>
      <c r="BS290" s="67">
        <v>33.415315948057582</v>
      </c>
      <c r="BT290" s="67">
        <v>58.170685036356673</v>
      </c>
      <c r="BU290" s="67">
        <v>100.67695082568773</v>
      </c>
      <c r="BV290" s="67">
        <v>105.69913569975969</v>
      </c>
      <c r="BW290" s="67">
        <v>90.383256438541963</v>
      </c>
      <c r="BX290" s="67">
        <v>65.884345511734864</v>
      </c>
      <c r="BY290" s="67">
        <v>10.66594630021585</v>
      </c>
      <c r="BZ290" s="67">
        <v>4.4962819816611272</v>
      </c>
      <c r="CA290" s="67">
        <v>4.38459379417435</v>
      </c>
      <c r="CB290" s="67">
        <v>3.2380396732787631</v>
      </c>
      <c r="CC290" s="67">
        <v>7.2009197112919594</v>
      </c>
      <c r="CD290" s="67">
        <v>1.7441438966939558</v>
      </c>
      <c r="CE290" s="67">
        <v>1.2655838966177981</v>
      </c>
      <c r="CF290" s="68">
        <v>3.5933396866647342</v>
      </c>
      <c r="CG290" s="256"/>
    </row>
    <row r="291" spans="1:85">
      <c r="A291" s="37"/>
      <c r="B291" s="182"/>
      <c r="C291" s="38" t="s">
        <v>99</v>
      </c>
      <c r="D291" s="185" t="s">
        <v>100</v>
      </c>
      <c r="E291" s="70"/>
      <c r="F291" s="70"/>
      <c r="G291" s="70"/>
      <c r="H291" s="70"/>
      <c r="I291" s="67">
        <v>5.655372636840923</v>
      </c>
      <c r="J291" s="67">
        <v>7.5771060306832254</v>
      </c>
      <c r="K291" s="67">
        <v>9.2410517873541949</v>
      </c>
      <c r="L291" s="67">
        <v>10.918808605908595</v>
      </c>
      <c r="M291" s="67">
        <v>12.218278056626914</v>
      </c>
      <c r="N291" s="67">
        <v>9.6148242511063131</v>
      </c>
      <c r="O291" s="67">
        <v>8.1350552952129505</v>
      </c>
      <c r="P291" s="67">
        <v>6.9527306103717308</v>
      </c>
      <c r="Q291" s="67">
        <v>10.832691936176289</v>
      </c>
      <c r="R291" s="67">
        <v>9.9102215723933398</v>
      </c>
      <c r="S291" s="67">
        <v>7.4445647352387994</v>
      </c>
      <c r="T291" s="67">
        <v>6.0502038189229665</v>
      </c>
      <c r="U291" s="67">
        <v>-5.9387813180358791</v>
      </c>
      <c r="V291" s="67">
        <v>-7.2551000868349149</v>
      </c>
      <c r="W291" s="67">
        <v>-6.2286286393601671</v>
      </c>
      <c r="X291" s="67">
        <v>-5.3408861015575582</v>
      </c>
      <c r="Y291" s="67">
        <v>1.0466133559277324</v>
      </c>
      <c r="Z291" s="67">
        <v>3.7487792596218696</v>
      </c>
      <c r="AA291" s="67">
        <v>4.5385103789147934</v>
      </c>
      <c r="AB291" s="67">
        <v>5.0865569566148849</v>
      </c>
      <c r="AC291" s="67">
        <v>12.17202968029693</v>
      </c>
      <c r="AD291" s="67">
        <v>14.445736429233435</v>
      </c>
      <c r="AE291" s="67">
        <v>15.605724674383652</v>
      </c>
      <c r="AF291" s="67">
        <v>15.171852755744908</v>
      </c>
      <c r="AG291" s="67">
        <v>7.3592325863685488</v>
      </c>
      <c r="AH291" s="67">
        <v>5.6491842612405065</v>
      </c>
      <c r="AI291" s="67">
        <v>6.016900100177395</v>
      </c>
      <c r="AJ291" s="67">
        <v>6.9221260815824053</v>
      </c>
      <c r="AK291" s="67">
        <v>9.7064682089245196</v>
      </c>
      <c r="AL291" s="67">
        <v>10.13686280543655</v>
      </c>
      <c r="AM291" s="67">
        <v>7.3722716953816132</v>
      </c>
      <c r="AN291" s="67">
        <v>6.7877786952931274</v>
      </c>
      <c r="AO291" s="67">
        <v>6.0250908012978499</v>
      </c>
      <c r="AP291" s="67">
        <v>4.1610309079922416</v>
      </c>
      <c r="AQ291" s="67">
        <v>6.0510923743449609</v>
      </c>
      <c r="AR291" s="67">
        <v>5.0572223940613839</v>
      </c>
      <c r="AS291" s="67">
        <v>3.9036351342988951</v>
      </c>
      <c r="AT291" s="67">
        <v>3.9629458836052009</v>
      </c>
      <c r="AU291" s="67">
        <v>3.1269501830252295</v>
      </c>
      <c r="AV291" s="67">
        <v>3.85691152657148</v>
      </c>
      <c r="AW291" s="67">
        <v>-9.2474575279126725E-2</v>
      </c>
      <c r="AX291" s="67">
        <v>-2.5533503480943409E-3</v>
      </c>
      <c r="AY291" s="67">
        <v>-1.88237548102137E-2</v>
      </c>
      <c r="AZ291" s="67">
        <v>0.1417434443655452</v>
      </c>
      <c r="BA291" s="67">
        <v>3.3825665676541661</v>
      </c>
      <c r="BB291" s="67">
        <v>5.4426649907514815</v>
      </c>
      <c r="BC291" s="67">
        <v>5.7056486762684528</v>
      </c>
      <c r="BD291" s="67">
        <v>4.45859872611463</v>
      </c>
      <c r="BE291" s="67">
        <v>8.3489832182428643</v>
      </c>
      <c r="BF291" s="67">
        <v>4.1554498698411493</v>
      </c>
      <c r="BG291" s="67">
        <v>2.7792537310549221</v>
      </c>
      <c r="BH291" s="67">
        <v>3.590785907859086</v>
      </c>
      <c r="BI291" s="67">
        <v>3.0585949516609361</v>
      </c>
      <c r="BJ291" s="67">
        <v>6.2530379268654883</v>
      </c>
      <c r="BK291" s="67">
        <v>7.234482185335068</v>
      </c>
      <c r="BL291" s="67">
        <v>5.8338783518639588</v>
      </c>
      <c r="BM291" s="67">
        <v>-2.2703432705697821</v>
      </c>
      <c r="BN291" s="67">
        <v>-19.323937934633562</v>
      </c>
      <c r="BO291" s="67">
        <v>-23.047407913560406</v>
      </c>
      <c r="BP291" s="67">
        <v>-21.703126931158081</v>
      </c>
      <c r="BQ291" s="67">
        <v>-9.3418261845996255</v>
      </c>
      <c r="BR291" s="67">
        <v>12.888751117359448</v>
      </c>
      <c r="BS291" s="67">
        <v>24.534543919927287</v>
      </c>
      <c r="BT291" s="67">
        <v>28.602999210733884</v>
      </c>
      <c r="BU291" s="67">
        <v>32.284383828425234</v>
      </c>
      <c r="BV291" s="67">
        <v>28.02158886552354</v>
      </c>
      <c r="BW291" s="67">
        <v>22.967184457493289</v>
      </c>
      <c r="BX291" s="67">
        <v>18.313489628084085</v>
      </c>
      <c r="BY291" s="67">
        <v>1.4398532784530431</v>
      </c>
      <c r="BZ291" s="67">
        <v>0.39818142709656001</v>
      </c>
      <c r="CA291" s="67">
        <v>-4.4354030175871202</v>
      </c>
      <c r="CB291" s="67">
        <v>-6.0587197842099698</v>
      </c>
      <c r="CC291" s="67">
        <v>-6.1556513015822816</v>
      </c>
      <c r="CD291" s="67">
        <v>-4.4323482815335211</v>
      </c>
      <c r="CE291" s="67">
        <v>0.27159774841294393</v>
      </c>
      <c r="CF291" s="68">
        <v>3.0133920531928169</v>
      </c>
      <c r="CG291" s="256"/>
    </row>
    <row r="292" spans="1:85">
      <c r="A292" s="41"/>
      <c r="B292" s="182"/>
      <c r="C292" s="38" t="s">
        <v>101</v>
      </c>
      <c r="D292" s="185" t="s">
        <v>102</v>
      </c>
      <c r="E292" s="66"/>
      <c r="F292" s="66"/>
      <c r="G292" s="66"/>
      <c r="H292" s="66"/>
      <c r="I292" s="67">
        <v>20.920037673690842</v>
      </c>
      <c r="J292" s="67">
        <v>18.466081556245101</v>
      </c>
      <c r="K292" s="67">
        <v>17.295673160228887</v>
      </c>
      <c r="L292" s="67">
        <v>18.655097721455689</v>
      </c>
      <c r="M292" s="67">
        <v>18.236053461888346</v>
      </c>
      <c r="N292" s="67">
        <v>18.313932148322081</v>
      </c>
      <c r="O292" s="67">
        <v>18.847072677696957</v>
      </c>
      <c r="P292" s="67">
        <v>17.733089579524488</v>
      </c>
      <c r="Q292" s="67">
        <v>12.331055026845931</v>
      </c>
      <c r="R292" s="67">
        <v>10.789696583280815</v>
      </c>
      <c r="S292" s="67">
        <v>9.6929743027839095</v>
      </c>
      <c r="T292" s="67">
        <v>8.229813664596449</v>
      </c>
      <c r="U292" s="67">
        <v>0.96978534434002484</v>
      </c>
      <c r="V292" s="67">
        <v>0.16213988694345005</v>
      </c>
      <c r="W292" s="67">
        <v>-1.650829761923859</v>
      </c>
      <c r="X292" s="67">
        <v>-0.8608321377329986</v>
      </c>
      <c r="Y292" s="67">
        <v>3.3586239054872635</v>
      </c>
      <c r="Z292" s="67">
        <v>5.5204295534888814</v>
      </c>
      <c r="AA292" s="67">
        <v>7.2319208912871318</v>
      </c>
      <c r="AB292" s="67">
        <v>7.23589001447192</v>
      </c>
      <c r="AC292" s="67">
        <v>7.3396693096056822</v>
      </c>
      <c r="AD292" s="67">
        <v>6.3893232009807974</v>
      </c>
      <c r="AE292" s="67">
        <v>6.4904535608699945</v>
      </c>
      <c r="AF292" s="67">
        <v>6.0728744939269887</v>
      </c>
      <c r="AG292" s="67">
        <v>4.6518859581641436</v>
      </c>
      <c r="AH292" s="67">
        <v>3.97044201212573</v>
      </c>
      <c r="AI292" s="67">
        <v>3.9780911860606238</v>
      </c>
      <c r="AJ292" s="67">
        <v>4.5801526717554424</v>
      </c>
      <c r="AK292" s="67">
        <v>6.113907244048761</v>
      </c>
      <c r="AL292" s="67">
        <v>6.0403245814965771</v>
      </c>
      <c r="AM292" s="67">
        <v>5.4553267451446885</v>
      </c>
      <c r="AN292" s="67">
        <v>5.1094890510948971</v>
      </c>
      <c r="AO292" s="67">
        <v>6.2809442567603355</v>
      </c>
      <c r="AP292" s="67">
        <v>5.956270516164011</v>
      </c>
      <c r="AQ292" s="67">
        <v>5.6026664931745813</v>
      </c>
      <c r="AR292" s="67">
        <v>5.3240740740742041</v>
      </c>
      <c r="AS292" s="67">
        <v>1.1288055575593887</v>
      </c>
      <c r="AT292" s="67">
        <v>-2.4657976217525857E-3</v>
      </c>
      <c r="AU292" s="67">
        <v>-1.1822991422860696E-3</v>
      </c>
      <c r="AV292" s="67">
        <v>-0.879120879120876</v>
      </c>
      <c r="AW292" s="67">
        <v>-5.1324591350139599</v>
      </c>
      <c r="AX292" s="67">
        <v>-4.0247033706608164</v>
      </c>
      <c r="AY292" s="67">
        <v>-3.844438895893532</v>
      </c>
      <c r="AZ292" s="67">
        <v>-3.4368070953436813</v>
      </c>
      <c r="BA292" s="67">
        <v>-0.66041251064137896</v>
      </c>
      <c r="BB292" s="67">
        <v>-0.96441278796667973</v>
      </c>
      <c r="BC292" s="67">
        <v>-0.99375191013935193</v>
      </c>
      <c r="BD292" s="67">
        <v>-0.45924225028703347</v>
      </c>
      <c r="BE292" s="67">
        <v>6.6954326289663442</v>
      </c>
      <c r="BF292" s="67">
        <v>6.2459588250331421</v>
      </c>
      <c r="BG292" s="67">
        <v>5.2899683154026889</v>
      </c>
      <c r="BH292" s="67">
        <v>4.2675893886967771</v>
      </c>
      <c r="BI292" s="67">
        <v>4.7263168972212526</v>
      </c>
      <c r="BJ292" s="67">
        <v>5.9034135081894306</v>
      </c>
      <c r="BK292" s="67">
        <v>6.4572733804012756</v>
      </c>
      <c r="BL292" s="67">
        <v>6.6371681415926957</v>
      </c>
      <c r="BM292" s="67">
        <v>-1.1478691792176932</v>
      </c>
      <c r="BN292" s="67">
        <v>-5.2097716121525792</v>
      </c>
      <c r="BO292" s="67">
        <v>-0.14811816285993018</v>
      </c>
      <c r="BP292" s="67">
        <v>2.6970954356847443</v>
      </c>
      <c r="BQ292" s="67">
        <v>14.908957074336143</v>
      </c>
      <c r="BR292" s="67">
        <v>17.503447353783841</v>
      </c>
      <c r="BS292" s="67">
        <v>13.343849948451975</v>
      </c>
      <c r="BT292" s="67">
        <v>13.030303030303031</v>
      </c>
      <c r="BU292" s="67">
        <v>5.8630508381392303</v>
      </c>
      <c r="BV292" s="67">
        <v>10.672544936364844</v>
      </c>
      <c r="BW292" s="67">
        <v>9.0982999258484938</v>
      </c>
      <c r="BX292" s="67">
        <v>5.9874888293118858</v>
      </c>
      <c r="BY292" s="67">
        <v>-2.2359753238605009</v>
      </c>
      <c r="BZ292" s="67">
        <v>-5.5091819257852848</v>
      </c>
      <c r="CA292" s="67">
        <v>-6.9935713224146099</v>
      </c>
      <c r="CB292" s="67">
        <v>-7.1669477234402024</v>
      </c>
      <c r="CC292" s="67">
        <v>-2.9293470522566594</v>
      </c>
      <c r="CD292" s="67">
        <v>-1.1344352832672087</v>
      </c>
      <c r="CE292" s="67">
        <v>2.2417236795307076</v>
      </c>
      <c r="CF292" s="68">
        <v>4.4453912053839133</v>
      </c>
      <c r="CG292" s="256"/>
    </row>
    <row r="293" spans="1:85">
      <c r="A293" s="37"/>
      <c r="B293" s="182" t="s">
        <v>114</v>
      </c>
      <c r="C293" s="38"/>
      <c r="D293" s="183" t="s">
        <v>123</v>
      </c>
      <c r="E293" s="70"/>
      <c r="F293" s="70"/>
      <c r="G293" s="70"/>
      <c r="H293" s="70"/>
      <c r="I293" s="192">
        <v>5.6164746809722601</v>
      </c>
      <c r="J293" s="192">
        <v>7.1676008588803768</v>
      </c>
      <c r="K293" s="192">
        <v>8.3283869911963109</v>
      </c>
      <c r="L293" s="192">
        <v>7.8490772299079339</v>
      </c>
      <c r="M293" s="192">
        <v>7.1200450611582653</v>
      </c>
      <c r="N293" s="192">
        <v>7.7833107000595732</v>
      </c>
      <c r="O293" s="192">
        <v>8.2070186758422636</v>
      </c>
      <c r="P293" s="192">
        <v>8.0541368743615465</v>
      </c>
      <c r="Q293" s="192">
        <v>5.894193128212649</v>
      </c>
      <c r="R293" s="192">
        <v>4.7853002440656525</v>
      </c>
      <c r="S293" s="192">
        <v>4.0837398632880877</v>
      </c>
      <c r="T293" s="192">
        <v>4.069575081533273</v>
      </c>
      <c r="U293" s="192">
        <v>2.6657610121712025</v>
      </c>
      <c r="V293" s="192">
        <v>3.9581778112415407</v>
      </c>
      <c r="W293" s="192">
        <v>3.8781344689324868</v>
      </c>
      <c r="X293" s="192">
        <v>2.8930874738850747</v>
      </c>
      <c r="Y293" s="192">
        <v>4.8552298208938112</v>
      </c>
      <c r="Z293" s="192">
        <v>3.403050150398073</v>
      </c>
      <c r="AA293" s="192">
        <v>4.0571953518718828</v>
      </c>
      <c r="AB293" s="192">
        <v>5.0364158022511134</v>
      </c>
      <c r="AC293" s="192">
        <v>3.1118493104043097</v>
      </c>
      <c r="AD293" s="192">
        <v>3.8550360531838521</v>
      </c>
      <c r="AE293" s="192">
        <v>3.7501119347272009</v>
      </c>
      <c r="AF293" s="192">
        <v>4.0342914775591652</v>
      </c>
      <c r="AG293" s="192">
        <v>5.268010885401722</v>
      </c>
      <c r="AH293" s="192">
        <v>5.223660312726679</v>
      </c>
      <c r="AI293" s="192">
        <v>4.5213221772057324</v>
      </c>
      <c r="AJ293" s="192">
        <v>3.7566650508968422</v>
      </c>
      <c r="AK293" s="192">
        <v>5.2666873450194771</v>
      </c>
      <c r="AL293" s="192">
        <v>5.2369795846401388</v>
      </c>
      <c r="AM293" s="192">
        <v>6.0804265565239177</v>
      </c>
      <c r="AN293" s="192">
        <v>6.3536556879233927</v>
      </c>
      <c r="AO293" s="192">
        <v>6.29870796713017</v>
      </c>
      <c r="AP293" s="192">
        <v>5.5451915267743317</v>
      </c>
      <c r="AQ293" s="192">
        <v>4.7395826194727135</v>
      </c>
      <c r="AR293" s="192">
        <v>4.9820631085730298</v>
      </c>
      <c r="AS293" s="192">
        <v>2.0364930027613184</v>
      </c>
      <c r="AT293" s="192">
        <v>3.0074041177155237</v>
      </c>
      <c r="AU293" s="192">
        <v>3.6241992018514679</v>
      </c>
      <c r="AV293" s="192">
        <v>4.1179957460163195</v>
      </c>
      <c r="AW293" s="192">
        <v>6.2381076485164186</v>
      </c>
      <c r="AX293" s="192">
        <v>5.7720956303075894</v>
      </c>
      <c r="AY293" s="192">
        <v>5.337406357902637</v>
      </c>
      <c r="AZ293" s="192">
        <v>4.0354989953114995</v>
      </c>
      <c r="BA293" s="192">
        <v>2.0764340237764003</v>
      </c>
      <c r="BB293" s="192">
        <v>2.0343240139772547</v>
      </c>
      <c r="BC293" s="192">
        <v>2.0833813920147009</v>
      </c>
      <c r="BD293" s="192">
        <v>2.1921776919361662</v>
      </c>
      <c r="BE293" s="192">
        <v>5.5785624167000094</v>
      </c>
      <c r="BF293" s="192">
        <v>4.4079370836999061</v>
      </c>
      <c r="BG293" s="192">
        <v>3.7924704684375143</v>
      </c>
      <c r="BH293" s="192">
        <v>2.6554526554527342</v>
      </c>
      <c r="BI293" s="192">
        <v>-1.2859679314991013</v>
      </c>
      <c r="BJ293" s="192">
        <v>0.32370511543000191</v>
      </c>
      <c r="BK293" s="192">
        <v>1.7689465609572892</v>
      </c>
      <c r="BL293" s="192">
        <v>3.4459480192702756</v>
      </c>
      <c r="BM293" s="192">
        <v>6.0711192768742706</v>
      </c>
      <c r="BN293" s="192">
        <v>-26.599622761671213</v>
      </c>
      <c r="BO293" s="192">
        <v>-31.924427721262461</v>
      </c>
      <c r="BP293" s="192">
        <v>-26.586971998101532</v>
      </c>
      <c r="BQ293" s="192">
        <v>-2.7208302933474471</v>
      </c>
      <c r="BR293" s="192">
        <v>32.207406530423981</v>
      </c>
      <c r="BS293" s="192">
        <v>43.561600225194411</v>
      </c>
      <c r="BT293" s="192">
        <v>39.395531132570795</v>
      </c>
      <c r="BU293" s="192">
        <v>17.125423483701823</v>
      </c>
      <c r="BV293" s="192">
        <v>24.61656657746596</v>
      </c>
      <c r="BW293" s="192">
        <v>25.960997372569452</v>
      </c>
      <c r="BX293" s="192">
        <v>18.988956201629193</v>
      </c>
      <c r="BY293" s="192">
        <v>0.48959805485337426</v>
      </c>
      <c r="BZ293" s="192">
        <v>-1.0525655647614371</v>
      </c>
      <c r="CA293" s="192">
        <v>-4.3656463436431636</v>
      </c>
      <c r="CB293" s="192">
        <v>-4.2460414129111825</v>
      </c>
      <c r="CC293" s="192">
        <v>-4.6155812016385909</v>
      </c>
      <c r="CD293" s="192">
        <v>-4.8032435462131389</v>
      </c>
      <c r="CE293" s="192">
        <v>-4.5957349688029296</v>
      </c>
      <c r="CF293" s="193">
        <v>-3.8038964597276674</v>
      </c>
      <c r="CG293" s="256"/>
    </row>
    <row r="294" spans="1:85">
      <c r="A294" s="37"/>
      <c r="B294" s="182"/>
      <c r="C294" s="38" t="s">
        <v>172</v>
      </c>
      <c r="D294" s="185" t="s">
        <v>123</v>
      </c>
      <c r="E294" s="70"/>
      <c r="F294" s="70"/>
      <c r="G294" s="70"/>
      <c r="H294" s="70"/>
      <c r="I294" s="67">
        <v>5.6164746809722601</v>
      </c>
      <c r="J294" s="67">
        <v>7.1676008588803768</v>
      </c>
      <c r="K294" s="67">
        <v>8.3283869911963109</v>
      </c>
      <c r="L294" s="67">
        <v>7.8490772299079339</v>
      </c>
      <c r="M294" s="67">
        <v>7.1200450611582653</v>
      </c>
      <c r="N294" s="67">
        <v>7.7833107000595732</v>
      </c>
      <c r="O294" s="67">
        <v>8.2070186758422636</v>
      </c>
      <c r="P294" s="67">
        <v>8.0541368743615465</v>
      </c>
      <c r="Q294" s="67">
        <v>5.894193128212649</v>
      </c>
      <c r="R294" s="67">
        <v>4.7853002440656525</v>
      </c>
      <c r="S294" s="67">
        <v>4.0837398632880877</v>
      </c>
      <c r="T294" s="67">
        <v>4.069575081533273</v>
      </c>
      <c r="U294" s="67">
        <v>2.6657610121712025</v>
      </c>
      <c r="V294" s="67">
        <v>3.9581778112415407</v>
      </c>
      <c r="W294" s="67">
        <v>3.8781344689324868</v>
      </c>
      <c r="X294" s="67">
        <v>2.8930874738850747</v>
      </c>
      <c r="Y294" s="67">
        <v>4.8552298208938112</v>
      </c>
      <c r="Z294" s="67">
        <v>3.403050150398073</v>
      </c>
      <c r="AA294" s="67">
        <v>4.0571953518718828</v>
      </c>
      <c r="AB294" s="67">
        <v>5.0364158022511134</v>
      </c>
      <c r="AC294" s="67">
        <v>3.1118493104043097</v>
      </c>
      <c r="AD294" s="67">
        <v>3.8550360531838521</v>
      </c>
      <c r="AE294" s="67">
        <v>3.7501119347272009</v>
      </c>
      <c r="AF294" s="67">
        <v>4.0342914775591652</v>
      </c>
      <c r="AG294" s="67">
        <v>5.268010885401722</v>
      </c>
      <c r="AH294" s="67">
        <v>5.223660312726679</v>
      </c>
      <c r="AI294" s="67">
        <v>4.5213221772057324</v>
      </c>
      <c r="AJ294" s="67">
        <v>3.7566650508968422</v>
      </c>
      <c r="AK294" s="67">
        <v>5.2666873450194771</v>
      </c>
      <c r="AL294" s="67">
        <v>5.2369795846401388</v>
      </c>
      <c r="AM294" s="67">
        <v>6.0804265565239177</v>
      </c>
      <c r="AN294" s="67">
        <v>6.3536556879233927</v>
      </c>
      <c r="AO294" s="67">
        <v>6.29870796713017</v>
      </c>
      <c r="AP294" s="67">
        <v>5.5451915267743317</v>
      </c>
      <c r="AQ294" s="67">
        <v>4.7395826194727135</v>
      </c>
      <c r="AR294" s="67">
        <v>4.9820631085730298</v>
      </c>
      <c r="AS294" s="67">
        <v>2.0364930027613184</v>
      </c>
      <c r="AT294" s="67">
        <v>3.0074041177155237</v>
      </c>
      <c r="AU294" s="67">
        <v>3.6241992018514679</v>
      </c>
      <c r="AV294" s="67">
        <v>4.1179957460163195</v>
      </c>
      <c r="AW294" s="67">
        <v>6.2381076485164186</v>
      </c>
      <c r="AX294" s="67">
        <v>5.7720956303075894</v>
      </c>
      <c r="AY294" s="67">
        <v>5.337406357902637</v>
      </c>
      <c r="AZ294" s="67">
        <v>4.0354989953114995</v>
      </c>
      <c r="BA294" s="67">
        <v>2.0764340237764003</v>
      </c>
      <c r="BB294" s="67">
        <v>2.0343240139772547</v>
      </c>
      <c r="BC294" s="67">
        <v>2.0833813920147009</v>
      </c>
      <c r="BD294" s="67">
        <v>2.1921776919361662</v>
      </c>
      <c r="BE294" s="67">
        <v>5.5785624167000094</v>
      </c>
      <c r="BF294" s="67">
        <v>4.4079370836999061</v>
      </c>
      <c r="BG294" s="67">
        <v>3.7924704684375143</v>
      </c>
      <c r="BH294" s="67">
        <v>2.6554526554527342</v>
      </c>
      <c r="BI294" s="67">
        <v>-1.2859679314991013</v>
      </c>
      <c r="BJ294" s="67">
        <v>0.32370511543000191</v>
      </c>
      <c r="BK294" s="67">
        <v>1.7689465609572892</v>
      </c>
      <c r="BL294" s="67">
        <v>3.4459480192702756</v>
      </c>
      <c r="BM294" s="67">
        <v>6.0711192768742706</v>
      </c>
      <c r="BN294" s="67">
        <v>-26.599622761671213</v>
      </c>
      <c r="BO294" s="67">
        <v>-31.924427721262461</v>
      </c>
      <c r="BP294" s="67">
        <v>-26.586971998101532</v>
      </c>
      <c r="BQ294" s="67">
        <v>-2.7208302933474471</v>
      </c>
      <c r="BR294" s="67">
        <v>32.207406530423981</v>
      </c>
      <c r="BS294" s="67">
        <v>43.561600225194411</v>
      </c>
      <c r="BT294" s="67">
        <v>39.395531132570795</v>
      </c>
      <c r="BU294" s="67">
        <v>17.125423483701823</v>
      </c>
      <c r="BV294" s="67">
        <v>24.61656657746596</v>
      </c>
      <c r="BW294" s="67">
        <v>25.960997372569452</v>
      </c>
      <c r="BX294" s="67">
        <v>18.988956201629193</v>
      </c>
      <c r="BY294" s="67">
        <v>0.48959805485337426</v>
      </c>
      <c r="BZ294" s="67">
        <v>-1.0525655647614371</v>
      </c>
      <c r="CA294" s="67">
        <v>-4.3656463436431636</v>
      </c>
      <c r="CB294" s="67">
        <v>-4.2460414129111825</v>
      </c>
      <c r="CC294" s="67">
        <v>-4.6155812016385909</v>
      </c>
      <c r="CD294" s="67">
        <v>-4.8032435462131389</v>
      </c>
      <c r="CE294" s="67">
        <v>-4.5957349688029296</v>
      </c>
      <c r="CF294" s="68">
        <v>-3.8038964597276674</v>
      </c>
      <c r="CG294" s="256"/>
    </row>
    <row r="295" spans="1:85">
      <c r="A295" s="42"/>
      <c r="B295" s="182" t="s">
        <v>6</v>
      </c>
      <c r="C295" s="38"/>
      <c r="D295" s="183" t="s">
        <v>15</v>
      </c>
      <c r="E295" s="71"/>
      <c r="F295" s="71"/>
      <c r="G295" s="71"/>
      <c r="H295" s="71"/>
      <c r="I295" s="192">
        <v>17.518846804613702</v>
      </c>
      <c r="J295" s="192">
        <v>18.671676849974347</v>
      </c>
      <c r="K295" s="192">
        <v>18.332663785244293</v>
      </c>
      <c r="L295" s="192">
        <v>14.917517682147647</v>
      </c>
      <c r="M295" s="192">
        <v>11.844985348686478</v>
      </c>
      <c r="N295" s="192">
        <v>9.7695096916937274</v>
      </c>
      <c r="O295" s="192">
        <v>14.625444103088441</v>
      </c>
      <c r="P295" s="192">
        <v>14.573791783443994</v>
      </c>
      <c r="Q295" s="192">
        <v>7.0270243617641057</v>
      </c>
      <c r="R295" s="192">
        <v>6.1580726534451884</v>
      </c>
      <c r="S295" s="192">
        <v>4.0599065841996378</v>
      </c>
      <c r="T295" s="192">
        <v>2.1418769763140091</v>
      </c>
      <c r="U295" s="192">
        <v>-5.4296713611282144</v>
      </c>
      <c r="V295" s="192">
        <v>-6.8101934434288012</v>
      </c>
      <c r="W295" s="192">
        <v>-9.6209553400191083</v>
      </c>
      <c r="X295" s="192">
        <v>-8.4754672897197025</v>
      </c>
      <c r="Y295" s="192">
        <v>5.4529247780092049</v>
      </c>
      <c r="Z295" s="192">
        <v>11.030231454939738</v>
      </c>
      <c r="AA295" s="192">
        <v>15.210759463007605</v>
      </c>
      <c r="AB295" s="192">
        <v>16.510306975556773</v>
      </c>
      <c r="AC295" s="192">
        <v>15.48210757334391</v>
      </c>
      <c r="AD295" s="192">
        <v>11.712722423329865</v>
      </c>
      <c r="AE295" s="192">
        <v>11.237565110459542</v>
      </c>
      <c r="AF295" s="192">
        <v>10.391104294478609</v>
      </c>
      <c r="AG295" s="192">
        <v>3.0234603210992361</v>
      </c>
      <c r="AH295" s="192">
        <v>2.1969634948600287</v>
      </c>
      <c r="AI295" s="192">
        <v>0.93167813526029875</v>
      </c>
      <c r="AJ295" s="192">
        <v>1.3000545824443037</v>
      </c>
      <c r="AK295" s="192">
        <v>6.5478607647759333</v>
      </c>
      <c r="AL295" s="192">
        <v>7.8147999845742362</v>
      </c>
      <c r="AM295" s="192">
        <v>9.1151998680291513</v>
      </c>
      <c r="AN295" s="192">
        <v>8.8317413666421771</v>
      </c>
      <c r="AO295" s="192">
        <v>9.2406187466986864</v>
      </c>
      <c r="AP295" s="192">
        <v>9.1350626384775353</v>
      </c>
      <c r="AQ295" s="192">
        <v>6.8735017005381707</v>
      </c>
      <c r="AR295" s="192">
        <v>6.4632280133226203</v>
      </c>
      <c r="AS295" s="192">
        <v>0.84132229725764773</v>
      </c>
      <c r="AT295" s="192">
        <v>-3.0970099357489289E-2</v>
      </c>
      <c r="AU295" s="192">
        <v>1.3621956738677454</v>
      </c>
      <c r="AV295" s="192">
        <v>1.297877737380432</v>
      </c>
      <c r="AW295" s="192">
        <v>0.79083420227918566</v>
      </c>
      <c r="AX295" s="192">
        <v>0.70433265969759873</v>
      </c>
      <c r="AY295" s="192">
        <v>0.24085365296706129</v>
      </c>
      <c r="AZ295" s="192">
        <v>-0.65523141772038684</v>
      </c>
      <c r="BA295" s="192">
        <v>-1.0167505932918459</v>
      </c>
      <c r="BB295" s="192">
        <v>-0.54684883383531258</v>
      </c>
      <c r="BC295" s="192">
        <v>-1.2980878283404707</v>
      </c>
      <c r="BD295" s="192">
        <v>-0.19324483280119864</v>
      </c>
      <c r="BE295" s="192">
        <v>0.74442103522467562</v>
      </c>
      <c r="BF295" s="192">
        <v>1.6534524849065377</v>
      </c>
      <c r="BG295" s="192">
        <v>3.408579546330941</v>
      </c>
      <c r="BH295" s="192">
        <v>3.5230238235541549</v>
      </c>
      <c r="BI295" s="192">
        <v>2.9262532970917476</v>
      </c>
      <c r="BJ295" s="192">
        <v>2.8542697941293937</v>
      </c>
      <c r="BK295" s="192">
        <v>1.4700012377349765</v>
      </c>
      <c r="BL295" s="192">
        <v>0.91888595242930649</v>
      </c>
      <c r="BM295" s="192">
        <v>0.24030747973968403</v>
      </c>
      <c r="BN295" s="192">
        <v>-2.7707467324387238</v>
      </c>
      <c r="BO295" s="192">
        <v>-2.4808200885779144</v>
      </c>
      <c r="BP295" s="192">
        <v>-2.7718464203698545</v>
      </c>
      <c r="BQ295" s="192">
        <v>2.9201673948117133</v>
      </c>
      <c r="BR295" s="192">
        <v>7.2136299964128199</v>
      </c>
      <c r="BS295" s="192">
        <v>9.4488814569223365</v>
      </c>
      <c r="BT295" s="192">
        <v>12.750176107404826</v>
      </c>
      <c r="BU295" s="192">
        <v>19.705701628700695</v>
      </c>
      <c r="BV295" s="192">
        <v>17.935806643515548</v>
      </c>
      <c r="BW295" s="192">
        <v>16.091068352076363</v>
      </c>
      <c r="BX295" s="192">
        <v>12.326350606394627</v>
      </c>
      <c r="BY295" s="192">
        <v>2.5352391222144064</v>
      </c>
      <c r="BZ295" s="192">
        <v>2.0067006050718135</v>
      </c>
      <c r="CA295" s="192">
        <v>1.00242130991019</v>
      </c>
      <c r="CB295" s="192">
        <v>1.7602408061772223</v>
      </c>
      <c r="CC295" s="192">
        <v>-1.79765025338898</v>
      </c>
      <c r="CD295" s="192">
        <v>-1.7457171094390134</v>
      </c>
      <c r="CE295" s="192">
        <v>-0.85134137146519606</v>
      </c>
      <c r="CF295" s="193">
        <v>-0.82142988578330289</v>
      </c>
      <c r="CG295" s="256"/>
    </row>
    <row r="296" spans="1:85">
      <c r="A296" s="42"/>
      <c r="B296" s="182"/>
      <c r="C296" s="38" t="s">
        <v>173</v>
      </c>
      <c r="D296" s="185" t="s">
        <v>15</v>
      </c>
      <c r="E296" s="71"/>
      <c r="F296" s="71"/>
      <c r="G296" s="71"/>
      <c r="H296" s="71"/>
      <c r="I296" s="67">
        <v>17.518846804613702</v>
      </c>
      <c r="J296" s="67">
        <v>18.671676849974347</v>
      </c>
      <c r="K296" s="67">
        <v>18.332663785244293</v>
      </c>
      <c r="L296" s="67">
        <v>14.917517682147647</v>
      </c>
      <c r="M296" s="67">
        <v>11.844985348686478</v>
      </c>
      <c r="N296" s="67">
        <v>9.7695096916937274</v>
      </c>
      <c r="O296" s="67">
        <v>14.625444103088441</v>
      </c>
      <c r="P296" s="67">
        <v>14.573791783443994</v>
      </c>
      <c r="Q296" s="67">
        <v>7.0270243617641057</v>
      </c>
      <c r="R296" s="67">
        <v>6.1580726534451884</v>
      </c>
      <c r="S296" s="67">
        <v>4.0599065841996378</v>
      </c>
      <c r="T296" s="67">
        <v>2.1418769763140091</v>
      </c>
      <c r="U296" s="67">
        <v>-5.4296713611282144</v>
      </c>
      <c r="V296" s="67">
        <v>-6.8101934434288012</v>
      </c>
      <c r="W296" s="67">
        <v>-9.6209553400191083</v>
      </c>
      <c r="X296" s="67">
        <v>-8.4754672897197025</v>
      </c>
      <c r="Y296" s="67">
        <v>5.4529247780092049</v>
      </c>
      <c r="Z296" s="67">
        <v>11.030231454939738</v>
      </c>
      <c r="AA296" s="67">
        <v>15.210759463007605</v>
      </c>
      <c r="AB296" s="67">
        <v>16.510306975556773</v>
      </c>
      <c r="AC296" s="67">
        <v>15.48210757334391</v>
      </c>
      <c r="AD296" s="67">
        <v>11.712722423329865</v>
      </c>
      <c r="AE296" s="67">
        <v>11.237565110459542</v>
      </c>
      <c r="AF296" s="67">
        <v>10.391104294478609</v>
      </c>
      <c r="AG296" s="67">
        <v>3.0234603210992361</v>
      </c>
      <c r="AH296" s="67">
        <v>2.1969634948600287</v>
      </c>
      <c r="AI296" s="67">
        <v>0.93167813526029875</v>
      </c>
      <c r="AJ296" s="67">
        <v>1.3000545824443037</v>
      </c>
      <c r="AK296" s="67">
        <v>6.5478607647759333</v>
      </c>
      <c r="AL296" s="67">
        <v>7.8147999845742362</v>
      </c>
      <c r="AM296" s="67">
        <v>9.1151998680291513</v>
      </c>
      <c r="AN296" s="67">
        <v>8.8317413666421771</v>
      </c>
      <c r="AO296" s="67">
        <v>9.2406187466986864</v>
      </c>
      <c r="AP296" s="67">
        <v>9.1350626384775353</v>
      </c>
      <c r="AQ296" s="67">
        <v>6.8735017005381707</v>
      </c>
      <c r="AR296" s="67">
        <v>6.4632280133226203</v>
      </c>
      <c r="AS296" s="67">
        <v>0.84132229725764773</v>
      </c>
      <c r="AT296" s="67">
        <v>-3.0970099357489289E-2</v>
      </c>
      <c r="AU296" s="67">
        <v>1.3621956738677454</v>
      </c>
      <c r="AV296" s="67">
        <v>1.297877737380432</v>
      </c>
      <c r="AW296" s="67">
        <v>0.79083420227918566</v>
      </c>
      <c r="AX296" s="67">
        <v>0.70433265969759873</v>
      </c>
      <c r="AY296" s="67">
        <v>0.24085365296706129</v>
      </c>
      <c r="AZ296" s="67">
        <v>-0.65523141772038684</v>
      </c>
      <c r="BA296" s="67">
        <v>-1.0167505932918459</v>
      </c>
      <c r="BB296" s="67">
        <v>-0.54684883383531258</v>
      </c>
      <c r="BC296" s="67">
        <v>-1.2980878283404707</v>
      </c>
      <c r="BD296" s="67">
        <v>-0.19324483280119864</v>
      </c>
      <c r="BE296" s="67">
        <v>0.74442103522467562</v>
      </c>
      <c r="BF296" s="67">
        <v>1.6534524849065377</v>
      </c>
      <c r="BG296" s="67">
        <v>3.408579546330941</v>
      </c>
      <c r="BH296" s="67">
        <v>3.5230238235541549</v>
      </c>
      <c r="BI296" s="67">
        <v>2.9262532970917476</v>
      </c>
      <c r="BJ296" s="67">
        <v>2.8542697941293937</v>
      </c>
      <c r="BK296" s="67">
        <v>1.4700012377349765</v>
      </c>
      <c r="BL296" s="67">
        <v>0.91888595242930649</v>
      </c>
      <c r="BM296" s="67">
        <v>0.24030747973968403</v>
      </c>
      <c r="BN296" s="67">
        <v>-2.7707467324387238</v>
      </c>
      <c r="BO296" s="67">
        <v>-2.4808200885779144</v>
      </c>
      <c r="BP296" s="67">
        <v>-2.7718464203698545</v>
      </c>
      <c r="BQ296" s="67">
        <v>2.9201673948117133</v>
      </c>
      <c r="BR296" s="67">
        <v>7.2136299964128199</v>
      </c>
      <c r="BS296" s="67">
        <v>9.4488814569223365</v>
      </c>
      <c r="BT296" s="67">
        <v>12.750176107404826</v>
      </c>
      <c r="BU296" s="67">
        <v>19.705701628700695</v>
      </c>
      <c r="BV296" s="67">
        <v>17.935806643515548</v>
      </c>
      <c r="BW296" s="67">
        <v>16.091068352076363</v>
      </c>
      <c r="BX296" s="67">
        <v>12.326350606394627</v>
      </c>
      <c r="BY296" s="67">
        <v>2.5352391222144064</v>
      </c>
      <c r="BZ296" s="67">
        <v>2.0067006050718135</v>
      </c>
      <c r="CA296" s="67">
        <v>1.00242130991019</v>
      </c>
      <c r="CB296" s="67">
        <v>1.7602408061772223</v>
      </c>
      <c r="CC296" s="67">
        <v>-1.79765025338898</v>
      </c>
      <c r="CD296" s="67">
        <v>-1.7457171094390134</v>
      </c>
      <c r="CE296" s="67">
        <v>-0.85134137146519606</v>
      </c>
      <c r="CF296" s="68">
        <v>-0.82142988578330289</v>
      </c>
      <c r="CG296" s="256"/>
    </row>
    <row r="297" spans="1:85">
      <c r="A297" s="41"/>
      <c r="B297" s="187" t="s">
        <v>7</v>
      </c>
      <c r="C297" s="38"/>
      <c r="D297" s="183" t="s">
        <v>16</v>
      </c>
      <c r="E297" s="66"/>
      <c r="F297" s="66"/>
      <c r="G297" s="66"/>
      <c r="H297" s="66"/>
      <c r="I297" s="192">
        <v>10.449389701280481</v>
      </c>
      <c r="J297" s="192">
        <v>7.3081210590667922</v>
      </c>
      <c r="K297" s="192">
        <v>5.8640888681876362</v>
      </c>
      <c r="L297" s="192">
        <v>6.5871369282342442</v>
      </c>
      <c r="M297" s="192">
        <v>8.7477930733594889</v>
      </c>
      <c r="N297" s="192">
        <v>12.589349462688219</v>
      </c>
      <c r="O297" s="192">
        <v>12.75427877978565</v>
      </c>
      <c r="P297" s="192">
        <v>13.759124087591033</v>
      </c>
      <c r="Q297" s="192">
        <v>12.2878158482647</v>
      </c>
      <c r="R297" s="192">
        <v>9.1114019727932742</v>
      </c>
      <c r="S297" s="192">
        <v>9.5677188696943887</v>
      </c>
      <c r="T297" s="192">
        <v>10.137953160089879</v>
      </c>
      <c r="U297" s="192">
        <v>7.6028024729123587</v>
      </c>
      <c r="V297" s="192">
        <v>6.5591598732142415</v>
      </c>
      <c r="W297" s="192">
        <v>5.6521705193163854</v>
      </c>
      <c r="X297" s="192">
        <v>3.480920477716225</v>
      </c>
      <c r="Y297" s="192">
        <v>-2.6447938637825388</v>
      </c>
      <c r="Z297" s="192">
        <v>1.2659163863647507</v>
      </c>
      <c r="AA297" s="192">
        <v>3.0789175483492528</v>
      </c>
      <c r="AB297" s="192">
        <v>4.6774571897725679</v>
      </c>
      <c r="AC297" s="192">
        <v>13.723972595747085</v>
      </c>
      <c r="AD297" s="192">
        <v>12.0201893977558</v>
      </c>
      <c r="AE297" s="192">
        <v>11.012627932911755</v>
      </c>
      <c r="AF297" s="192">
        <v>10.944783076371451</v>
      </c>
      <c r="AG297" s="192">
        <v>8.727510416132759</v>
      </c>
      <c r="AH297" s="192">
        <v>8.7990734782105164</v>
      </c>
      <c r="AI297" s="192">
        <v>8.1161494818647384</v>
      </c>
      <c r="AJ297" s="192">
        <v>7.562414155287982</v>
      </c>
      <c r="AK297" s="192">
        <v>9.8186058217302161</v>
      </c>
      <c r="AL297" s="192">
        <v>9.1353601738645551</v>
      </c>
      <c r="AM297" s="192">
        <v>8.5416128539717278</v>
      </c>
      <c r="AN297" s="192">
        <v>9.5170134455044462</v>
      </c>
      <c r="AO297" s="192">
        <v>9.1348222091647671</v>
      </c>
      <c r="AP297" s="192">
        <v>9.7239134637973308</v>
      </c>
      <c r="AQ297" s="192">
        <v>10.951261926032998</v>
      </c>
      <c r="AR297" s="192">
        <v>10.216049382715966</v>
      </c>
      <c r="AS297" s="192">
        <v>11.225613887704782</v>
      </c>
      <c r="AT297" s="192">
        <v>9.9400205337661873</v>
      </c>
      <c r="AU297" s="192">
        <v>9.384514654756714</v>
      </c>
      <c r="AV297" s="192">
        <v>7.9560658390117993</v>
      </c>
      <c r="AW297" s="192">
        <v>2.6245284831170039</v>
      </c>
      <c r="AX297" s="192">
        <v>2.0247567834884848</v>
      </c>
      <c r="AY297" s="192">
        <v>2.0845057882009854</v>
      </c>
      <c r="AZ297" s="192">
        <v>2.9686419183767612</v>
      </c>
      <c r="BA297" s="192">
        <v>2.8268496544741737</v>
      </c>
      <c r="BB297" s="192">
        <v>5.0861544518682393</v>
      </c>
      <c r="BC297" s="192">
        <v>4.801579864545829</v>
      </c>
      <c r="BD297" s="192">
        <v>5.3882326596876453</v>
      </c>
      <c r="BE297" s="192">
        <v>4.0173054424776211</v>
      </c>
      <c r="BF297" s="192">
        <v>4.1336247769842913</v>
      </c>
      <c r="BG297" s="192">
        <v>4.1734913348176832</v>
      </c>
      <c r="BH297" s="192">
        <v>3.7342965658282452</v>
      </c>
      <c r="BI297" s="192">
        <v>6.961507091305009</v>
      </c>
      <c r="BJ297" s="192">
        <v>5.9582057745714962</v>
      </c>
      <c r="BK297" s="192">
        <v>6.7317638605196635</v>
      </c>
      <c r="BL297" s="192">
        <v>6.2677625009604157</v>
      </c>
      <c r="BM297" s="192">
        <v>2.3157112434170557</v>
      </c>
      <c r="BN297" s="192">
        <v>1.8019379629783572</v>
      </c>
      <c r="BO297" s="192">
        <v>1.8413925827913005</v>
      </c>
      <c r="BP297" s="192">
        <v>2.2358751957590499</v>
      </c>
      <c r="BQ297" s="192">
        <v>4.8540640468502545</v>
      </c>
      <c r="BR297" s="192">
        <v>4.1151842444483293</v>
      </c>
      <c r="BS297" s="192">
        <v>3.4392109404839886</v>
      </c>
      <c r="BT297" s="192">
        <v>3.6999505102165813</v>
      </c>
      <c r="BU297" s="192">
        <v>-3.3410322051643107</v>
      </c>
      <c r="BV297" s="192">
        <v>3.9912203491393683</v>
      </c>
      <c r="BW297" s="192">
        <v>5.8798974861806954</v>
      </c>
      <c r="BX297" s="192">
        <v>6.6745449173919837</v>
      </c>
      <c r="BY297" s="192">
        <v>23.887688843805989</v>
      </c>
      <c r="BZ297" s="192">
        <v>13.653866990370744</v>
      </c>
      <c r="CA297" s="192">
        <v>9.820940555915584</v>
      </c>
      <c r="CB297" s="192">
        <v>8.9348103962502989</v>
      </c>
      <c r="CC297" s="192">
        <v>-3.044970375944672</v>
      </c>
      <c r="CD297" s="192">
        <v>-0.8770173607145324</v>
      </c>
      <c r="CE297" s="192">
        <v>0.89222783818570406</v>
      </c>
      <c r="CF297" s="193">
        <v>0.39304800318673472</v>
      </c>
      <c r="CG297" s="256"/>
    </row>
    <row r="298" spans="1:85">
      <c r="A298" s="41"/>
      <c r="B298" s="187"/>
      <c r="C298" s="38" t="s">
        <v>174</v>
      </c>
      <c r="D298" s="185" t="s">
        <v>16</v>
      </c>
      <c r="E298" s="66"/>
      <c r="F298" s="66"/>
      <c r="G298" s="66"/>
      <c r="H298" s="66"/>
      <c r="I298" s="67">
        <v>10.449389701280481</v>
      </c>
      <c r="J298" s="67">
        <v>7.3081210590667922</v>
      </c>
      <c r="K298" s="67">
        <v>5.8640888681876362</v>
      </c>
      <c r="L298" s="67">
        <v>6.5871369282342442</v>
      </c>
      <c r="M298" s="67">
        <v>8.7477930733594889</v>
      </c>
      <c r="N298" s="67">
        <v>12.589349462688219</v>
      </c>
      <c r="O298" s="67">
        <v>12.75427877978565</v>
      </c>
      <c r="P298" s="67">
        <v>13.759124087591033</v>
      </c>
      <c r="Q298" s="67">
        <v>12.2878158482647</v>
      </c>
      <c r="R298" s="67">
        <v>9.1114019727932742</v>
      </c>
      <c r="S298" s="67">
        <v>9.5677188696943887</v>
      </c>
      <c r="T298" s="67">
        <v>10.137953160089879</v>
      </c>
      <c r="U298" s="67">
        <v>7.6028024729123587</v>
      </c>
      <c r="V298" s="67">
        <v>6.5591598732142415</v>
      </c>
      <c r="W298" s="67">
        <v>5.6521705193163854</v>
      </c>
      <c r="X298" s="67">
        <v>3.480920477716225</v>
      </c>
      <c r="Y298" s="67">
        <v>-2.6447938637825388</v>
      </c>
      <c r="Z298" s="67">
        <v>1.2659163863647507</v>
      </c>
      <c r="AA298" s="67">
        <v>3.0789175483492528</v>
      </c>
      <c r="AB298" s="67">
        <v>4.6774571897725679</v>
      </c>
      <c r="AC298" s="67">
        <v>13.723972595747085</v>
      </c>
      <c r="AD298" s="67">
        <v>12.0201893977558</v>
      </c>
      <c r="AE298" s="67">
        <v>11.012627932911755</v>
      </c>
      <c r="AF298" s="67">
        <v>10.944783076371451</v>
      </c>
      <c r="AG298" s="67">
        <v>8.727510416132759</v>
      </c>
      <c r="AH298" s="67">
        <v>8.7990734782105164</v>
      </c>
      <c r="AI298" s="67">
        <v>8.1161494818647384</v>
      </c>
      <c r="AJ298" s="67">
        <v>7.562414155287982</v>
      </c>
      <c r="AK298" s="67">
        <v>9.8186058217302161</v>
      </c>
      <c r="AL298" s="67">
        <v>9.1353601738645551</v>
      </c>
      <c r="AM298" s="67">
        <v>8.5416128539717278</v>
      </c>
      <c r="AN298" s="67">
        <v>9.5170134455044462</v>
      </c>
      <c r="AO298" s="67">
        <v>9.1348222091647671</v>
      </c>
      <c r="AP298" s="67">
        <v>9.7239134637973308</v>
      </c>
      <c r="AQ298" s="67">
        <v>10.951261926032998</v>
      </c>
      <c r="AR298" s="67">
        <v>10.216049382715966</v>
      </c>
      <c r="AS298" s="67">
        <v>11.225613887704782</v>
      </c>
      <c r="AT298" s="67">
        <v>9.9400205337661873</v>
      </c>
      <c r="AU298" s="67">
        <v>9.384514654756714</v>
      </c>
      <c r="AV298" s="67">
        <v>7.9560658390117993</v>
      </c>
      <c r="AW298" s="67">
        <v>2.6245284831170039</v>
      </c>
      <c r="AX298" s="67">
        <v>2.0247567834884848</v>
      </c>
      <c r="AY298" s="67">
        <v>2.0845057882009854</v>
      </c>
      <c r="AZ298" s="67">
        <v>2.9686419183767612</v>
      </c>
      <c r="BA298" s="67">
        <v>2.8268496544741737</v>
      </c>
      <c r="BB298" s="67">
        <v>5.0861544518682393</v>
      </c>
      <c r="BC298" s="67">
        <v>4.801579864545829</v>
      </c>
      <c r="BD298" s="67">
        <v>5.3882326596876453</v>
      </c>
      <c r="BE298" s="67">
        <v>4.0173054424776211</v>
      </c>
      <c r="BF298" s="67">
        <v>4.1336247769842913</v>
      </c>
      <c r="BG298" s="67">
        <v>4.1734913348176832</v>
      </c>
      <c r="BH298" s="67">
        <v>3.7342965658282452</v>
      </c>
      <c r="BI298" s="67">
        <v>6.961507091305009</v>
      </c>
      <c r="BJ298" s="67">
        <v>5.9582057745714962</v>
      </c>
      <c r="BK298" s="67">
        <v>6.7317638605196635</v>
      </c>
      <c r="BL298" s="67">
        <v>6.2677625009604157</v>
      </c>
      <c r="BM298" s="67">
        <v>2.3157112434170557</v>
      </c>
      <c r="BN298" s="67">
        <v>1.8019379629783572</v>
      </c>
      <c r="BO298" s="67">
        <v>1.8413925827913005</v>
      </c>
      <c r="BP298" s="67">
        <v>2.2358751957590499</v>
      </c>
      <c r="BQ298" s="67">
        <v>4.8540640468502545</v>
      </c>
      <c r="BR298" s="67">
        <v>4.1151842444483293</v>
      </c>
      <c r="BS298" s="67">
        <v>3.4392109404839886</v>
      </c>
      <c r="BT298" s="67">
        <v>3.6999505102165813</v>
      </c>
      <c r="BU298" s="67">
        <v>-3.3410322051643107</v>
      </c>
      <c r="BV298" s="67">
        <v>3.9912203491393683</v>
      </c>
      <c r="BW298" s="67">
        <v>5.8798974861806954</v>
      </c>
      <c r="BX298" s="67">
        <v>6.6745449173919837</v>
      </c>
      <c r="BY298" s="67">
        <v>23.887688843805989</v>
      </c>
      <c r="BZ298" s="67">
        <v>13.653866990370744</v>
      </c>
      <c r="CA298" s="67">
        <v>9.820940555915584</v>
      </c>
      <c r="CB298" s="67">
        <v>8.9348103962502989</v>
      </c>
      <c r="CC298" s="67">
        <v>-3.044970375944672</v>
      </c>
      <c r="CD298" s="67">
        <v>-0.8770173607145324</v>
      </c>
      <c r="CE298" s="67">
        <v>0.89222783818570406</v>
      </c>
      <c r="CF298" s="68">
        <v>0.39304800318673472</v>
      </c>
      <c r="CG298" s="256"/>
    </row>
    <row r="299" spans="1:85">
      <c r="A299" s="37"/>
      <c r="B299" s="187" t="s">
        <v>8</v>
      </c>
      <c r="C299" s="38"/>
      <c r="D299" s="183" t="s">
        <v>17</v>
      </c>
      <c r="E299" s="70"/>
      <c r="F299" s="70"/>
      <c r="G299" s="70"/>
      <c r="H299" s="70"/>
      <c r="I299" s="192">
        <v>3.3898940599622449</v>
      </c>
      <c r="J299" s="192">
        <v>3.6831566783539955</v>
      </c>
      <c r="K299" s="192">
        <v>3.9112042671787748</v>
      </c>
      <c r="L299" s="192">
        <v>4.0451496041470989</v>
      </c>
      <c r="M299" s="192">
        <v>4.2714247364865656</v>
      </c>
      <c r="N299" s="192">
        <v>4.1015327912023309</v>
      </c>
      <c r="O299" s="192">
        <v>3.9210554822817159</v>
      </c>
      <c r="P299" s="192">
        <v>3.750119582894655</v>
      </c>
      <c r="Q299" s="192">
        <v>2.7322857359204988</v>
      </c>
      <c r="R299" s="192">
        <v>2.6534821284871271</v>
      </c>
      <c r="S299" s="192">
        <v>2.7091397864134024</v>
      </c>
      <c r="T299" s="192">
        <v>2.777316735823149</v>
      </c>
      <c r="U299" s="192">
        <v>3.5528186602570031</v>
      </c>
      <c r="V299" s="192">
        <v>3.7363977143455713</v>
      </c>
      <c r="W299" s="192">
        <v>3.7692961361876769</v>
      </c>
      <c r="X299" s="192">
        <v>3.8309020114478471</v>
      </c>
      <c r="Y299" s="192">
        <v>3.8842443078239199</v>
      </c>
      <c r="Z299" s="192">
        <v>3.7763699128017407</v>
      </c>
      <c r="AA299" s="192">
        <v>3.7114731782597232</v>
      </c>
      <c r="AB299" s="192">
        <v>3.5703176303872652</v>
      </c>
      <c r="AC299" s="192">
        <v>2.8889439489750117</v>
      </c>
      <c r="AD299" s="192">
        <v>2.8374153340227366</v>
      </c>
      <c r="AE299" s="192">
        <v>2.7947048462506388</v>
      </c>
      <c r="AF299" s="192">
        <v>2.8298738570383222</v>
      </c>
      <c r="AG299" s="192">
        <v>3.0308707147565599</v>
      </c>
      <c r="AH299" s="192">
        <v>3.0816074324206539</v>
      </c>
      <c r="AI299" s="192">
        <v>3.1478043870793613</v>
      </c>
      <c r="AJ299" s="192">
        <v>3.1657688063867084</v>
      </c>
      <c r="AK299" s="192">
        <v>3.3131220655535571</v>
      </c>
      <c r="AL299" s="192">
        <v>3.2585928580716796</v>
      </c>
      <c r="AM299" s="192">
        <v>3.2264199003362819</v>
      </c>
      <c r="AN299" s="192">
        <v>3.2180436936722714</v>
      </c>
      <c r="AO299" s="192">
        <v>3.1315261316902934</v>
      </c>
      <c r="AP299" s="192">
        <v>3.1452506684549064</v>
      </c>
      <c r="AQ299" s="192">
        <v>3.1324020523639859</v>
      </c>
      <c r="AR299" s="192">
        <v>3.1070476190477621</v>
      </c>
      <c r="AS299" s="192">
        <v>3.0006692025025643</v>
      </c>
      <c r="AT299" s="192">
        <v>3.030820056380378</v>
      </c>
      <c r="AU299" s="192">
        <v>3.0677175285843674</v>
      </c>
      <c r="AV299" s="192">
        <v>3.193721920075518</v>
      </c>
      <c r="AW299" s="192">
        <v>3.5581390839682285</v>
      </c>
      <c r="AX299" s="192">
        <v>3.6000430315894789</v>
      </c>
      <c r="AY299" s="192">
        <v>3.6101619105745897</v>
      </c>
      <c r="AZ299" s="192">
        <v>3.5288220551378515</v>
      </c>
      <c r="BA299" s="192">
        <v>3.141909412273165</v>
      </c>
      <c r="BB299" s="192">
        <v>3.0213087766861406</v>
      </c>
      <c r="BC299" s="192">
        <v>2.9897397356087652</v>
      </c>
      <c r="BD299" s="192">
        <v>3.0516399452198897</v>
      </c>
      <c r="BE299" s="192">
        <v>3.4202616138097284</v>
      </c>
      <c r="BF299" s="192">
        <v>3.5924500556977961</v>
      </c>
      <c r="BG299" s="192">
        <v>3.8744995018281827</v>
      </c>
      <c r="BH299" s="192">
        <v>3.9653668031410092</v>
      </c>
      <c r="BI299" s="192">
        <v>4.2236618076368728</v>
      </c>
      <c r="BJ299" s="192">
        <v>4.0255545920948634</v>
      </c>
      <c r="BK299" s="192">
        <v>3.6132352400747294</v>
      </c>
      <c r="BL299" s="192">
        <v>3.2472982220559459</v>
      </c>
      <c r="BM299" s="192">
        <v>1.9527325933684097</v>
      </c>
      <c r="BN299" s="192">
        <v>1.2999471409683281</v>
      </c>
      <c r="BO299" s="192">
        <v>1.3163993069330644</v>
      </c>
      <c r="BP299" s="192">
        <v>1.4431494172377484</v>
      </c>
      <c r="BQ299" s="192">
        <v>1.9049758061838986</v>
      </c>
      <c r="BR299" s="192">
        <v>2.5738373601122788</v>
      </c>
      <c r="BS299" s="192">
        <v>2.5610562635798715</v>
      </c>
      <c r="BT299" s="192">
        <v>2.4963633225670208</v>
      </c>
      <c r="BU299" s="192">
        <v>2.2173118356168686</v>
      </c>
      <c r="BV299" s="192">
        <v>2.1215505736574443</v>
      </c>
      <c r="BW299" s="192">
        <v>2.1049944366772166</v>
      </c>
      <c r="BX299" s="192">
        <v>2.0446700263402846</v>
      </c>
      <c r="BY299" s="192">
        <v>1.9031529650237502</v>
      </c>
      <c r="BZ299" s="192">
        <v>1.9297614916226706</v>
      </c>
      <c r="CA299" s="192">
        <v>1.9062412108201983</v>
      </c>
      <c r="CB299" s="192">
        <v>1.9412326296805844</v>
      </c>
      <c r="CC299" s="192">
        <v>1.9104341503770002</v>
      </c>
      <c r="CD299" s="192">
        <v>1.881486634214923</v>
      </c>
      <c r="CE299" s="192">
        <v>1.8952851052649606</v>
      </c>
      <c r="CF299" s="193">
        <v>1.9062733543730985</v>
      </c>
      <c r="CG299" s="256"/>
    </row>
    <row r="300" spans="1:85">
      <c r="A300" s="37"/>
      <c r="B300" s="187"/>
      <c r="C300" s="38" t="s">
        <v>103</v>
      </c>
      <c r="D300" s="185" t="s">
        <v>17</v>
      </c>
      <c r="E300" s="70"/>
      <c r="F300" s="70"/>
      <c r="G300" s="70"/>
      <c r="H300" s="70"/>
      <c r="I300" s="67">
        <v>3.3898940599622449</v>
      </c>
      <c r="J300" s="67">
        <v>3.6831566783539955</v>
      </c>
      <c r="K300" s="67">
        <v>3.9112042671787748</v>
      </c>
      <c r="L300" s="67">
        <v>4.0451496041470989</v>
      </c>
      <c r="M300" s="67">
        <v>4.2714247364865656</v>
      </c>
      <c r="N300" s="67">
        <v>4.1015327912023309</v>
      </c>
      <c r="O300" s="67">
        <v>3.9210554822817159</v>
      </c>
      <c r="P300" s="67">
        <v>3.750119582894655</v>
      </c>
      <c r="Q300" s="67">
        <v>2.7322857359204988</v>
      </c>
      <c r="R300" s="67">
        <v>2.6534821284871271</v>
      </c>
      <c r="S300" s="67">
        <v>2.7091397864134024</v>
      </c>
      <c r="T300" s="67">
        <v>2.777316735823149</v>
      </c>
      <c r="U300" s="67">
        <v>3.5528186602570031</v>
      </c>
      <c r="V300" s="67">
        <v>3.7363977143455713</v>
      </c>
      <c r="W300" s="67">
        <v>3.7692961361876769</v>
      </c>
      <c r="X300" s="67">
        <v>3.8309020114478471</v>
      </c>
      <c r="Y300" s="67">
        <v>3.8842443078239199</v>
      </c>
      <c r="Z300" s="67">
        <v>3.7763699128017407</v>
      </c>
      <c r="AA300" s="67">
        <v>3.7114731782597232</v>
      </c>
      <c r="AB300" s="67">
        <v>3.5703176303872652</v>
      </c>
      <c r="AC300" s="67">
        <v>2.8889439489750117</v>
      </c>
      <c r="AD300" s="67">
        <v>2.8374153340227366</v>
      </c>
      <c r="AE300" s="67">
        <v>2.7947048462506388</v>
      </c>
      <c r="AF300" s="67">
        <v>2.8298738570383222</v>
      </c>
      <c r="AG300" s="67">
        <v>3.0308707147565599</v>
      </c>
      <c r="AH300" s="67">
        <v>3.0816074324206539</v>
      </c>
      <c r="AI300" s="67">
        <v>3.1478043870793613</v>
      </c>
      <c r="AJ300" s="67">
        <v>3.1657688063867084</v>
      </c>
      <c r="AK300" s="67">
        <v>3.3131220655535571</v>
      </c>
      <c r="AL300" s="67">
        <v>3.2585928580716796</v>
      </c>
      <c r="AM300" s="67">
        <v>3.2264199003362819</v>
      </c>
      <c r="AN300" s="67">
        <v>3.2180436936722714</v>
      </c>
      <c r="AO300" s="67">
        <v>3.1315261316902934</v>
      </c>
      <c r="AP300" s="67">
        <v>3.1452506684549064</v>
      </c>
      <c r="AQ300" s="67">
        <v>3.1324020523639859</v>
      </c>
      <c r="AR300" s="67">
        <v>3.1070476190477621</v>
      </c>
      <c r="AS300" s="67">
        <v>3.0006692025025643</v>
      </c>
      <c r="AT300" s="67">
        <v>3.030820056380378</v>
      </c>
      <c r="AU300" s="67">
        <v>3.0677175285843674</v>
      </c>
      <c r="AV300" s="67">
        <v>3.193721920075518</v>
      </c>
      <c r="AW300" s="67">
        <v>3.5581390839682285</v>
      </c>
      <c r="AX300" s="67">
        <v>3.6000430315894789</v>
      </c>
      <c r="AY300" s="67">
        <v>3.6101619105745897</v>
      </c>
      <c r="AZ300" s="67">
        <v>3.5288220551378515</v>
      </c>
      <c r="BA300" s="67">
        <v>3.141909412273165</v>
      </c>
      <c r="BB300" s="67">
        <v>3.0213087766861406</v>
      </c>
      <c r="BC300" s="67">
        <v>2.9897397356087652</v>
      </c>
      <c r="BD300" s="67">
        <v>3.0516399452198897</v>
      </c>
      <c r="BE300" s="67">
        <v>3.4202616138097284</v>
      </c>
      <c r="BF300" s="67">
        <v>3.5924500556977961</v>
      </c>
      <c r="BG300" s="67">
        <v>3.8744995018281827</v>
      </c>
      <c r="BH300" s="67">
        <v>3.9653668031410092</v>
      </c>
      <c r="BI300" s="67">
        <v>4.2236618076368728</v>
      </c>
      <c r="BJ300" s="67">
        <v>4.0255545920948634</v>
      </c>
      <c r="BK300" s="67">
        <v>3.6132352400747294</v>
      </c>
      <c r="BL300" s="67">
        <v>3.2472982220559459</v>
      </c>
      <c r="BM300" s="67">
        <v>1.9527325933684097</v>
      </c>
      <c r="BN300" s="67">
        <v>1.2999471409683281</v>
      </c>
      <c r="BO300" s="67">
        <v>1.3163993069330644</v>
      </c>
      <c r="BP300" s="67">
        <v>1.4431494172377484</v>
      </c>
      <c r="BQ300" s="67">
        <v>1.9049758061838986</v>
      </c>
      <c r="BR300" s="67">
        <v>2.5738373601122788</v>
      </c>
      <c r="BS300" s="67">
        <v>2.5610562635798715</v>
      </c>
      <c r="BT300" s="67">
        <v>2.4963633225670208</v>
      </c>
      <c r="BU300" s="67">
        <v>2.2173118356168686</v>
      </c>
      <c r="BV300" s="67">
        <v>2.1215505736574443</v>
      </c>
      <c r="BW300" s="67">
        <v>2.1049944366772166</v>
      </c>
      <c r="BX300" s="67">
        <v>2.0446700263402846</v>
      </c>
      <c r="BY300" s="67">
        <v>1.9031529650237502</v>
      </c>
      <c r="BZ300" s="67">
        <v>1.9297614916226706</v>
      </c>
      <c r="CA300" s="67">
        <v>1.9062412108201983</v>
      </c>
      <c r="CB300" s="67">
        <v>1.9412326296805844</v>
      </c>
      <c r="CC300" s="67">
        <v>1.9104341503770002</v>
      </c>
      <c r="CD300" s="67">
        <v>1.881486634214923</v>
      </c>
      <c r="CE300" s="67">
        <v>1.8952851052649606</v>
      </c>
      <c r="CF300" s="68">
        <v>1.9062733543730985</v>
      </c>
      <c r="CG300" s="256"/>
    </row>
    <row r="301" spans="1:85" ht="26.4">
      <c r="A301" s="37"/>
      <c r="B301" s="187" t="s">
        <v>154</v>
      </c>
      <c r="C301" s="38"/>
      <c r="D301" s="183" t="s">
        <v>18</v>
      </c>
      <c r="E301" s="70"/>
      <c r="F301" s="70"/>
      <c r="G301" s="70"/>
      <c r="H301" s="70"/>
      <c r="I301" s="192">
        <v>7.0992414532610866</v>
      </c>
      <c r="J301" s="192">
        <v>6.9592467164895595</v>
      </c>
      <c r="K301" s="192">
        <v>7.1040976373548403</v>
      </c>
      <c r="L301" s="192">
        <v>7.0305349999211018</v>
      </c>
      <c r="M301" s="192">
        <v>7.093482661963634</v>
      </c>
      <c r="N301" s="192">
        <v>6.8708365877911746</v>
      </c>
      <c r="O301" s="192">
        <v>7.0229111445220695</v>
      </c>
      <c r="P301" s="192">
        <v>6.8770729684910066</v>
      </c>
      <c r="Q301" s="192">
        <v>5.0396821159310008</v>
      </c>
      <c r="R301" s="192">
        <v>4.4707473914719458</v>
      </c>
      <c r="S301" s="192">
        <v>3.9530734259182196</v>
      </c>
      <c r="T301" s="192">
        <v>3.7676380739948314</v>
      </c>
      <c r="U301" s="192">
        <v>2.8167878559562922</v>
      </c>
      <c r="V301" s="192">
        <v>3.2517855274964376</v>
      </c>
      <c r="W301" s="192">
        <v>3.1250845139770433</v>
      </c>
      <c r="X301" s="192">
        <v>2.7990654205604955</v>
      </c>
      <c r="Y301" s="192">
        <v>2.4256121421041712</v>
      </c>
      <c r="Z301" s="192">
        <v>2.5114307482719767</v>
      </c>
      <c r="AA301" s="192">
        <v>2.6821821650527227</v>
      </c>
      <c r="AB301" s="192">
        <v>3.0819582708311941</v>
      </c>
      <c r="AC301" s="192">
        <v>5.9854554277754914</v>
      </c>
      <c r="AD301" s="192">
        <v>6.1855611639640244</v>
      </c>
      <c r="AE301" s="192">
        <v>6.7774143217706779</v>
      </c>
      <c r="AF301" s="192">
        <v>7.0864752833262372</v>
      </c>
      <c r="AG301" s="192">
        <v>6.3275204725414653</v>
      </c>
      <c r="AH301" s="192">
        <v>5.8414011252039018</v>
      </c>
      <c r="AI301" s="192">
        <v>5.1933228196154602</v>
      </c>
      <c r="AJ301" s="192">
        <v>4.8159281831660934</v>
      </c>
      <c r="AK301" s="192">
        <v>3.2366967025642595</v>
      </c>
      <c r="AL301" s="192">
        <v>3.9456604453459505</v>
      </c>
      <c r="AM301" s="192">
        <v>4.6027582464760002</v>
      </c>
      <c r="AN301" s="192">
        <v>5.276288133262625</v>
      </c>
      <c r="AO301" s="192">
        <v>8.9653456655209141</v>
      </c>
      <c r="AP301" s="192">
        <v>8.4914089005110043</v>
      </c>
      <c r="AQ301" s="192">
        <v>7.9406890577867557</v>
      </c>
      <c r="AR301" s="192">
        <v>7.2901311738473424</v>
      </c>
      <c r="AS301" s="192">
        <v>2.0945963452152085</v>
      </c>
      <c r="AT301" s="192">
        <v>1.0102204028338093</v>
      </c>
      <c r="AU301" s="192">
        <v>0.88574944659754351</v>
      </c>
      <c r="AV301" s="192">
        <v>-0.18782608695651959</v>
      </c>
      <c r="AW301" s="192">
        <v>-2.9102901004134765</v>
      </c>
      <c r="AX301" s="192">
        <v>-2.6679320183015562</v>
      </c>
      <c r="AY301" s="192">
        <v>-3.0293405471327617</v>
      </c>
      <c r="AZ301" s="192">
        <v>-2.4341371619739647</v>
      </c>
      <c r="BA301" s="192">
        <v>0.48613032219539321</v>
      </c>
      <c r="BB301" s="192">
        <v>0.99782888280424231</v>
      </c>
      <c r="BC301" s="192">
        <v>1.2971525573774159</v>
      </c>
      <c r="BD301" s="192">
        <v>1.455487097062246</v>
      </c>
      <c r="BE301" s="192">
        <v>3.4921565107483161</v>
      </c>
      <c r="BF301" s="192">
        <v>3.8358207053884144</v>
      </c>
      <c r="BG301" s="192">
        <v>3.8754402661141114</v>
      </c>
      <c r="BH301" s="192">
        <v>3.9711318429857698</v>
      </c>
      <c r="BI301" s="192">
        <v>3.874069231504663</v>
      </c>
      <c r="BJ301" s="192">
        <v>3.9497839400644494</v>
      </c>
      <c r="BK301" s="192">
        <v>3.7899745904351363</v>
      </c>
      <c r="BL301" s="192">
        <v>3.4469915010323859</v>
      </c>
      <c r="BM301" s="192">
        <v>1.0781818789168227</v>
      </c>
      <c r="BN301" s="192">
        <v>-5.6992822257602853</v>
      </c>
      <c r="BO301" s="192">
        <v>-6.5660747351673905</v>
      </c>
      <c r="BP301" s="192">
        <v>-5.7903178292034738</v>
      </c>
      <c r="BQ301" s="192">
        <v>0.84015062782070515</v>
      </c>
      <c r="BR301" s="192">
        <v>7.1684791441990683</v>
      </c>
      <c r="BS301" s="192">
        <v>9.0929207512775037</v>
      </c>
      <c r="BT301" s="192">
        <v>9.7335140018066824</v>
      </c>
      <c r="BU301" s="192">
        <v>9.1053385516664491</v>
      </c>
      <c r="BV301" s="192">
        <v>9.7661228263289814</v>
      </c>
      <c r="BW301" s="192">
        <v>9.1899442341579061</v>
      </c>
      <c r="BX301" s="192">
        <v>7.8601168331565532</v>
      </c>
      <c r="BY301" s="192">
        <v>2.9634034372524951</v>
      </c>
      <c r="BZ301" s="192">
        <v>3.0609692760573068</v>
      </c>
      <c r="CA301" s="192">
        <v>2.2033157232441312</v>
      </c>
      <c r="CB301" s="192">
        <v>1.9550284741384445</v>
      </c>
      <c r="CC301" s="192">
        <v>0.1201800224438756</v>
      </c>
      <c r="CD301" s="192">
        <v>-0.21740673992309212</v>
      </c>
      <c r="CE301" s="192">
        <v>4.4985579208685067E-2</v>
      </c>
      <c r="CF301" s="193">
        <v>7.1250780545199177E-2</v>
      </c>
      <c r="CG301" s="256"/>
    </row>
    <row r="302" spans="1:85">
      <c r="A302" s="37"/>
      <c r="B302" s="187"/>
      <c r="C302" s="38" t="s">
        <v>175</v>
      </c>
      <c r="D302" s="185" t="s">
        <v>124</v>
      </c>
      <c r="E302" s="70"/>
      <c r="F302" s="70"/>
      <c r="G302" s="70"/>
      <c r="H302" s="70"/>
      <c r="I302" s="67">
        <v>7.1341654270126895</v>
      </c>
      <c r="J302" s="67">
        <v>6.935808829022605</v>
      </c>
      <c r="K302" s="67">
        <v>7.1512670007129771</v>
      </c>
      <c r="L302" s="67">
        <v>6.9782219633779334</v>
      </c>
      <c r="M302" s="67">
        <v>7.2164229483877733</v>
      </c>
      <c r="N302" s="67">
        <v>6.7312918001492648</v>
      </c>
      <c r="O302" s="67">
        <v>6.9236630634074601</v>
      </c>
      <c r="P302" s="67">
        <v>6.8470219774284971</v>
      </c>
      <c r="Q302" s="67">
        <v>4.5578994627714025</v>
      </c>
      <c r="R302" s="67">
        <v>4.5500752471741066</v>
      </c>
      <c r="S302" s="67">
        <v>4.053164087955949</v>
      </c>
      <c r="T302" s="67">
        <v>3.7499368272097655</v>
      </c>
      <c r="U302" s="67">
        <v>2.8997979900964026</v>
      </c>
      <c r="V302" s="67">
        <v>3.0832295279722928</v>
      </c>
      <c r="W302" s="67">
        <v>3.0209398616136696</v>
      </c>
      <c r="X302" s="67">
        <v>2.85936967217107</v>
      </c>
      <c r="Y302" s="67">
        <v>3.266628635487038</v>
      </c>
      <c r="Z302" s="67">
        <v>3.0529169881227176</v>
      </c>
      <c r="AA302" s="67">
        <v>2.8424863822383912</v>
      </c>
      <c r="AB302" s="67">
        <v>3.0356128054556848</v>
      </c>
      <c r="AC302" s="67">
        <v>5.2918804247178173</v>
      </c>
      <c r="AD302" s="67">
        <v>5.6692535930969399</v>
      </c>
      <c r="AE302" s="67">
        <v>6.4887465609737092</v>
      </c>
      <c r="AF302" s="67">
        <v>7.0138346279358075</v>
      </c>
      <c r="AG302" s="67">
        <v>6.0033432601123167</v>
      </c>
      <c r="AH302" s="67">
        <v>5.797063386886478</v>
      </c>
      <c r="AI302" s="67">
        <v>5.3078241508009398</v>
      </c>
      <c r="AJ302" s="67">
        <v>4.7931967529957262</v>
      </c>
      <c r="AK302" s="67">
        <v>3.4929514730590796</v>
      </c>
      <c r="AL302" s="67">
        <v>3.9995889171510441</v>
      </c>
      <c r="AM302" s="67">
        <v>4.5447709597894885</v>
      </c>
      <c r="AN302" s="67">
        <v>5.2912004590352666</v>
      </c>
      <c r="AO302" s="67">
        <v>9.9388902035115052</v>
      </c>
      <c r="AP302" s="67">
        <v>9.1153500669902314</v>
      </c>
      <c r="AQ302" s="67">
        <v>8.1288851595469538</v>
      </c>
      <c r="AR302" s="67">
        <v>7.2596340988711177</v>
      </c>
      <c r="AS302" s="67">
        <v>0.52982600542060254</v>
      </c>
      <c r="AT302" s="67">
        <v>-0.82993835023282259</v>
      </c>
      <c r="AU302" s="67">
        <v>-0.67813948392570467</v>
      </c>
      <c r="AV302" s="67">
        <v>-1.8072945019053179</v>
      </c>
      <c r="AW302" s="67">
        <v>-4.1214935386732066</v>
      </c>
      <c r="AX302" s="67">
        <v>-3.0638311319093106</v>
      </c>
      <c r="AY302" s="67">
        <v>-3.2658796059025264</v>
      </c>
      <c r="AZ302" s="67">
        <v>-2.5427800569168539</v>
      </c>
      <c r="BA302" s="67">
        <v>-1.1310081366078037</v>
      </c>
      <c r="BB302" s="67">
        <v>-1.0332698624116148</v>
      </c>
      <c r="BC302" s="67">
        <v>-0.95317963233173941</v>
      </c>
      <c r="BD302" s="67">
        <v>-0.66745041526033333</v>
      </c>
      <c r="BE302" s="67">
        <v>3.0302805630364418</v>
      </c>
      <c r="BF302" s="67">
        <v>3.5087788936436226</v>
      </c>
      <c r="BG302" s="67">
        <v>3.8601010867505039</v>
      </c>
      <c r="BH302" s="67">
        <v>4.1575993586072286</v>
      </c>
      <c r="BI302" s="67">
        <v>3.7753879642818049</v>
      </c>
      <c r="BJ302" s="67">
        <v>3.7789227624788708</v>
      </c>
      <c r="BK302" s="67">
        <v>3.7618313603876317</v>
      </c>
      <c r="BL302" s="67">
        <v>3.218239132028458</v>
      </c>
      <c r="BM302" s="67">
        <v>-0.74593367147257084</v>
      </c>
      <c r="BN302" s="67">
        <v>-6.4296286800534972</v>
      </c>
      <c r="BO302" s="67">
        <v>-7.2271193198835277</v>
      </c>
      <c r="BP302" s="67">
        <v>-6.6867897727272805</v>
      </c>
      <c r="BQ302" s="67">
        <v>1.5995822328529243</v>
      </c>
      <c r="BR302" s="67">
        <v>6.7760915757814928</v>
      </c>
      <c r="BS302" s="67">
        <v>9.3085283015388995</v>
      </c>
      <c r="BT302" s="67">
        <v>10.309396049777448</v>
      </c>
      <c r="BU302" s="67">
        <v>8.8766059100898076</v>
      </c>
      <c r="BV302" s="67">
        <v>9.871145840468472</v>
      </c>
      <c r="BW302" s="67">
        <v>8.1890744707093575</v>
      </c>
      <c r="BX302" s="67">
        <v>6.4893396812253599</v>
      </c>
      <c r="BY302" s="67">
        <v>1.5353722326717332</v>
      </c>
      <c r="BZ302" s="67">
        <v>1.6495564742547089</v>
      </c>
      <c r="CA302" s="67">
        <v>1.3082351777439243</v>
      </c>
      <c r="CB302" s="67">
        <v>1.717044092396435</v>
      </c>
      <c r="CC302" s="67">
        <v>1.8816773768761692</v>
      </c>
      <c r="CD302" s="67">
        <v>1.3778344174559862</v>
      </c>
      <c r="CE302" s="67">
        <v>1.2046866476924691</v>
      </c>
      <c r="CF302" s="68">
        <v>0.58566868658824944</v>
      </c>
      <c r="CG302" s="256"/>
    </row>
    <row r="303" spans="1:85">
      <c r="A303" s="41"/>
      <c r="B303" s="187"/>
      <c r="C303" s="38" t="s">
        <v>176</v>
      </c>
      <c r="D303" s="185" t="s">
        <v>125</v>
      </c>
      <c r="E303" s="66"/>
      <c r="F303" s="66"/>
      <c r="G303" s="66"/>
      <c r="H303" s="66"/>
      <c r="I303" s="67">
        <v>7.1194322014124509</v>
      </c>
      <c r="J303" s="67">
        <v>6.9981503361061073</v>
      </c>
      <c r="K303" s="67">
        <v>7.0692032929356543</v>
      </c>
      <c r="L303" s="67">
        <v>7.0777107744723935</v>
      </c>
      <c r="M303" s="67">
        <v>6.9981761631868267</v>
      </c>
      <c r="N303" s="67">
        <v>6.9644562658630349</v>
      </c>
      <c r="O303" s="67">
        <v>7.081290583336127</v>
      </c>
      <c r="P303" s="67">
        <v>6.8987846184498807</v>
      </c>
      <c r="Q303" s="67">
        <v>4.9863709925404294</v>
      </c>
      <c r="R303" s="67">
        <v>4.3009124417079647</v>
      </c>
      <c r="S303" s="67">
        <v>3.8430207444156963</v>
      </c>
      <c r="T303" s="67">
        <v>3.7836074740226877</v>
      </c>
      <c r="U303" s="67">
        <v>3.2785850404000456</v>
      </c>
      <c r="V303" s="67">
        <v>3.6015067898607072</v>
      </c>
      <c r="W303" s="67">
        <v>3.2859908084037528</v>
      </c>
      <c r="X303" s="67">
        <v>2.7477214564719503</v>
      </c>
      <c r="Y303" s="67">
        <v>1.6813094731386542</v>
      </c>
      <c r="Z303" s="67">
        <v>2.0527888279702466</v>
      </c>
      <c r="AA303" s="67">
        <v>2.55772471769464</v>
      </c>
      <c r="AB303" s="67">
        <v>3.1243172383657054</v>
      </c>
      <c r="AC303" s="67">
        <v>6.6199494158381498</v>
      </c>
      <c r="AD303" s="67">
        <v>6.6301750012875686</v>
      </c>
      <c r="AE303" s="67">
        <v>7.0258437255853039</v>
      </c>
      <c r="AF303" s="67">
        <v>7.1525423728813848</v>
      </c>
      <c r="AG303" s="67">
        <v>6.1807641162772171</v>
      </c>
      <c r="AH303" s="67">
        <v>5.7662885632313561</v>
      </c>
      <c r="AI303" s="67">
        <v>5.0770894172777616</v>
      </c>
      <c r="AJ303" s="67">
        <v>4.8362859854476596</v>
      </c>
      <c r="AK303" s="67">
        <v>3.6002801595921312</v>
      </c>
      <c r="AL303" s="67">
        <v>4.1089016571459211</v>
      </c>
      <c r="AM303" s="67">
        <v>4.6917539691392847</v>
      </c>
      <c r="AN303" s="67">
        <v>5.2657387499527744</v>
      </c>
      <c r="AO303" s="67">
        <v>8.0942990776223951</v>
      </c>
      <c r="AP303" s="67">
        <v>7.9201064435787458</v>
      </c>
      <c r="AQ303" s="67">
        <v>7.7443151436633144</v>
      </c>
      <c r="AR303" s="67">
        <v>7.3171605690329073</v>
      </c>
      <c r="AS303" s="67">
        <v>3.546496588122821</v>
      </c>
      <c r="AT303" s="67">
        <v>2.629020160343515</v>
      </c>
      <c r="AU303" s="67">
        <v>2.2085288915508556</v>
      </c>
      <c r="AV303" s="67">
        <v>1.2888577247987882</v>
      </c>
      <c r="AW303" s="67">
        <v>-2.3913728820532469</v>
      </c>
      <c r="AX303" s="67">
        <v>-2.5284541373424219</v>
      </c>
      <c r="AY303" s="67">
        <v>-2.8787837302319872</v>
      </c>
      <c r="AZ303" s="67">
        <v>-2.3372342179000754</v>
      </c>
      <c r="BA303" s="67">
        <v>2.1156217791590706</v>
      </c>
      <c r="BB303" s="67">
        <v>2.7531348372666002</v>
      </c>
      <c r="BC303" s="67">
        <v>3.2369993330708269</v>
      </c>
      <c r="BD303" s="67">
        <v>3.3214068723418535</v>
      </c>
      <c r="BE303" s="67">
        <v>3.4159796803652256</v>
      </c>
      <c r="BF303" s="67">
        <v>3.7615238750385203</v>
      </c>
      <c r="BG303" s="67">
        <v>3.8445170507558828</v>
      </c>
      <c r="BH303" s="67">
        <v>3.8124795818359871</v>
      </c>
      <c r="BI303" s="67">
        <v>3.5920194369085721</v>
      </c>
      <c r="BJ303" s="67">
        <v>3.6573542824160228</v>
      </c>
      <c r="BK303" s="67">
        <v>3.7387355714481458</v>
      </c>
      <c r="BL303" s="67">
        <v>3.6409982062498187</v>
      </c>
      <c r="BM303" s="67">
        <v>1.9881866157507773</v>
      </c>
      <c r="BN303" s="67">
        <v>-5.5116159102603746</v>
      </c>
      <c r="BO303" s="67">
        <v>-6.021523755992277</v>
      </c>
      <c r="BP303" s="67">
        <v>-5.0343110463350911</v>
      </c>
      <c r="BQ303" s="67">
        <v>0.90357677791503477</v>
      </c>
      <c r="BR303" s="67">
        <v>7.7019889880038335</v>
      </c>
      <c r="BS303" s="67">
        <v>9.1173705672785559</v>
      </c>
      <c r="BT303" s="67">
        <v>9.2594960992454389</v>
      </c>
      <c r="BU303" s="67">
        <v>9.5725879797891764</v>
      </c>
      <c r="BV303" s="67">
        <v>9.9695089150354761</v>
      </c>
      <c r="BW303" s="67">
        <v>10.104967188014257</v>
      </c>
      <c r="BX303" s="67">
        <v>9.0015217136836867</v>
      </c>
      <c r="BY303" s="67">
        <v>4.4143190227809725</v>
      </c>
      <c r="BZ303" s="67">
        <v>4.6494999500701795</v>
      </c>
      <c r="CA303" s="67">
        <v>2.9823007769058734</v>
      </c>
      <c r="CB303" s="67">
        <v>2.1504510309277407</v>
      </c>
      <c r="CC303" s="67">
        <v>-1.5926412690515264</v>
      </c>
      <c r="CD303" s="67">
        <v>-1.3801368930555782</v>
      </c>
      <c r="CE303" s="67">
        <v>-0.93627969576731118</v>
      </c>
      <c r="CF303" s="68">
        <v>-0.34895045792929125</v>
      </c>
      <c r="CG303" s="256"/>
    </row>
    <row r="304" spans="1:85">
      <c r="A304" s="37"/>
      <c r="B304" s="182" t="s">
        <v>115</v>
      </c>
      <c r="C304" s="38"/>
      <c r="D304" s="183" t="s">
        <v>126</v>
      </c>
      <c r="E304" s="70"/>
      <c r="F304" s="70"/>
      <c r="G304" s="70"/>
      <c r="H304" s="70"/>
      <c r="I304" s="192">
        <v>5.0173252748038948</v>
      </c>
      <c r="J304" s="192">
        <v>3.7111170161674352</v>
      </c>
      <c r="K304" s="192">
        <v>4.402374364926672</v>
      </c>
      <c r="L304" s="192">
        <v>5.4719454064586586</v>
      </c>
      <c r="M304" s="192">
        <v>1.9090609209386571</v>
      </c>
      <c r="N304" s="192">
        <v>2.6758533828805042</v>
      </c>
      <c r="O304" s="192">
        <v>3.9688668338954756</v>
      </c>
      <c r="P304" s="192">
        <v>4.5781408832498869</v>
      </c>
      <c r="Q304" s="192">
        <v>3.5904208034447578</v>
      </c>
      <c r="R304" s="192">
        <v>4.3140588520466565</v>
      </c>
      <c r="S304" s="192">
        <v>2.3471067924653255</v>
      </c>
      <c r="T304" s="192">
        <v>1.35003780105842</v>
      </c>
      <c r="U304" s="192">
        <v>1.3645156033803403</v>
      </c>
      <c r="V304" s="192">
        <v>1.2345223452215208</v>
      </c>
      <c r="W304" s="192">
        <v>2.6067249620757735</v>
      </c>
      <c r="X304" s="192">
        <v>3.3177038931514744</v>
      </c>
      <c r="Y304" s="192">
        <v>6.3599957540515106</v>
      </c>
      <c r="Z304" s="192">
        <v>6.7110154535228332</v>
      </c>
      <c r="AA304" s="192">
        <v>6.899441436433392</v>
      </c>
      <c r="AB304" s="192">
        <v>7.5569002269133279</v>
      </c>
      <c r="AC304" s="192">
        <v>9.9438430716368771</v>
      </c>
      <c r="AD304" s="192">
        <v>10.858566085020001</v>
      </c>
      <c r="AE304" s="192">
        <v>11.309236565781219</v>
      </c>
      <c r="AF304" s="192">
        <v>11.338064186165411</v>
      </c>
      <c r="AG304" s="192">
        <v>9.8030044302309847</v>
      </c>
      <c r="AH304" s="192">
        <v>8.9783495400412789</v>
      </c>
      <c r="AI304" s="192">
        <v>8.1603299395844431</v>
      </c>
      <c r="AJ304" s="192">
        <v>7.7861674944731902</v>
      </c>
      <c r="AK304" s="192">
        <v>3.220346909885734</v>
      </c>
      <c r="AL304" s="192">
        <v>3.0465227706888669</v>
      </c>
      <c r="AM304" s="192">
        <v>3.4478781047875202</v>
      </c>
      <c r="AN304" s="192">
        <v>4.4455690807874362</v>
      </c>
      <c r="AO304" s="192">
        <v>12.860736334576714</v>
      </c>
      <c r="AP304" s="192">
        <v>12.077861452996657</v>
      </c>
      <c r="AQ304" s="192">
        <v>11.639717476101325</v>
      </c>
      <c r="AR304" s="192">
        <v>10.991533204121225</v>
      </c>
      <c r="AS304" s="192">
        <v>8.7353982797436345</v>
      </c>
      <c r="AT304" s="192">
        <v>8.3672479352328253</v>
      </c>
      <c r="AU304" s="192">
        <v>8.9291008646369647</v>
      </c>
      <c r="AV304" s="192">
        <v>5.2272413951562413</v>
      </c>
      <c r="AW304" s="192">
        <v>-0.3741659206603174</v>
      </c>
      <c r="AX304" s="192">
        <v>1.72601059745557</v>
      </c>
      <c r="AY304" s="192">
        <v>1.0403213305022661</v>
      </c>
      <c r="AZ304" s="192">
        <v>3.5286154114900512</v>
      </c>
      <c r="BA304" s="192">
        <v>5.1458517230313703</v>
      </c>
      <c r="BB304" s="192">
        <v>3.9916750153900864</v>
      </c>
      <c r="BC304" s="192">
        <v>3.8579968385522534</v>
      </c>
      <c r="BD304" s="192">
        <v>3.95039335203424</v>
      </c>
      <c r="BE304" s="192">
        <v>5.3425408941733679</v>
      </c>
      <c r="BF304" s="192">
        <v>5.4927470176338744</v>
      </c>
      <c r="BG304" s="192">
        <v>5.7540947059350174</v>
      </c>
      <c r="BH304" s="192">
        <v>5.8251836221239586</v>
      </c>
      <c r="BI304" s="192">
        <v>4.5535199814566738</v>
      </c>
      <c r="BJ304" s="192">
        <v>4.4212896701410784</v>
      </c>
      <c r="BK304" s="192">
        <v>4.3884251216434791</v>
      </c>
      <c r="BL304" s="192">
        <v>4.2084475717546894</v>
      </c>
      <c r="BM304" s="192">
        <v>0.46794378780015222</v>
      </c>
      <c r="BN304" s="192">
        <v>-0.35390746302222453</v>
      </c>
      <c r="BO304" s="192">
        <v>-1.0779290591837878</v>
      </c>
      <c r="BP304" s="192">
        <v>-0.31645569620253866</v>
      </c>
      <c r="BQ304" s="192">
        <v>4.3363389642189389</v>
      </c>
      <c r="BR304" s="192">
        <v>2.745848379342533</v>
      </c>
      <c r="BS304" s="192">
        <v>3.9260150023869613</v>
      </c>
      <c r="BT304" s="192">
        <v>4.0088593576961955</v>
      </c>
      <c r="BU304" s="192">
        <v>3.9745030842400553</v>
      </c>
      <c r="BV304" s="192">
        <v>5.8458381091921012</v>
      </c>
      <c r="BW304" s="192">
        <v>2.718184911486162</v>
      </c>
      <c r="BX304" s="192">
        <v>1.0824815445774902</v>
      </c>
      <c r="BY304" s="192">
        <v>-2.391759256816826</v>
      </c>
      <c r="BZ304" s="192">
        <v>-0.40232115986110273</v>
      </c>
      <c r="CA304" s="192">
        <v>3.08805583281206</v>
      </c>
      <c r="CB304" s="192">
        <v>3.6936905305289258</v>
      </c>
      <c r="CC304" s="192">
        <v>9.3070952008236247</v>
      </c>
      <c r="CD304" s="192">
        <v>7.530899529233821</v>
      </c>
      <c r="CE304" s="192">
        <v>5.5020899773351459</v>
      </c>
      <c r="CF304" s="193">
        <v>5.5478841023263641</v>
      </c>
      <c r="CG304" s="256"/>
    </row>
    <row r="305" spans="1:85">
      <c r="A305" s="37"/>
      <c r="B305" s="182"/>
      <c r="C305" s="38" t="s">
        <v>177</v>
      </c>
      <c r="D305" s="185" t="s">
        <v>126</v>
      </c>
      <c r="E305" s="70"/>
      <c r="F305" s="70"/>
      <c r="G305" s="70"/>
      <c r="H305" s="70"/>
      <c r="I305" s="67">
        <v>5.0173252748038948</v>
      </c>
      <c r="J305" s="67">
        <v>3.7111170161674352</v>
      </c>
      <c r="K305" s="67">
        <v>4.402374364926672</v>
      </c>
      <c r="L305" s="67">
        <v>5.4719454064586586</v>
      </c>
      <c r="M305" s="67">
        <v>1.9090609209386571</v>
      </c>
      <c r="N305" s="67">
        <v>2.6758533828805042</v>
      </c>
      <c r="O305" s="67">
        <v>3.9688668338954756</v>
      </c>
      <c r="P305" s="67">
        <v>4.5781408832498869</v>
      </c>
      <c r="Q305" s="67">
        <v>3.5904208034447578</v>
      </c>
      <c r="R305" s="67">
        <v>4.3140588520466565</v>
      </c>
      <c r="S305" s="67">
        <v>2.3471067924653255</v>
      </c>
      <c r="T305" s="67">
        <v>1.35003780105842</v>
      </c>
      <c r="U305" s="67">
        <v>1.3645156033803403</v>
      </c>
      <c r="V305" s="67">
        <v>1.2345223452215208</v>
      </c>
      <c r="W305" s="67">
        <v>2.6067249620757735</v>
      </c>
      <c r="X305" s="67">
        <v>3.3177038931514744</v>
      </c>
      <c r="Y305" s="67">
        <v>6.3599957540515106</v>
      </c>
      <c r="Z305" s="67">
        <v>6.7110154535228332</v>
      </c>
      <c r="AA305" s="67">
        <v>6.899441436433392</v>
      </c>
      <c r="AB305" s="67">
        <v>7.5569002269133279</v>
      </c>
      <c r="AC305" s="67">
        <v>9.9438430716368771</v>
      </c>
      <c r="AD305" s="67">
        <v>10.858566085020001</v>
      </c>
      <c r="AE305" s="67">
        <v>11.309236565781219</v>
      </c>
      <c r="AF305" s="67">
        <v>11.338064186165411</v>
      </c>
      <c r="AG305" s="67">
        <v>9.8030044302309847</v>
      </c>
      <c r="AH305" s="67">
        <v>8.9783495400412789</v>
      </c>
      <c r="AI305" s="67">
        <v>8.1603299395844431</v>
      </c>
      <c r="AJ305" s="67">
        <v>7.7861674944731902</v>
      </c>
      <c r="AK305" s="67">
        <v>3.220346909885734</v>
      </c>
      <c r="AL305" s="67">
        <v>3.0465227706888669</v>
      </c>
      <c r="AM305" s="67">
        <v>3.4478781047875202</v>
      </c>
      <c r="AN305" s="67">
        <v>4.4455690807874362</v>
      </c>
      <c r="AO305" s="67">
        <v>12.860736334576714</v>
      </c>
      <c r="AP305" s="67">
        <v>12.077861452996657</v>
      </c>
      <c r="AQ305" s="67">
        <v>11.639717476101325</v>
      </c>
      <c r="AR305" s="67">
        <v>10.991533204121225</v>
      </c>
      <c r="AS305" s="67">
        <v>8.7353982797436345</v>
      </c>
      <c r="AT305" s="67">
        <v>8.3672479352328253</v>
      </c>
      <c r="AU305" s="67">
        <v>8.9291008646369647</v>
      </c>
      <c r="AV305" s="67">
        <v>5.2272413951562413</v>
      </c>
      <c r="AW305" s="67">
        <v>-0.3741659206603174</v>
      </c>
      <c r="AX305" s="67">
        <v>1.72601059745557</v>
      </c>
      <c r="AY305" s="67">
        <v>1.0403213305022661</v>
      </c>
      <c r="AZ305" s="67">
        <v>3.5286154114900512</v>
      </c>
      <c r="BA305" s="67">
        <v>5.1458517230313703</v>
      </c>
      <c r="BB305" s="67">
        <v>3.9916750153900864</v>
      </c>
      <c r="BC305" s="67">
        <v>3.8579968385522534</v>
      </c>
      <c r="BD305" s="67">
        <v>3.95039335203424</v>
      </c>
      <c r="BE305" s="67">
        <v>5.3425408941733679</v>
      </c>
      <c r="BF305" s="67">
        <v>5.4927470176338744</v>
      </c>
      <c r="BG305" s="67">
        <v>5.7540947059350174</v>
      </c>
      <c r="BH305" s="67">
        <v>5.8251836221239586</v>
      </c>
      <c r="BI305" s="67">
        <v>4.5535199814566738</v>
      </c>
      <c r="BJ305" s="67">
        <v>4.4212896701410784</v>
      </c>
      <c r="BK305" s="67">
        <v>4.3884251216434791</v>
      </c>
      <c r="BL305" s="67">
        <v>4.2084475717546894</v>
      </c>
      <c r="BM305" s="67">
        <v>0.46794378780015222</v>
      </c>
      <c r="BN305" s="67">
        <v>-0.35390746302222453</v>
      </c>
      <c r="BO305" s="67">
        <v>-1.0779290591837878</v>
      </c>
      <c r="BP305" s="67">
        <v>-0.31645569620253866</v>
      </c>
      <c r="BQ305" s="67">
        <v>4.3363389642189389</v>
      </c>
      <c r="BR305" s="67">
        <v>2.745848379342533</v>
      </c>
      <c r="BS305" s="67">
        <v>3.9260150023869613</v>
      </c>
      <c r="BT305" s="67">
        <v>4.0088593576961955</v>
      </c>
      <c r="BU305" s="67">
        <v>3.9745030842400553</v>
      </c>
      <c r="BV305" s="67">
        <v>5.8458381091921012</v>
      </c>
      <c r="BW305" s="67">
        <v>2.718184911486162</v>
      </c>
      <c r="BX305" s="67">
        <v>1.0824815445774902</v>
      </c>
      <c r="BY305" s="67">
        <v>-2.391759256816826</v>
      </c>
      <c r="BZ305" s="67">
        <v>-0.40232115986110273</v>
      </c>
      <c r="CA305" s="67">
        <v>3.08805583281206</v>
      </c>
      <c r="CB305" s="67">
        <v>3.6936905305289258</v>
      </c>
      <c r="CC305" s="67">
        <v>9.3070952008236247</v>
      </c>
      <c r="CD305" s="67">
        <v>7.530899529233821</v>
      </c>
      <c r="CE305" s="67">
        <v>5.5020899773351459</v>
      </c>
      <c r="CF305" s="68">
        <v>5.5478841023263641</v>
      </c>
      <c r="CG305" s="256"/>
    </row>
    <row r="306" spans="1:85">
      <c r="A306" s="37"/>
      <c r="B306" s="182" t="s">
        <v>116</v>
      </c>
      <c r="C306" s="38"/>
      <c r="D306" s="183" t="s">
        <v>127</v>
      </c>
      <c r="E306" s="70"/>
      <c r="F306" s="70"/>
      <c r="G306" s="70"/>
      <c r="H306" s="70"/>
      <c r="I306" s="192">
        <v>1.4812789898305994</v>
      </c>
      <c r="J306" s="192">
        <v>1.5935768549109213</v>
      </c>
      <c r="K306" s="192">
        <v>1.9218467461935802</v>
      </c>
      <c r="L306" s="192">
        <v>2.1686567850973262</v>
      </c>
      <c r="M306" s="192">
        <v>4.1130995738762692</v>
      </c>
      <c r="N306" s="192">
        <v>4.3356845404888702</v>
      </c>
      <c r="O306" s="192">
        <v>4.5415635737951874</v>
      </c>
      <c r="P306" s="192">
        <v>4.6785116143596781</v>
      </c>
      <c r="Q306" s="192">
        <v>4.4302590027367188</v>
      </c>
      <c r="R306" s="192">
        <v>4.2994454882022524</v>
      </c>
      <c r="S306" s="192">
        <v>3.6710919897662677</v>
      </c>
      <c r="T306" s="192">
        <v>3.1894542798510628</v>
      </c>
      <c r="U306" s="192">
        <v>2.2226278085906586</v>
      </c>
      <c r="V306" s="192">
        <v>2.2645561187110985</v>
      </c>
      <c r="W306" s="192">
        <v>2.421785959089334</v>
      </c>
      <c r="X306" s="192">
        <v>2.5616826210057297</v>
      </c>
      <c r="Y306" s="192">
        <v>2.4016665832222657</v>
      </c>
      <c r="Z306" s="192">
        <v>3.1896314349643831</v>
      </c>
      <c r="AA306" s="192">
        <v>2.2443967635058897</v>
      </c>
      <c r="AB306" s="192">
        <v>2.1394767976864273</v>
      </c>
      <c r="AC306" s="192">
        <v>3.7878763749569231</v>
      </c>
      <c r="AD306" s="192">
        <v>2.0396722817657178</v>
      </c>
      <c r="AE306" s="192">
        <v>2.2664985810890954</v>
      </c>
      <c r="AF306" s="192">
        <v>2.5258212941213998</v>
      </c>
      <c r="AG306" s="192">
        <v>2.8209050959141564</v>
      </c>
      <c r="AH306" s="192">
        <v>3.1344370177058636</v>
      </c>
      <c r="AI306" s="192">
        <v>3.8541985451619354</v>
      </c>
      <c r="AJ306" s="192">
        <v>3.8193572683906893</v>
      </c>
      <c r="AK306" s="192">
        <v>2.5458237146615232</v>
      </c>
      <c r="AL306" s="192">
        <v>3.7524700577287149</v>
      </c>
      <c r="AM306" s="192">
        <v>3.923715289452872</v>
      </c>
      <c r="AN306" s="192">
        <v>4.047640639642097</v>
      </c>
      <c r="AO306" s="192">
        <v>2.9017088353820526</v>
      </c>
      <c r="AP306" s="192">
        <v>2.0538055719577812</v>
      </c>
      <c r="AQ306" s="192">
        <v>2.0853248630180872</v>
      </c>
      <c r="AR306" s="192">
        <v>2.0656595002904936</v>
      </c>
      <c r="AS306" s="192">
        <v>6.0581965477300486</v>
      </c>
      <c r="AT306" s="192">
        <v>5.0704708262231577</v>
      </c>
      <c r="AU306" s="192">
        <v>6.3525884313337997</v>
      </c>
      <c r="AV306" s="192">
        <v>4.9215792320173506</v>
      </c>
      <c r="AW306" s="192">
        <v>2.6787201682709707</v>
      </c>
      <c r="AX306" s="192">
        <v>4.1034493713447944</v>
      </c>
      <c r="AY306" s="192">
        <v>3.0715054377557465</v>
      </c>
      <c r="AZ306" s="192">
        <v>4.3624525230602273</v>
      </c>
      <c r="BA306" s="192">
        <v>1.1690630113646137</v>
      </c>
      <c r="BB306" s="192">
        <v>1.5990149229174904</v>
      </c>
      <c r="BC306" s="192">
        <v>1.4626558057911438</v>
      </c>
      <c r="BD306" s="192">
        <v>1.5025475720078276</v>
      </c>
      <c r="BE306" s="192">
        <v>4.5832245834405398</v>
      </c>
      <c r="BF306" s="192">
        <v>3.7057507988656369</v>
      </c>
      <c r="BG306" s="192">
        <v>3.3190186579190879</v>
      </c>
      <c r="BH306" s="192">
        <v>3.106592224555655</v>
      </c>
      <c r="BI306" s="192">
        <v>3.5230833019298302</v>
      </c>
      <c r="BJ306" s="192">
        <v>3.7938500164212314</v>
      </c>
      <c r="BK306" s="192">
        <v>4.3407120698022936</v>
      </c>
      <c r="BL306" s="192">
        <v>4.898283613602004</v>
      </c>
      <c r="BM306" s="192">
        <v>5.6948269732394579</v>
      </c>
      <c r="BN306" s="192">
        <v>5.0716003354695118</v>
      </c>
      <c r="BO306" s="192">
        <v>4.2700391485766147</v>
      </c>
      <c r="BP306" s="192">
        <v>4.444602306362853</v>
      </c>
      <c r="BQ306" s="192">
        <v>5.9857423045780678</v>
      </c>
      <c r="BR306" s="192">
        <v>4.713649772188603</v>
      </c>
      <c r="BS306" s="192">
        <v>5.232799149566091</v>
      </c>
      <c r="BT306" s="192">
        <v>5.5794867144279863</v>
      </c>
      <c r="BU306" s="192">
        <v>1.8674360977953341</v>
      </c>
      <c r="BV306" s="192">
        <v>3.7403295821536631</v>
      </c>
      <c r="BW306" s="192">
        <v>3.4809267904591081</v>
      </c>
      <c r="BX306" s="192">
        <v>1.9068479031117533</v>
      </c>
      <c r="BY306" s="192">
        <v>2.0826621911258059</v>
      </c>
      <c r="BZ306" s="192">
        <v>2.8123959091249873</v>
      </c>
      <c r="CA306" s="192">
        <v>2.5180671279614302</v>
      </c>
      <c r="CB306" s="192">
        <v>2.9837537138881487</v>
      </c>
      <c r="CC306" s="192">
        <v>1.9123574442299116</v>
      </c>
      <c r="CD306" s="192">
        <v>1.2560343767868005</v>
      </c>
      <c r="CE306" s="192">
        <v>1.4587438557557704</v>
      </c>
      <c r="CF306" s="193">
        <v>1.5319537161508521</v>
      </c>
      <c r="CG306" s="256"/>
    </row>
    <row r="307" spans="1:85">
      <c r="A307" s="37"/>
      <c r="B307" s="182"/>
      <c r="C307" s="38" t="s">
        <v>104</v>
      </c>
      <c r="D307" s="185" t="s">
        <v>105</v>
      </c>
      <c r="E307" s="70"/>
      <c r="F307" s="70"/>
      <c r="G307" s="70"/>
      <c r="H307" s="70"/>
      <c r="I307" s="67">
        <v>2.2652218193206721</v>
      </c>
      <c r="J307" s="67">
        <v>2.3719301753651933</v>
      </c>
      <c r="K307" s="67">
        <v>2.6566459053465792</v>
      </c>
      <c r="L307" s="67">
        <v>2.8259017336859245</v>
      </c>
      <c r="M307" s="67">
        <v>4.1719041196245996</v>
      </c>
      <c r="N307" s="67">
        <v>4.1039065211225108</v>
      </c>
      <c r="O307" s="67">
        <v>4.0309274650471565</v>
      </c>
      <c r="P307" s="67">
        <v>3.8530589697556366</v>
      </c>
      <c r="Q307" s="67">
        <v>2.1414267578143296</v>
      </c>
      <c r="R307" s="67">
        <v>1.9452259259925739</v>
      </c>
      <c r="S307" s="67">
        <v>1.3827313775962153</v>
      </c>
      <c r="T307" s="67">
        <v>1.0438829787233317</v>
      </c>
      <c r="U307" s="67">
        <v>1.1922192491218766</v>
      </c>
      <c r="V307" s="67">
        <v>1.4290085854577512</v>
      </c>
      <c r="W307" s="67">
        <v>1.7125988366827158</v>
      </c>
      <c r="X307" s="67">
        <v>1.7635059551227954</v>
      </c>
      <c r="Y307" s="67">
        <v>0.95122883810047654</v>
      </c>
      <c r="Z307" s="67">
        <v>1.5350978173576522</v>
      </c>
      <c r="AA307" s="67">
        <v>0.63931390547335809</v>
      </c>
      <c r="AB307" s="67">
        <v>0.69835111542184336</v>
      </c>
      <c r="AC307" s="67">
        <v>4.2508872234855914</v>
      </c>
      <c r="AD307" s="67">
        <v>2.6614181603473099</v>
      </c>
      <c r="AE307" s="67">
        <v>2.9033046707381231</v>
      </c>
      <c r="AF307" s="67">
        <v>3.1015218647659282</v>
      </c>
      <c r="AG307" s="67">
        <v>2.3745651979218536</v>
      </c>
      <c r="AH307" s="67">
        <v>2.610823644830802</v>
      </c>
      <c r="AI307" s="67">
        <v>3.2620007840021401</v>
      </c>
      <c r="AJ307" s="67">
        <v>3.1888390632784649</v>
      </c>
      <c r="AK307" s="67">
        <v>2.0336537710101652</v>
      </c>
      <c r="AL307" s="67">
        <v>3.6417951131458608</v>
      </c>
      <c r="AM307" s="67">
        <v>4.0253284405538494</v>
      </c>
      <c r="AN307" s="67">
        <v>4.3396909705457176</v>
      </c>
      <c r="AO307" s="67">
        <v>4.4065037515188692</v>
      </c>
      <c r="AP307" s="67">
        <v>3.7922115807076011</v>
      </c>
      <c r="AQ307" s="67">
        <v>3.8457661856372596</v>
      </c>
      <c r="AR307" s="67">
        <v>3.6906345808988874</v>
      </c>
      <c r="AS307" s="67">
        <v>3.7093332579759561</v>
      </c>
      <c r="AT307" s="67">
        <v>3.346794198279099</v>
      </c>
      <c r="AU307" s="67">
        <v>3.9999113111313278</v>
      </c>
      <c r="AV307" s="67">
        <v>3.6262203626220355</v>
      </c>
      <c r="AW307" s="67">
        <v>3.5380832773021638</v>
      </c>
      <c r="AX307" s="67">
        <v>3.3310192314835092</v>
      </c>
      <c r="AY307" s="67">
        <v>2.6527186158203051</v>
      </c>
      <c r="AZ307" s="67">
        <v>2.9340511440107804</v>
      </c>
      <c r="BA307" s="67">
        <v>-0.23798598046272446</v>
      </c>
      <c r="BB307" s="67">
        <v>1.5760759011630938</v>
      </c>
      <c r="BC307" s="67">
        <v>1.4814607391869572</v>
      </c>
      <c r="BD307" s="67">
        <v>1.5742677824267304</v>
      </c>
      <c r="BE307" s="67">
        <v>4.3604417904208361</v>
      </c>
      <c r="BF307" s="67">
        <v>2.639301871799546</v>
      </c>
      <c r="BG307" s="67">
        <v>2.0328663798287323</v>
      </c>
      <c r="BH307" s="67">
        <v>1.6065084187220577</v>
      </c>
      <c r="BI307" s="67">
        <v>2.061704578587225</v>
      </c>
      <c r="BJ307" s="67">
        <v>1.9848185713344151</v>
      </c>
      <c r="BK307" s="67">
        <v>2.1578876118532548</v>
      </c>
      <c r="BL307" s="67">
        <v>2.1486849440023832</v>
      </c>
      <c r="BM307" s="67">
        <v>-0.33923889534406726</v>
      </c>
      <c r="BN307" s="67">
        <v>-2.3331708372559774</v>
      </c>
      <c r="BO307" s="67">
        <v>-4.2502643238250073</v>
      </c>
      <c r="BP307" s="67">
        <v>-3.6612591159397567</v>
      </c>
      <c r="BQ307" s="67">
        <v>-0.65890692415933927</v>
      </c>
      <c r="BR307" s="67">
        <v>1.2002777644478044</v>
      </c>
      <c r="BS307" s="67">
        <v>3.3280048668972597</v>
      </c>
      <c r="BT307" s="67">
        <v>3.3729852206600697</v>
      </c>
      <c r="BU307" s="67">
        <v>4.9874489152972359</v>
      </c>
      <c r="BV307" s="67">
        <v>5.6598843470447804</v>
      </c>
      <c r="BW307" s="67">
        <v>5.8828317056427721</v>
      </c>
      <c r="BX307" s="67">
        <v>5.8234532230746652</v>
      </c>
      <c r="BY307" s="67">
        <v>4.0373128182107081</v>
      </c>
      <c r="BZ307" s="67">
        <v>3.9374352965895412</v>
      </c>
      <c r="CA307" s="67">
        <v>3.9432196052505049</v>
      </c>
      <c r="CB307" s="67">
        <v>3.3516923221767598</v>
      </c>
      <c r="CC307" s="67">
        <v>-0.52035278007738839</v>
      </c>
      <c r="CD307" s="67">
        <v>-0.14255699174174197</v>
      </c>
      <c r="CE307" s="67">
        <v>-0.1971116845894727</v>
      </c>
      <c r="CF307" s="68">
        <v>-1.8526072270176996E-2</v>
      </c>
      <c r="CG307" s="256"/>
    </row>
    <row r="308" spans="1:85">
      <c r="A308" s="37"/>
      <c r="B308" s="182"/>
      <c r="C308" s="38" t="s">
        <v>106</v>
      </c>
      <c r="D308" s="185" t="s">
        <v>107</v>
      </c>
      <c r="E308" s="70"/>
      <c r="F308" s="70"/>
      <c r="G308" s="70"/>
      <c r="H308" s="70"/>
      <c r="I308" s="67">
        <v>0.6595602955658677</v>
      </c>
      <c r="J308" s="67">
        <v>0.74618881538701487</v>
      </c>
      <c r="K308" s="67">
        <v>1.1423102028730483</v>
      </c>
      <c r="L308" s="67">
        <v>1.5054602406256521</v>
      </c>
      <c r="M308" s="67">
        <v>4.0634109043726312</v>
      </c>
      <c r="N308" s="67">
        <v>4.55142308409458</v>
      </c>
      <c r="O308" s="67">
        <v>5.0936507069097843</v>
      </c>
      <c r="P308" s="67">
        <v>5.5329286098516235</v>
      </c>
      <c r="Q308" s="67">
        <v>6.8318120194431344</v>
      </c>
      <c r="R308" s="67">
        <v>6.762252759009499</v>
      </c>
      <c r="S308" s="67">
        <v>6.105031717040859</v>
      </c>
      <c r="T308" s="67">
        <v>5.4758610645888552</v>
      </c>
      <c r="U308" s="67">
        <v>3.3182508597677582</v>
      </c>
      <c r="V308" s="67">
        <v>3.2632891385229357</v>
      </c>
      <c r="W308" s="67">
        <v>3.2809707475188787</v>
      </c>
      <c r="X308" s="67">
        <v>3.3413876423886251</v>
      </c>
      <c r="Y308" s="67">
        <v>3.7876870823213267</v>
      </c>
      <c r="Z308" s="67">
        <v>4.769083330038498</v>
      </c>
      <c r="AA308" s="67">
        <v>3.8010184789200707</v>
      </c>
      <c r="AB308" s="67">
        <v>3.5874139889105976</v>
      </c>
      <c r="AC308" s="67">
        <v>3.3360662780671078</v>
      </c>
      <c r="AD308" s="67">
        <v>1.3581421704645891</v>
      </c>
      <c r="AE308" s="67">
        <v>1.573842171436695</v>
      </c>
      <c r="AF308" s="67">
        <v>1.9540822907260917</v>
      </c>
      <c r="AG308" s="67">
        <v>3.4030872871993552</v>
      </c>
      <c r="AH308" s="67">
        <v>3.8628526690393699</v>
      </c>
      <c r="AI308" s="67">
        <v>4.5933379871084838</v>
      </c>
      <c r="AJ308" s="67">
        <v>4.4594851034221108</v>
      </c>
      <c r="AK308" s="67">
        <v>3.4033488933649068</v>
      </c>
      <c r="AL308" s="67">
        <v>4.1732133366595008</v>
      </c>
      <c r="AM308" s="67">
        <v>3.9567035572241878</v>
      </c>
      <c r="AN308" s="67">
        <v>3.7604456824513051</v>
      </c>
      <c r="AO308" s="67">
        <v>1.6948144225604977</v>
      </c>
      <c r="AP308" s="67">
        <v>0.45270932448072188</v>
      </c>
      <c r="AQ308" s="67">
        <v>0.34007709760206239</v>
      </c>
      <c r="AR308" s="67">
        <v>0.420192588269515</v>
      </c>
      <c r="AS308" s="67">
        <v>8.5253883934649508</v>
      </c>
      <c r="AT308" s="67">
        <v>6.9288371820876762</v>
      </c>
      <c r="AU308" s="67">
        <v>8.6899256767302973</v>
      </c>
      <c r="AV308" s="67">
        <v>6.264892195036964</v>
      </c>
      <c r="AW308" s="67">
        <v>1.4329279298816289</v>
      </c>
      <c r="AX308" s="67">
        <v>4.7829478091096433</v>
      </c>
      <c r="AY308" s="67">
        <v>3.5002806729904847</v>
      </c>
      <c r="AZ308" s="67">
        <v>5.813508340169605</v>
      </c>
      <c r="BA308" s="67">
        <v>2.3065098626803291</v>
      </c>
      <c r="BB308" s="67">
        <v>1.3163722623219343</v>
      </c>
      <c r="BC308" s="67">
        <v>1.2814617452666823</v>
      </c>
      <c r="BD308" s="67">
        <v>1.4316725242919119</v>
      </c>
      <c r="BE308" s="67">
        <v>4.7942897765266252</v>
      </c>
      <c r="BF308" s="67">
        <v>4.5762334111130798</v>
      </c>
      <c r="BG308" s="67">
        <v>4.4642092613409403</v>
      </c>
      <c r="BH308" s="67">
        <v>4.6369426751591334</v>
      </c>
      <c r="BI308" s="67">
        <v>5.4015402688381187</v>
      </c>
      <c r="BJ308" s="67">
        <v>5.6787021731044831</v>
      </c>
      <c r="BK308" s="67">
        <v>6.3665149712017808</v>
      </c>
      <c r="BL308" s="67">
        <v>7.6552227903579677</v>
      </c>
      <c r="BM308" s="67">
        <v>11.843786310704616</v>
      </c>
      <c r="BN308" s="67">
        <v>12.371925352658366</v>
      </c>
      <c r="BO308" s="67">
        <v>12.301737420758158</v>
      </c>
      <c r="BP308" s="67">
        <v>12.014294114986157</v>
      </c>
      <c r="BQ308" s="67">
        <v>11.427466794336013</v>
      </c>
      <c r="BR308" s="67">
        <v>7.5506282269344354</v>
      </c>
      <c r="BS308" s="67">
        <v>6.6421020190182247</v>
      </c>
      <c r="BT308" s="67">
        <v>7.2891006743932962</v>
      </c>
      <c r="BU308" s="67">
        <v>-1.4648513612519451</v>
      </c>
      <c r="BV308" s="67">
        <v>1.9246656267594346</v>
      </c>
      <c r="BW308" s="67">
        <v>1.5943637446749648</v>
      </c>
      <c r="BX308" s="67">
        <v>-1.0990665462210103</v>
      </c>
      <c r="BY308" s="67">
        <v>7.6039133112686841E-2</v>
      </c>
      <c r="BZ308" s="67">
        <v>2.0329650488485385</v>
      </c>
      <c r="CA308" s="67">
        <v>1.5796617011918528</v>
      </c>
      <c r="CB308" s="67">
        <v>2.6754452732531178</v>
      </c>
      <c r="CC308" s="67">
        <v>4.1975759668224839</v>
      </c>
      <c r="CD308" s="67">
        <v>2.612331335272259</v>
      </c>
      <c r="CE308" s="67">
        <v>3.1178261970687515</v>
      </c>
      <c r="CF308" s="68">
        <v>2.8376376880552101</v>
      </c>
      <c r="CG308" s="256"/>
    </row>
    <row r="309" spans="1:85">
      <c r="A309" s="37"/>
      <c r="B309" s="182" t="s">
        <v>117</v>
      </c>
      <c r="C309" s="38"/>
      <c r="D309" s="183" t="s">
        <v>128</v>
      </c>
      <c r="E309" s="70"/>
      <c r="F309" s="70"/>
      <c r="G309" s="70"/>
      <c r="H309" s="70"/>
      <c r="I309" s="192">
        <v>4.5078878412399632</v>
      </c>
      <c r="J309" s="192">
        <v>5.6493024193453607</v>
      </c>
      <c r="K309" s="192">
        <v>6.2415598311970513</v>
      </c>
      <c r="L309" s="192">
        <v>6.5701895820394611</v>
      </c>
      <c r="M309" s="192">
        <v>5.1466103851736591</v>
      </c>
      <c r="N309" s="192">
        <v>4.0078225079385135</v>
      </c>
      <c r="O309" s="192">
        <v>3.1314966953467405</v>
      </c>
      <c r="P309" s="192">
        <v>2.5975869410929278</v>
      </c>
      <c r="Q309" s="192">
        <v>2.7434002769504531</v>
      </c>
      <c r="R309" s="192">
        <v>2.2846856890336795</v>
      </c>
      <c r="S309" s="192">
        <v>2.1741573516999608</v>
      </c>
      <c r="T309" s="192">
        <v>1.9738055709279223</v>
      </c>
      <c r="U309" s="192">
        <v>0.14089494270092473</v>
      </c>
      <c r="V309" s="192">
        <v>2.4796231839092684</v>
      </c>
      <c r="W309" s="192">
        <v>3.0630905128530941</v>
      </c>
      <c r="X309" s="192">
        <v>3.2787626628075515</v>
      </c>
      <c r="Y309" s="192">
        <v>5.8804935913225478</v>
      </c>
      <c r="Z309" s="192">
        <v>3.76125303493275</v>
      </c>
      <c r="AA309" s="192">
        <v>3.4912659003032047</v>
      </c>
      <c r="AB309" s="192">
        <v>3.2228401278626535</v>
      </c>
      <c r="AC309" s="192">
        <v>1.9153538910169345</v>
      </c>
      <c r="AD309" s="192">
        <v>1.637398857099285</v>
      </c>
      <c r="AE309" s="192">
        <v>1.0600131446905152</v>
      </c>
      <c r="AF309" s="192">
        <v>0.95023968099097544</v>
      </c>
      <c r="AG309" s="192">
        <v>1.2651257455384268</v>
      </c>
      <c r="AH309" s="192">
        <v>2.2340359971647388</v>
      </c>
      <c r="AI309" s="192">
        <v>3.2917002310260273</v>
      </c>
      <c r="AJ309" s="192">
        <v>4.2862545699037753</v>
      </c>
      <c r="AK309" s="192">
        <v>8.5291185082112975</v>
      </c>
      <c r="AL309" s="192">
        <v>10.252825772749773</v>
      </c>
      <c r="AM309" s="192">
        <v>9.9815078492588469</v>
      </c>
      <c r="AN309" s="192">
        <v>9.0180118467179113</v>
      </c>
      <c r="AO309" s="192">
        <v>3.7539976324304689</v>
      </c>
      <c r="AP309" s="192">
        <v>1.2773432221445944</v>
      </c>
      <c r="AQ309" s="192">
        <v>1.3672693879207287</v>
      </c>
      <c r="AR309" s="192">
        <v>2.5984106449825219</v>
      </c>
      <c r="AS309" s="192">
        <v>2.7808495271361551</v>
      </c>
      <c r="AT309" s="192">
        <v>5.3853059444562774</v>
      </c>
      <c r="AU309" s="192">
        <v>6.3017659051235739</v>
      </c>
      <c r="AV309" s="192">
        <v>5.987463073708426</v>
      </c>
      <c r="AW309" s="192">
        <v>7.1055037948653421</v>
      </c>
      <c r="AX309" s="192">
        <v>4.9974852522005904</v>
      </c>
      <c r="AY309" s="192">
        <v>3.8313268111337635</v>
      </c>
      <c r="AZ309" s="192">
        <v>3.0489462950374246</v>
      </c>
      <c r="BA309" s="192">
        <v>5.2088600298939554</v>
      </c>
      <c r="BB309" s="192">
        <v>4.7553115693704058</v>
      </c>
      <c r="BC309" s="192">
        <v>4.7189332735205767</v>
      </c>
      <c r="BD309" s="192">
        <v>5.191806577167938</v>
      </c>
      <c r="BE309" s="192">
        <v>3.2006027985446224</v>
      </c>
      <c r="BF309" s="192">
        <v>4.4183213349632524</v>
      </c>
      <c r="BG309" s="192">
        <v>4.8533222184153288</v>
      </c>
      <c r="BH309" s="192">
        <v>5.0547176319338121</v>
      </c>
      <c r="BI309" s="192">
        <v>7.8269060853559438</v>
      </c>
      <c r="BJ309" s="192">
        <v>7.5558846202329164</v>
      </c>
      <c r="BK309" s="192">
        <v>7.5157373648078192</v>
      </c>
      <c r="BL309" s="192">
        <v>6.7008924573918307</v>
      </c>
      <c r="BM309" s="192">
        <v>-0.15798562457813148</v>
      </c>
      <c r="BN309" s="192">
        <v>-7.6225645306164012</v>
      </c>
      <c r="BO309" s="192">
        <v>-6.7363528097636305</v>
      </c>
      <c r="BP309" s="192">
        <v>-3.8100033568311744</v>
      </c>
      <c r="BQ309" s="192">
        <v>12.750989666967087</v>
      </c>
      <c r="BR309" s="192">
        <v>22.923845507525286</v>
      </c>
      <c r="BS309" s="192">
        <v>22.594243334034971</v>
      </c>
      <c r="BT309" s="192">
        <v>19.391612865701063</v>
      </c>
      <c r="BU309" s="192">
        <v>5.0061319031347864</v>
      </c>
      <c r="BV309" s="192">
        <v>2.5563665492913259</v>
      </c>
      <c r="BW309" s="192">
        <v>0.84495054796995817</v>
      </c>
      <c r="BX309" s="192">
        <v>0.27524723534844497</v>
      </c>
      <c r="BY309" s="192">
        <v>5.8498143176371542</v>
      </c>
      <c r="BZ309" s="192">
        <v>7.358366779399546</v>
      </c>
      <c r="CA309" s="192">
        <v>8.4310907327293449</v>
      </c>
      <c r="CB309" s="192">
        <v>9.0776592902081887</v>
      </c>
      <c r="CC309" s="192">
        <v>5.0509966197374752</v>
      </c>
      <c r="CD309" s="192">
        <v>5.4428414605377498</v>
      </c>
      <c r="CE309" s="192">
        <v>5.3751688189833402</v>
      </c>
      <c r="CF309" s="193">
        <v>5.4344541278714757</v>
      </c>
      <c r="CG309" s="256"/>
    </row>
    <row r="310" spans="1:85">
      <c r="A310" s="37"/>
      <c r="B310" s="182"/>
      <c r="C310" s="38" t="s">
        <v>178</v>
      </c>
      <c r="D310" s="185" t="s">
        <v>128</v>
      </c>
      <c r="E310" s="70"/>
      <c r="F310" s="70"/>
      <c r="G310" s="70"/>
      <c r="H310" s="70"/>
      <c r="I310" s="67">
        <v>4.5078878412399632</v>
      </c>
      <c r="J310" s="67">
        <v>5.6493024193453607</v>
      </c>
      <c r="K310" s="67">
        <v>6.2415598311970513</v>
      </c>
      <c r="L310" s="67">
        <v>6.5701895820394611</v>
      </c>
      <c r="M310" s="67">
        <v>5.1466103851736591</v>
      </c>
      <c r="N310" s="67">
        <v>4.0078225079385135</v>
      </c>
      <c r="O310" s="67">
        <v>3.1314966953467405</v>
      </c>
      <c r="P310" s="67">
        <v>2.5975869410929278</v>
      </c>
      <c r="Q310" s="67">
        <v>2.7434002769504531</v>
      </c>
      <c r="R310" s="67">
        <v>2.2846856890336795</v>
      </c>
      <c r="S310" s="67">
        <v>2.1741573516999608</v>
      </c>
      <c r="T310" s="67">
        <v>1.9738055709279223</v>
      </c>
      <c r="U310" s="67">
        <v>0.14089494270092473</v>
      </c>
      <c r="V310" s="67">
        <v>2.4796231839092684</v>
      </c>
      <c r="W310" s="67">
        <v>3.0630905128530941</v>
      </c>
      <c r="X310" s="67">
        <v>3.2787626628075515</v>
      </c>
      <c r="Y310" s="67">
        <v>5.8804935913225478</v>
      </c>
      <c r="Z310" s="67">
        <v>3.76125303493275</v>
      </c>
      <c r="AA310" s="67">
        <v>3.4912659003032047</v>
      </c>
      <c r="AB310" s="67">
        <v>3.2228401278626535</v>
      </c>
      <c r="AC310" s="67">
        <v>1.9153538910169345</v>
      </c>
      <c r="AD310" s="67">
        <v>1.637398857099285</v>
      </c>
      <c r="AE310" s="67">
        <v>1.0600131446905152</v>
      </c>
      <c r="AF310" s="67">
        <v>0.95023968099097544</v>
      </c>
      <c r="AG310" s="67">
        <v>1.2651257455384268</v>
      </c>
      <c r="AH310" s="67">
        <v>2.2340359971647388</v>
      </c>
      <c r="AI310" s="67">
        <v>3.2917002310260273</v>
      </c>
      <c r="AJ310" s="67">
        <v>4.2862545699037753</v>
      </c>
      <c r="AK310" s="67">
        <v>8.5291185082112975</v>
      </c>
      <c r="AL310" s="67">
        <v>10.252825772749773</v>
      </c>
      <c r="AM310" s="67">
        <v>9.9815078492588469</v>
      </c>
      <c r="AN310" s="67">
        <v>9.0180118467179113</v>
      </c>
      <c r="AO310" s="67">
        <v>3.7539976324304689</v>
      </c>
      <c r="AP310" s="67">
        <v>1.2773432221445944</v>
      </c>
      <c r="AQ310" s="67">
        <v>1.3672693879207287</v>
      </c>
      <c r="AR310" s="67">
        <v>2.5984106449825219</v>
      </c>
      <c r="AS310" s="67">
        <v>2.7808495271361551</v>
      </c>
      <c r="AT310" s="67">
        <v>5.3853059444562774</v>
      </c>
      <c r="AU310" s="67">
        <v>6.3017659051235739</v>
      </c>
      <c r="AV310" s="67">
        <v>5.987463073708426</v>
      </c>
      <c r="AW310" s="67">
        <v>7.1055037948653421</v>
      </c>
      <c r="AX310" s="67">
        <v>4.9974852522005904</v>
      </c>
      <c r="AY310" s="67">
        <v>3.8313268111337635</v>
      </c>
      <c r="AZ310" s="67">
        <v>3.0489462950374246</v>
      </c>
      <c r="BA310" s="67">
        <v>5.2088600298939554</v>
      </c>
      <c r="BB310" s="67">
        <v>4.7553115693704058</v>
      </c>
      <c r="BC310" s="67">
        <v>4.7189332735205767</v>
      </c>
      <c r="BD310" s="67">
        <v>5.191806577167938</v>
      </c>
      <c r="BE310" s="67">
        <v>3.2006027985446224</v>
      </c>
      <c r="BF310" s="67">
        <v>4.4183213349632524</v>
      </c>
      <c r="BG310" s="67">
        <v>4.8533222184153288</v>
      </c>
      <c r="BH310" s="67">
        <v>5.0547176319338121</v>
      </c>
      <c r="BI310" s="67">
        <v>7.8269060853559438</v>
      </c>
      <c r="BJ310" s="67">
        <v>7.5558846202329164</v>
      </c>
      <c r="BK310" s="67">
        <v>7.5157373648078192</v>
      </c>
      <c r="BL310" s="67">
        <v>6.7008924573918307</v>
      </c>
      <c r="BM310" s="67">
        <v>-0.15798562457813148</v>
      </c>
      <c r="BN310" s="67">
        <v>-7.6225645306164012</v>
      </c>
      <c r="BO310" s="67">
        <v>-6.7363528097636305</v>
      </c>
      <c r="BP310" s="67">
        <v>-3.8100033568311744</v>
      </c>
      <c r="BQ310" s="67">
        <v>12.750989666967087</v>
      </c>
      <c r="BR310" s="67">
        <v>22.923845507525286</v>
      </c>
      <c r="BS310" s="67">
        <v>22.594243334034971</v>
      </c>
      <c r="BT310" s="67">
        <v>19.391612865701063</v>
      </c>
      <c r="BU310" s="67">
        <v>5.0061319031347864</v>
      </c>
      <c r="BV310" s="67">
        <v>2.5563665492913259</v>
      </c>
      <c r="BW310" s="67">
        <v>0.84495054796995817</v>
      </c>
      <c r="BX310" s="67">
        <v>0.27524723534844497</v>
      </c>
      <c r="BY310" s="67">
        <v>5.8498143176371542</v>
      </c>
      <c r="BZ310" s="67">
        <v>7.358366779399546</v>
      </c>
      <c r="CA310" s="67">
        <v>8.4310907327293449</v>
      </c>
      <c r="CB310" s="67">
        <v>9.0776592902081887</v>
      </c>
      <c r="CC310" s="67">
        <v>5.0509966197374752</v>
      </c>
      <c r="CD310" s="67">
        <v>5.4428414605377498</v>
      </c>
      <c r="CE310" s="67">
        <v>5.3751688189833402</v>
      </c>
      <c r="CF310" s="68">
        <v>5.4344541278714757</v>
      </c>
      <c r="CG310" s="256"/>
    </row>
    <row r="311" spans="1:85" ht="26.4">
      <c r="A311" s="37"/>
      <c r="B311" s="182" t="s">
        <v>118</v>
      </c>
      <c r="C311" s="38"/>
      <c r="D311" s="183" t="s">
        <v>129</v>
      </c>
      <c r="E311" s="70"/>
      <c r="F311" s="70"/>
      <c r="G311" s="70"/>
      <c r="H311" s="70"/>
      <c r="I311" s="192">
        <v>7.0865122404900234</v>
      </c>
      <c r="J311" s="192">
        <v>7.8727595938508728</v>
      </c>
      <c r="K311" s="192">
        <v>7.4382678151775394</v>
      </c>
      <c r="L311" s="192">
        <v>6.3914027199399897</v>
      </c>
      <c r="M311" s="192">
        <v>6.3260371196551972</v>
      </c>
      <c r="N311" s="192">
        <v>5.6601449810933104</v>
      </c>
      <c r="O311" s="192">
        <v>5.4047825898651354</v>
      </c>
      <c r="P311" s="192">
        <v>6.443381180223156</v>
      </c>
      <c r="Q311" s="192">
        <v>5.3829055867308</v>
      </c>
      <c r="R311" s="192">
        <v>5.083045928902493</v>
      </c>
      <c r="S311" s="192">
        <v>5.2208624347044292</v>
      </c>
      <c r="T311" s="192">
        <v>4.4650884027568765</v>
      </c>
      <c r="U311" s="192">
        <v>1.7571010273758247</v>
      </c>
      <c r="V311" s="192">
        <v>2.2896614863514628</v>
      </c>
      <c r="W311" s="192">
        <v>1.9221339425657931</v>
      </c>
      <c r="X311" s="192">
        <v>2.4192006119718741</v>
      </c>
      <c r="Y311" s="192">
        <v>4.3738586966636177</v>
      </c>
      <c r="Z311" s="192">
        <v>3.1903372091843636</v>
      </c>
      <c r="AA311" s="192">
        <v>2.9616808094937284</v>
      </c>
      <c r="AB311" s="192">
        <v>2.642143590700968</v>
      </c>
      <c r="AC311" s="192">
        <v>4.1007343815526696</v>
      </c>
      <c r="AD311" s="192">
        <v>6.1896144730543909</v>
      </c>
      <c r="AE311" s="192">
        <v>7.369363809058342</v>
      </c>
      <c r="AF311" s="192">
        <v>7.0856830998728526</v>
      </c>
      <c r="AG311" s="192">
        <v>3.6772970925897681</v>
      </c>
      <c r="AH311" s="192">
        <v>2.6287570429416718</v>
      </c>
      <c r="AI311" s="192">
        <v>3.484171143794029</v>
      </c>
      <c r="AJ311" s="192">
        <v>3.108808290155423</v>
      </c>
      <c r="AK311" s="192">
        <v>5.8912727613856077</v>
      </c>
      <c r="AL311" s="192">
        <v>7.016123681897767</v>
      </c>
      <c r="AM311" s="192">
        <v>6.1931755130756727</v>
      </c>
      <c r="AN311" s="192">
        <v>7.5129747096136299</v>
      </c>
      <c r="AO311" s="192">
        <v>6.8224267619169296</v>
      </c>
      <c r="AP311" s="192">
        <v>3.7389576477242343</v>
      </c>
      <c r="AQ311" s="192">
        <v>3.0824137919204304</v>
      </c>
      <c r="AR311" s="192">
        <v>2.4289326488391509</v>
      </c>
      <c r="AS311" s="192">
        <v>2.1004049218558549</v>
      </c>
      <c r="AT311" s="192">
        <v>3.8302077849270688</v>
      </c>
      <c r="AU311" s="192">
        <v>4.1486826241782211</v>
      </c>
      <c r="AV311" s="192">
        <v>4.6603830041891001</v>
      </c>
      <c r="AW311" s="192">
        <v>7.3117991675325129</v>
      </c>
      <c r="AX311" s="192">
        <v>7.3680253139770286</v>
      </c>
      <c r="AY311" s="192">
        <v>6.869403704380403</v>
      </c>
      <c r="AZ311" s="192">
        <v>6.0896290472444434</v>
      </c>
      <c r="BA311" s="192">
        <v>4.0855673338604959</v>
      </c>
      <c r="BB311" s="192">
        <v>2.5682178381477314</v>
      </c>
      <c r="BC311" s="192">
        <v>2.2933305841223159</v>
      </c>
      <c r="BD311" s="192">
        <v>2.0683150306543183</v>
      </c>
      <c r="BE311" s="192">
        <v>-2.5502832896189318</v>
      </c>
      <c r="BF311" s="192">
        <v>-0.5545516018057981</v>
      </c>
      <c r="BG311" s="192">
        <v>0.39832822427516135</v>
      </c>
      <c r="BH311" s="192">
        <v>2.1518151815180744</v>
      </c>
      <c r="BI311" s="192">
        <v>16.115764495323987</v>
      </c>
      <c r="BJ311" s="192">
        <v>17.486736941897888</v>
      </c>
      <c r="BK311" s="192">
        <v>17.482024519811645</v>
      </c>
      <c r="BL311" s="192">
        <v>16.67743602998199</v>
      </c>
      <c r="BM311" s="192">
        <v>7.0386133780943965</v>
      </c>
      <c r="BN311" s="192">
        <v>-12.188523881296717</v>
      </c>
      <c r="BO311" s="192">
        <v>-8.9000302288227715</v>
      </c>
      <c r="BP311" s="192">
        <v>-7.2049620645732375</v>
      </c>
      <c r="BQ311" s="192">
        <v>15.926308553951429</v>
      </c>
      <c r="BR311" s="192">
        <v>44.716264855787784</v>
      </c>
      <c r="BS311" s="192">
        <v>41.755523575268427</v>
      </c>
      <c r="BT311" s="192">
        <v>40.701838147529145</v>
      </c>
      <c r="BU311" s="192">
        <v>30.9328207776162</v>
      </c>
      <c r="BV311" s="192">
        <v>25.004942906093959</v>
      </c>
      <c r="BW311" s="192">
        <v>25.18708857811464</v>
      </c>
      <c r="BX311" s="192">
        <v>26.887512724804893</v>
      </c>
      <c r="BY311" s="192">
        <v>16.740733208043238</v>
      </c>
      <c r="BZ311" s="192">
        <v>17.053278721707144</v>
      </c>
      <c r="CA311" s="192">
        <v>14.631220764439234</v>
      </c>
      <c r="CB311" s="192">
        <v>12.14775196389779</v>
      </c>
      <c r="CC311" s="192">
        <v>4.2922962703164416</v>
      </c>
      <c r="CD311" s="192">
        <v>7.9505820370418263</v>
      </c>
      <c r="CE311" s="192">
        <v>9.5315312753945705</v>
      </c>
      <c r="CF311" s="193">
        <v>8.5339746937243888</v>
      </c>
      <c r="CG311" s="256"/>
    </row>
    <row r="312" spans="1:85">
      <c r="A312" s="37"/>
      <c r="B312" s="182"/>
      <c r="C312" s="38" t="s">
        <v>179</v>
      </c>
      <c r="D312" s="185" t="s">
        <v>129</v>
      </c>
      <c r="E312" s="70"/>
      <c r="F312" s="70"/>
      <c r="G312" s="70"/>
      <c r="H312" s="70"/>
      <c r="I312" s="67">
        <v>7.0865122404900234</v>
      </c>
      <c r="J312" s="67">
        <v>7.8727595938508728</v>
      </c>
      <c r="K312" s="67">
        <v>7.4382678151775394</v>
      </c>
      <c r="L312" s="67">
        <v>6.3914027199399897</v>
      </c>
      <c r="M312" s="67">
        <v>6.3260371196551972</v>
      </c>
      <c r="N312" s="67">
        <v>5.6601449810933104</v>
      </c>
      <c r="O312" s="67">
        <v>5.4047825898651354</v>
      </c>
      <c r="P312" s="67">
        <v>6.443381180223156</v>
      </c>
      <c r="Q312" s="67">
        <v>5.3829055867308</v>
      </c>
      <c r="R312" s="67">
        <v>5.083045928902493</v>
      </c>
      <c r="S312" s="67">
        <v>5.2208624347044292</v>
      </c>
      <c r="T312" s="67">
        <v>4.4650884027568765</v>
      </c>
      <c r="U312" s="67">
        <v>1.7571010273758247</v>
      </c>
      <c r="V312" s="67">
        <v>2.2896614863514628</v>
      </c>
      <c r="W312" s="67">
        <v>1.9221339425657931</v>
      </c>
      <c r="X312" s="67">
        <v>2.4192006119718741</v>
      </c>
      <c r="Y312" s="67">
        <v>4.3738586966636177</v>
      </c>
      <c r="Z312" s="67">
        <v>3.1903372091843636</v>
      </c>
      <c r="AA312" s="67">
        <v>2.9616808094937284</v>
      </c>
      <c r="AB312" s="67">
        <v>2.642143590700968</v>
      </c>
      <c r="AC312" s="67">
        <v>4.1007343815526696</v>
      </c>
      <c r="AD312" s="67">
        <v>6.1896144730543909</v>
      </c>
      <c r="AE312" s="67">
        <v>7.369363809058342</v>
      </c>
      <c r="AF312" s="67">
        <v>7.0856830998728526</v>
      </c>
      <c r="AG312" s="67">
        <v>3.6772970925897681</v>
      </c>
      <c r="AH312" s="67">
        <v>2.6287570429416718</v>
      </c>
      <c r="AI312" s="67">
        <v>3.484171143794029</v>
      </c>
      <c r="AJ312" s="67">
        <v>3.108808290155423</v>
      </c>
      <c r="AK312" s="67">
        <v>5.8912727613856077</v>
      </c>
      <c r="AL312" s="67">
        <v>7.016123681897767</v>
      </c>
      <c r="AM312" s="67">
        <v>6.1931755130756727</v>
      </c>
      <c r="AN312" s="67">
        <v>7.5129747096136299</v>
      </c>
      <c r="AO312" s="67">
        <v>6.8224267619169296</v>
      </c>
      <c r="AP312" s="67">
        <v>3.7389576477242343</v>
      </c>
      <c r="AQ312" s="67">
        <v>3.0824137919204304</v>
      </c>
      <c r="AR312" s="67">
        <v>2.4289326488391509</v>
      </c>
      <c r="AS312" s="67">
        <v>2.1004049218558549</v>
      </c>
      <c r="AT312" s="67">
        <v>3.8302077849270688</v>
      </c>
      <c r="AU312" s="67">
        <v>4.1486826241782211</v>
      </c>
      <c r="AV312" s="67">
        <v>4.6603830041891001</v>
      </c>
      <c r="AW312" s="67">
        <v>7.3117991675325129</v>
      </c>
      <c r="AX312" s="67">
        <v>7.3680253139770286</v>
      </c>
      <c r="AY312" s="67">
        <v>6.869403704380403</v>
      </c>
      <c r="AZ312" s="67">
        <v>6.0896290472444434</v>
      </c>
      <c r="BA312" s="67">
        <v>4.0855673338604959</v>
      </c>
      <c r="BB312" s="67">
        <v>2.5682178381477314</v>
      </c>
      <c r="BC312" s="67">
        <v>2.2933305841223159</v>
      </c>
      <c r="BD312" s="67">
        <v>2.0683150306543183</v>
      </c>
      <c r="BE312" s="67">
        <v>-2.5502832896189318</v>
      </c>
      <c r="BF312" s="67">
        <v>-0.5545516018057981</v>
      </c>
      <c r="BG312" s="67">
        <v>0.39832822427516135</v>
      </c>
      <c r="BH312" s="67">
        <v>2.1518151815180744</v>
      </c>
      <c r="BI312" s="67">
        <v>16.115764495323987</v>
      </c>
      <c r="BJ312" s="67">
        <v>17.486736941897888</v>
      </c>
      <c r="BK312" s="67">
        <v>17.482024519811645</v>
      </c>
      <c r="BL312" s="67">
        <v>16.67743602998199</v>
      </c>
      <c r="BM312" s="67">
        <v>7.0386133780943965</v>
      </c>
      <c r="BN312" s="67">
        <v>-12.188523881296717</v>
      </c>
      <c r="BO312" s="67">
        <v>-8.9000302288227715</v>
      </c>
      <c r="BP312" s="67">
        <v>-7.2049620645732375</v>
      </c>
      <c r="BQ312" s="67">
        <v>15.926308553951429</v>
      </c>
      <c r="BR312" s="67">
        <v>44.716264855787784</v>
      </c>
      <c r="BS312" s="67">
        <v>41.755523575268427</v>
      </c>
      <c r="BT312" s="67">
        <v>40.701838147529145</v>
      </c>
      <c r="BU312" s="67">
        <v>30.9328207776162</v>
      </c>
      <c r="BV312" s="67">
        <v>25.004942906093959</v>
      </c>
      <c r="BW312" s="67">
        <v>25.18708857811464</v>
      </c>
      <c r="BX312" s="67">
        <v>26.887512724804893</v>
      </c>
      <c r="BY312" s="67">
        <v>16.740733208043238</v>
      </c>
      <c r="BZ312" s="67">
        <v>17.053278721707144</v>
      </c>
      <c r="CA312" s="67">
        <v>14.631220764439234</v>
      </c>
      <c r="CB312" s="67">
        <v>12.14775196389779</v>
      </c>
      <c r="CC312" s="67">
        <v>4.2922962703164416</v>
      </c>
      <c r="CD312" s="67">
        <v>7.9505820370418263</v>
      </c>
      <c r="CE312" s="67">
        <v>9.5315312753945705</v>
      </c>
      <c r="CF312" s="68">
        <v>8.5339746937243888</v>
      </c>
      <c r="CG312" s="256"/>
    </row>
    <row r="313" spans="1:85" ht="39.6">
      <c r="A313" s="41"/>
      <c r="B313" s="182" t="s">
        <v>119</v>
      </c>
      <c r="C313" s="38"/>
      <c r="D313" s="183" t="s">
        <v>130</v>
      </c>
      <c r="E313" s="66"/>
      <c r="F313" s="66"/>
      <c r="G313" s="66"/>
      <c r="H313" s="66"/>
      <c r="I313" s="192">
        <v>1.2030977022004805</v>
      </c>
      <c r="J313" s="192">
        <v>1.501950176591734</v>
      </c>
      <c r="K313" s="192">
        <v>1.9054785262331677</v>
      </c>
      <c r="L313" s="192">
        <v>2.2086824228792779</v>
      </c>
      <c r="M313" s="192">
        <v>3.1012554241898584</v>
      </c>
      <c r="N313" s="192">
        <v>3.2108160785284241</v>
      </c>
      <c r="O313" s="192">
        <v>3.0404418271826614</v>
      </c>
      <c r="P313" s="192">
        <v>2.6825633383014775</v>
      </c>
      <c r="Q313" s="192">
        <v>0.352760699206911</v>
      </c>
      <c r="R313" s="192">
        <v>-0.25451488434455882</v>
      </c>
      <c r="S313" s="192">
        <v>-0.53690465310795332</v>
      </c>
      <c r="T313" s="192">
        <v>-0.55636187711684215</v>
      </c>
      <c r="U313" s="192">
        <v>0.84222673729152575</v>
      </c>
      <c r="V313" s="192">
        <v>1.4648695341009272</v>
      </c>
      <c r="W313" s="192">
        <v>1.8815456521046343</v>
      </c>
      <c r="X313" s="192">
        <v>2.0919484310386878</v>
      </c>
      <c r="Y313" s="192">
        <v>1.9301233293736146</v>
      </c>
      <c r="Z313" s="192">
        <v>1.8430937093377082</v>
      </c>
      <c r="AA313" s="192">
        <v>1.7950507182124653</v>
      </c>
      <c r="AB313" s="192">
        <v>1.8822968787228973</v>
      </c>
      <c r="AC313" s="192">
        <v>2.9873925078424861</v>
      </c>
      <c r="AD313" s="192">
        <v>3.2132660864361924</v>
      </c>
      <c r="AE313" s="192">
        <v>3.4061337633075368</v>
      </c>
      <c r="AF313" s="192">
        <v>3.4377923292797163</v>
      </c>
      <c r="AG313" s="192">
        <v>3.1350757177721391</v>
      </c>
      <c r="AH313" s="192">
        <v>2.9510301812916566</v>
      </c>
      <c r="AI313" s="192">
        <v>2.8438187741907939</v>
      </c>
      <c r="AJ313" s="192">
        <v>2.7583088401539584</v>
      </c>
      <c r="AK313" s="192">
        <v>2.4701148765353196</v>
      </c>
      <c r="AL313" s="192">
        <v>2.579185578929426</v>
      </c>
      <c r="AM313" s="192">
        <v>2.5943598087838637</v>
      </c>
      <c r="AN313" s="192">
        <v>2.7062706270624801</v>
      </c>
      <c r="AO313" s="192">
        <v>3.5188475478895356</v>
      </c>
      <c r="AP313" s="192">
        <v>3.6787724670672048</v>
      </c>
      <c r="AQ313" s="192">
        <v>3.7841980276032814</v>
      </c>
      <c r="AR313" s="192">
        <v>3.7703513281921914</v>
      </c>
      <c r="AS313" s="192">
        <v>3.1546975053949922</v>
      </c>
      <c r="AT313" s="192">
        <v>2.9868764340654934</v>
      </c>
      <c r="AU313" s="192">
        <v>2.9732848041819295</v>
      </c>
      <c r="AV313" s="192">
        <v>3.0346820809242132</v>
      </c>
      <c r="AW313" s="192">
        <v>3.8922864990571924</v>
      </c>
      <c r="AX313" s="192">
        <v>4.0007377140818932</v>
      </c>
      <c r="AY313" s="192">
        <v>4.0766187240485579</v>
      </c>
      <c r="AZ313" s="192">
        <v>4.0072129833704793</v>
      </c>
      <c r="BA313" s="192">
        <v>2.698772570034123</v>
      </c>
      <c r="BB313" s="192">
        <v>2.4527331653246591</v>
      </c>
      <c r="BC313" s="192">
        <v>2.289276193663369</v>
      </c>
      <c r="BD313" s="192">
        <v>2.2153727605471119</v>
      </c>
      <c r="BE313" s="192">
        <v>1.5518315616889851</v>
      </c>
      <c r="BF313" s="192">
        <v>2.0475725359447239</v>
      </c>
      <c r="BG313" s="192">
        <v>2.5430457349649345</v>
      </c>
      <c r="BH313" s="192">
        <v>2.6950621937429418</v>
      </c>
      <c r="BI313" s="192">
        <v>3.1570542540397781</v>
      </c>
      <c r="BJ313" s="192">
        <v>3.1785089412543499</v>
      </c>
      <c r="BK313" s="192">
        <v>3.3921569498354387</v>
      </c>
      <c r="BL313" s="192">
        <v>2.917966599375859</v>
      </c>
      <c r="BM313" s="192">
        <v>-5.7133584105607724</v>
      </c>
      <c r="BN313" s="192">
        <v>-24.065615440258242</v>
      </c>
      <c r="BO313" s="192">
        <v>-28.685461480011099</v>
      </c>
      <c r="BP313" s="192">
        <v>-26.123395149785679</v>
      </c>
      <c r="BQ313" s="192">
        <v>-13.917594476243025</v>
      </c>
      <c r="BR313" s="192">
        <v>5.0923204128719988</v>
      </c>
      <c r="BS313" s="192">
        <v>11.666443076634465</v>
      </c>
      <c r="BT313" s="192">
        <v>9.6307023895721784</v>
      </c>
      <c r="BU313" s="192">
        <v>27.660618138847099</v>
      </c>
      <c r="BV313" s="192">
        <v>38.064002033592374</v>
      </c>
      <c r="BW313" s="192">
        <v>34.064697311407798</v>
      </c>
      <c r="BX313" s="192">
        <v>34.081902245706829</v>
      </c>
      <c r="BY313" s="192">
        <v>7.6897940078324467</v>
      </c>
      <c r="BZ313" s="192">
        <v>1.3635728401439025</v>
      </c>
      <c r="CA313" s="192">
        <v>3.7060207603323079</v>
      </c>
      <c r="CB313" s="192">
        <v>2.4302134646963793</v>
      </c>
      <c r="CC313" s="192">
        <v>6.1466450196437705</v>
      </c>
      <c r="CD313" s="192">
        <v>5.462191040213952</v>
      </c>
      <c r="CE313" s="192">
        <v>5.4072642405002824</v>
      </c>
      <c r="CF313" s="193">
        <v>6.0318325897509055</v>
      </c>
      <c r="CG313" s="256"/>
    </row>
    <row r="314" spans="1:85">
      <c r="A314" s="41"/>
      <c r="B314" s="182"/>
      <c r="C314" s="38" t="s">
        <v>108</v>
      </c>
      <c r="D314" s="185" t="s">
        <v>109</v>
      </c>
      <c r="E314" s="66"/>
      <c r="F314" s="66"/>
      <c r="G314" s="66"/>
      <c r="H314" s="66"/>
      <c r="I314" s="67">
        <v>1.2030977022004805</v>
      </c>
      <c r="J314" s="67">
        <v>1.501950176591734</v>
      </c>
      <c r="K314" s="67">
        <v>1.9054785262331677</v>
      </c>
      <c r="L314" s="67">
        <v>2.2086824228792779</v>
      </c>
      <c r="M314" s="67">
        <v>3.1012554241898584</v>
      </c>
      <c r="N314" s="67">
        <v>3.2108160785284241</v>
      </c>
      <c r="O314" s="67">
        <v>3.0404418271826614</v>
      </c>
      <c r="P314" s="67">
        <v>2.6825633383014775</v>
      </c>
      <c r="Q314" s="67">
        <v>0.352760699206911</v>
      </c>
      <c r="R314" s="67">
        <v>-0.25451488434455882</v>
      </c>
      <c r="S314" s="67">
        <v>-0.53690465310795332</v>
      </c>
      <c r="T314" s="67">
        <v>-0.55636187711684215</v>
      </c>
      <c r="U314" s="67">
        <v>0.84222673729152575</v>
      </c>
      <c r="V314" s="67">
        <v>1.4648695341009272</v>
      </c>
      <c r="W314" s="67">
        <v>1.8815456521046343</v>
      </c>
      <c r="X314" s="67">
        <v>2.0919484310386878</v>
      </c>
      <c r="Y314" s="67">
        <v>1.9301233293736146</v>
      </c>
      <c r="Z314" s="67">
        <v>1.8430937093377082</v>
      </c>
      <c r="AA314" s="67">
        <v>1.7950507182124653</v>
      </c>
      <c r="AB314" s="67">
        <v>1.8822968787228973</v>
      </c>
      <c r="AC314" s="67">
        <v>2.9873925078424861</v>
      </c>
      <c r="AD314" s="67">
        <v>3.2132660864361924</v>
      </c>
      <c r="AE314" s="67">
        <v>3.4061337633075368</v>
      </c>
      <c r="AF314" s="67">
        <v>3.4377923292797163</v>
      </c>
      <c r="AG314" s="67">
        <v>3.1350757177721391</v>
      </c>
      <c r="AH314" s="67">
        <v>2.9510301812916566</v>
      </c>
      <c r="AI314" s="67">
        <v>2.8438187741907939</v>
      </c>
      <c r="AJ314" s="67">
        <v>2.7583088401539584</v>
      </c>
      <c r="AK314" s="67">
        <v>2.4701148765353196</v>
      </c>
      <c r="AL314" s="67">
        <v>2.579185578929426</v>
      </c>
      <c r="AM314" s="67">
        <v>2.5943598087838637</v>
      </c>
      <c r="AN314" s="67">
        <v>2.7062706270624801</v>
      </c>
      <c r="AO314" s="67">
        <v>3.5188475478895356</v>
      </c>
      <c r="AP314" s="67">
        <v>3.6787724670672048</v>
      </c>
      <c r="AQ314" s="67">
        <v>3.7841980276032814</v>
      </c>
      <c r="AR314" s="67">
        <v>3.7703513281921914</v>
      </c>
      <c r="AS314" s="67">
        <v>3.1546975053949922</v>
      </c>
      <c r="AT314" s="67">
        <v>2.9868764340654934</v>
      </c>
      <c r="AU314" s="67">
        <v>2.9732848041819295</v>
      </c>
      <c r="AV314" s="67">
        <v>3.0346820809242132</v>
      </c>
      <c r="AW314" s="67">
        <v>3.8922864990571924</v>
      </c>
      <c r="AX314" s="67">
        <v>4.0007377140818932</v>
      </c>
      <c r="AY314" s="67">
        <v>4.0766187240485579</v>
      </c>
      <c r="AZ314" s="67">
        <v>4.0072129833704793</v>
      </c>
      <c r="BA314" s="67">
        <v>2.698772570034123</v>
      </c>
      <c r="BB314" s="67">
        <v>2.4527331653246591</v>
      </c>
      <c r="BC314" s="67">
        <v>2.289276193663369</v>
      </c>
      <c r="BD314" s="67">
        <v>2.2153727605471119</v>
      </c>
      <c r="BE314" s="67">
        <v>1.5518315616889851</v>
      </c>
      <c r="BF314" s="67">
        <v>2.0475725359447239</v>
      </c>
      <c r="BG314" s="67">
        <v>2.5430457349649345</v>
      </c>
      <c r="BH314" s="67">
        <v>2.6950621937429418</v>
      </c>
      <c r="BI314" s="67">
        <v>3.1570542540397781</v>
      </c>
      <c r="BJ314" s="67">
        <v>3.1785089412543499</v>
      </c>
      <c r="BK314" s="67">
        <v>3.3921569498354387</v>
      </c>
      <c r="BL314" s="67">
        <v>2.917966599375859</v>
      </c>
      <c r="BM314" s="67">
        <v>-5.7133584105607724</v>
      </c>
      <c r="BN314" s="67">
        <v>-24.065615440258242</v>
      </c>
      <c r="BO314" s="67">
        <v>-28.685461480011099</v>
      </c>
      <c r="BP314" s="67">
        <v>-26.123395149785679</v>
      </c>
      <c r="BQ314" s="67">
        <v>-13.917594476243025</v>
      </c>
      <c r="BR314" s="67">
        <v>5.0923204128719988</v>
      </c>
      <c r="BS314" s="67">
        <v>11.666443076634465</v>
      </c>
      <c r="BT314" s="67">
        <v>9.6307023895721784</v>
      </c>
      <c r="BU314" s="67">
        <v>27.660618138847099</v>
      </c>
      <c r="BV314" s="67">
        <v>38.064002033592374</v>
      </c>
      <c r="BW314" s="67">
        <v>34.064697311407798</v>
      </c>
      <c r="BX314" s="67">
        <v>34.081902245706829</v>
      </c>
      <c r="BY314" s="67">
        <v>7.6897940078324467</v>
      </c>
      <c r="BZ314" s="67">
        <v>1.3635728401439025</v>
      </c>
      <c r="CA314" s="67">
        <v>3.7060207603323079</v>
      </c>
      <c r="CB314" s="67">
        <v>2.4302134646963793</v>
      </c>
      <c r="CC314" s="67">
        <v>6.1466450196437705</v>
      </c>
      <c r="CD314" s="67">
        <v>5.462191040213952</v>
      </c>
      <c r="CE314" s="67">
        <v>5.4072642405002824</v>
      </c>
      <c r="CF314" s="68">
        <v>6.0318325897509055</v>
      </c>
      <c r="CG314" s="256"/>
    </row>
    <row r="315" spans="1:85">
      <c r="A315" s="41" t="s">
        <v>134</v>
      </c>
      <c r="B315" s="182"/>
      <c r="C315" s="38"/>
      <c r="D315" s="183" t="s">
        <v>135</v>
      </c>
      <c r="E315" s="70"/>
      <c r="F315" s="70"/>
      <c r="G315" s="70"/>
      <c r="H315" s="70"/>
      <c r="I315" s="192">
        <v>5.0832012966895945</v>
      </c>
      <c r="J315" s="192">
        <v>5.1269051417262688</v>
      </c>
      <c r="K315" s="192">
        <v>5.8926735766609397</v>
      </c>
      <c r="L315" s="192">
        <v>6.1974422987001105</v>
      </c>
      <c r="M315" s="192">
        <v>6.3748635817678831</v>
      </c>
      <c r="N315" s="192">
        <v>6.4549263567506898</v>
      </c>
      <c r="O315" s="192">
        <v>6.3133655906775061</v>
      </c>
      <c r="P315" s="192">
        <v>6.3080937867284064</v>
      </c>
      <c r="Q315" s="192">
        <v>4.8044236690888482</v>
      </c>
      <c r="R315" s="192">
        <v>4.3860438015124998</v>
      </c>
      <c r="S315" s="192">
        <v>4.0617196126373472</v>
      </c>
      <c r="T315" s="192">
        <v>3.0931911193729889</v>
      </c>
      <c r="U315" s="192">
        <v>0.24396320551780093</v>
      </c>
      <c r="V315" s="192">
        <v>0.69283562227772677</v>
      </c>
      <c r="W315" s="192">
        <v>0.77604470368046918</v>
      </c>
      <c r="X315" s="192">
        <v>1.4159440020499403</v>
      </c>
      <c r="Y315" s="192">
        <v>3.9450651532406624</v>
      </c>
      <c r="Z315" s="192">
        <v>4.1069416479068792</v>
      </c>
      <c r="AA315" s="192">
        <v>4.0030370508088851</v>
      </c>
      <c r="AB315" s="192">
        <v>4.3336983581057922</v>
      </c>
      <c r="AC315" s="192">
        <v>6.4223383569961499</v>
      </c>
      <c r="AD315" s="192">
        <v>6.3112261856427239</v>
      </c>
      <c r="AE315" s="192">
        <v>6.7614554520650643</v>
      </c>
      <c r="AF315" s="192">
        <v>6.6168727764960948</v>
      </c>
      <c r="AG315" s="192">
        <v>5.3352174867487179</v>
      </c>
      <c r="AH315" s="192">
        <v>5.1451367333686449</v>
      </c>
      <c r="AI315" s="192">
        <v>4.1936007337414907</v>
      </c>
      <c r="AJ315" s="192">
        <v>3.8546560713572262</v>
      </c>
      <c r="AK315" s="192">
        <v>3.5455339000507848</v>
      </c>
      <c r="AL315" s="192">
        <v>4.2038632541365786</v>
      </c>
      <c r="AM315" s="192">
        <v>4.9188461426339813</v>
      </c>
      <c r="AN315" s="192">
        <v>5.313570471131257</v>
      </c>
      <c r="AO315" s="192">
        <v>6.0352569193068177</v>
      </c>
      <c r="AP315" s="192">
        <v>4.9026717826498469</v>
      </c>
      <c r="AQ315" s="192">
        <v>4.6404122146802393</v>
      </c>
      <c r="AR315" s="192">
        <v>4.4053999110229967</v>
      </c>
      <c r="AS315" s="192">
        <v>2.8339001631168372</v>
      </c>
      <c r="AT315" s="192">
        <v>3.2603524498167502</v>
      </c>
      <c r="AU315" s="192">
        <v>3.3745646236853304</v>
      </c>
      <c r="AV315" s="192">
        <v>3.07761336811852</v>
      </c>
      <c r="AW315" s="192">
        <v>2.6297655109048605</v>
      </c>
      <c r="AX315" s="192">
        <v>2.3227106860248341</v>
      </c>
      <c r="AY315" s="192">
        <v>2.0221321648284771</v>
      </c>
      <c r="AZ315" s="192">
        <v>2.188919748734989</v>
      </c>
      <c r="BA315" s="192">
        <v>1.3083614556310295</v>
      </c>
      <c r="BB315" s="192">
        <v>1.4815936319114087</v>
      </c>
      <c r="BC315" s="192">
        <v>1.4653363470834506</v>
      </c>
      <c r="BD315" s="192">
        <v>1.3852014777622941</v>
      </c>
      <c r="BE315" s="192">
        <v>2.2112936107915289</v>
      </c>
      <c r="BF315" s="192">
        <v>2.1068722118194216</v>
      </c>
      <c r="BG315" s="192">
        <v>2.3596493810417343</v>
      </c>
      <c r="BH315" s="192">
        <v>2.5146820809249988</v>
      </c>
      <c r="BI315" s="192">
        <v>2.9604474013787581</v>
      </c>
      <c r="BJ315" s="192">
        <v>3.1893320468393256</v>
      </c>
      <c r="BK315" s="192">
        <v>3.0948445082198361</v>
      </c>
      <c r="BL315" s="192">
        <v>3.0681472545714286</v>
      </c>
      <c r="BM315" s="192">
        <v>-0.29435341236975887</v>
      </c>
      <c r="BN315" s="192">
        <v>-8.4597668163543318</v>
      </c>
      <c r="BO315" s="192">
        <v>-8.6225566339077631</v>
      </c>
      <c r="BP315" s="192">
        <v>-7.295733224627682</v>
      </c>
      <c r="BQ315" s="192">
        <v>1.9869301354352302</v>
      </c>
      <c r="BR315" s="192">
        <v>9.1542201947469266</v>
      </c>
      <c r="BS315" s="192">
        <v>10.322399168017782</v>
      </c>
      <c r="BT315" s="192">
        <v>10.302561882139386</v>
      </c>
      <c r="BU315" s="192">
        <v>7.1504522103872432</v>
      </c>
      <c r="BV315" s="192">
        <v>9.2203907149547746</v>
      </c>
      <c r="BW315" s="192">
        <v>8.2480000507582361</v>
      </c>
      <c r="BX315" s="192">
        <v>6.4155382641863241</v>
      </c>
      <c r="BY315" s="192">
        <v>2.4406825685882296</v>
      </c>
      <c r="BZ315" s="192">
        <v>1.5339689622285988</v>
      </c>
      <c r="CA315" s="192">
        <v>1.049505531975953</v>
      </c>
      <c r="CB315" s="192">
        <v>1.0787026609607722</v>
      </c>
      <c r="CC315" s="192">
        <v>0.64320700262558717</v>
      </c>
      <c r="CD315" s="192">
        <v>1.2058340244616659</v>
      </c>
      <c r="CE315" s="192">
        <v>1.6038738310826233</v>
      </c>
      <c r="CF315" s="193">
        <v>1.8137685710745615</v>
      </c>
      <c r="CG315" s="256"/>
    </row>
    <row r="316" spans="1:85">
      <c r="A316" s="32" t="s">
        <v>21</v>
      </c>
      <c r="B316" s="183"/>
      <c r="C316" s="29"/>
      <c r="D316" s="154" t="s">
        <v>22</v>
      </c>
      <c r="E316" s="194"/>
      <c r="F316" s="194"/>
      <c r="G316" s="194"/>
      <c r="H316" s="194"/>
      <c r="I316" s="195">
        <v>15.045331166922949</v>
      </c>
      <c r="J316" s="195">
        <v>13.930264139784043</v>
      </c>
      <c r="K316" s="195">
        <v>12.491259306996753</v>
      </c>
      <c r="L316" s="195">
        <v>11.997648394208198</v>
      </c>
      <c r="M316" s="195">
        <v>10.149175824869332</v>
      </c>
      <c r="N316" s="195">
        <v>9.576396200465183</v>
      </c>
      <c r="O316" s="195">
        <v>11.193371185465793</v>
      </c>
      <c r="P316" s="195">
        <v>10.888781573477232</v>
      </c>
      <c r="Q316" s="195">
        <v>7.9823258849666843</v>
      </c>
      <c r="R316" s="195">
        <v>7.6599239029318937</v>
      </c>
      <c r="S316" s="195">
        <v>6.2196897744049693</v>
      </c>
      <c r="T316" s="195">
        <v>5.0896559559199517</v>
      </c>
      <c r="U316" s="195">
        <v>0.4055282814103407</v>
      </c>
      <c r="V316" s="195">
        <v>-0.85783727763477202</v>
      </c>
      <c r="W316" s="195">
        <v>-2.1173627438232074</v>
      </c>
      <c r="X316" s="195">
        <v>-1.5963676330157881</v>
      </c>
      <c r="Y316" s="195">
        <v>2.5708254745582479</v>
      </c>
      <c r="Z316" s="195">
        <v>4.2496876507562149</v>
      </c>
      <c r="AA316" s="195">
        <v>5.5898316845139959</v>
      </c>
      <c r="AB316" s="195">
        <v>6.2089169642039792</v>
      </c>
      <c r="AC316" s="195">
        <v>9.6300710021984202</v>
      </c>
      <c r="AD316" s="195">
        <v>10.001090528887886</v>
      </c>
      <c r="AE316" s="195">
        <v>10.524958975492254</v>
      </c>
      <c r="AF316" s="195">
        <v>10.335137744371465</v>
      </c>
      <c r="AG316" s="195">
        <v>6.8245075250430887</v>
      </c>
      <c r="AH316" s="195">
        <v>5.8881488144060512</v>
      </c>
      <c r="AI316" s="195">
        <v>4.9001007429823744</v>
      </c>
      <c r="AJ316" s="195">
        <v>4.4874298839079074</v>
      </c>
      <c r="AK316" s="195">
        <v>2.9422197930612697</v>
      </c>
      <c r="AL316" s="195">
        <v>3.2439964611622401</v>
      </c>
      <c r="AM316" s="195">
        <v>3.1042158331978413</v>
      </c>
      <c r="AN316" s="195">
        <v>3.3227161933818081</v>
      </c>
      <c r="AO316" s="195">
        <v>5.9333592526274117</v>
      </c>
      <c r="AP316" s="195">
        <v>5.935579489184434</v>
      </c>
      <c r="AQ316" s="195">
        <v>5.8349251713994335</v>
      </c>
      <c r="AR316" s="195">
        <v>5.5054634922930603</v>
      </c>
      <c r="AS316" s="195">
        <v>2.7536889476490529</v>
      </c>
      <c r="AT316" s="195">
        <v>2.0375114606791414</v>
      </c>
      <c r="AU316" s="195">
        <v>1.8436422333510905</v>
      </c>
      <c r="AV316" s="195">
        <v>1.714701161881635</v>
      </c>
      <c r="AW316" s="195">
        <v>0.72996110315197882</v>
      </c>
      <c r="AX316" s="195">
        <v>0.78869311932638198</v>
      </c>
      <c r="AY316" s="195">
        <v>1.4516910139770687</v>
      </c>
      <c r="AZ316" s="195">
        <v>1.0870004989952662</v>
      </c>
      <c r="BA316" s="195">
        <v>0.94389666347443324</v>
      </c>
      <c r="BB316" s="195">
        <v>0.88794263269656426</v>
      </c>
      <c r="BC316" s="195">
        <v>0.7403996096479375</v>
      </c>
      <c r="BD316" s="195">
        <v>1.0913214595423852</v>
      </c>
      <c r="BE316" s="195">
        <v>2.4537220756993179</v>
      </c>
      <c r="BF316" s="195">
        <v>3.2973102471264326</v>
      </c>
      <c r="BG316" s="195">
        <v>3.168509825713798</v>
      </c>
      <c r="BH316" s="195">
        <v>3.0551779657660205</v>
      </c>
      <c r="BI316" s="195">
        <v>3.2856279257369039</v>
      </c>
      <c r="BJ316" s="195">
        <v>3.5898887580583931</v>
      </c>
      <c r="BK316" s="195">
        <v>4.0791655226726391</v>
      </c>
      <c r="BL316" s="195">
        <v>4.35534269029813</v>
      </c>
      <c r="BM316" s="195">
        <v>1.8479925602639327</v>
      </c>
      <c r="BN316" s="195">
        <v>-7.4015449374605424</v>
      </c>
      <c r="BO316" s="195">
        <v>-7.5120484077859686</v>
      </c>
      <c r="BP316" s="195">
        <v>-6.1345703101034417</v>
      </c>
      <c r="BQ316" s="195">
        <v>3.5757238623086209</v>
      </c>
      <c r="BR316" s="195">
        <v>13.329978017349802</v>
      </c>
      <c r="BS316" s="195">
        <v>15.079528522234284</v>
      </c>
      <c r="BT316" s="195">
        <v>15.884429337168555</v>
      </c>
      <c r="BU316" s="195">
        <v>17.012195871442444</v>
      </c>
      <c r="BV316" s="195">
        <v>18.631446334269867</v>
      </c>
      <c r="BW316" s="195">
        <v>18.390265095095316</v>
      </c>
      <c r="BX316" s="195">
        <v>16.042418772563181</v>
      </c>
      <c r="BY316" s="195">
        <v>3.5112971201741487</v>
      </c>
      <c r="BZ316" s="195">
        <v>0.80633428794381246</v>
      </c>
      <c r="CA316" s="195">
        <v>-1.7652889115241379</v>
      </c>
      <c r="CB316" s="195">
        <v>-2.5354851254131887</v>
      </c>
      <c r="CC316" s="195">
        <v>-0.50634301847482277</v>
      </c>
      <c r="CD316" s="195">
        <v>9.3599247758561432E-2</v>
      </c>
      <c r="CE316" s="195">
        <v>0.67791205486142303</v>
      </c>
      <c r="CF316" s="196">
        <v>1.096404896266435</v>
      </c>
      <c r="CG316" s="256"/>
    </row>
    <row r="317" spans="1:85">
      <c r="A317" s="188" t="s">
        <v>134</v>
      </c>
      <c r="B317" s="197"/>
      <c r="C317" s="198"/>
      <c r="D317" s="191" t="s">
        <v>212</v>
      </c>
      <c r="E317" s="199"/>
      <c r="F317" s="199"/>
      <c r="G317" s="199"/>
      <c r="H317" s="199"/>
      <c r="I317" s="200">
        <v>6.1583979243232676</v>
      </c>
      <c r="J317" s="200">
        <v>5.8631176817869601</v>
      </c>
      <c r="K317" s="200">
        <v>6.4691865082034212</v>
      </c>
      <c r="L317" s="200">
        <v>6.7168686984440171</v>
      </c>
      <c r="M317" s="200">
        <v>6.78513816426441</v>
      </c>
      <c r="N317" s="200">
        <v>6.7775444983784894</v>
      </c>
      <c r="O317" s="200">
        <v>6.8079578063307196</v>
      </c>
      <c r="P317" s="200">
        <v>6.7381946909097508</v>
      </c>
      <c r="Q317" s="200">
        <v>5.4198944591548042</v>
      </c>
      <c r="R317" s="200">
        <v>4.8413873922152959</v>
      </c>
      <c r="S317" s="200">
        <v>4.3099177707697862</v>
      </c>
      <c r="T317" s="200">
        <v>3.2834461861654063</v>
      </c>
      <c r="U317" s="200">
        <v>-0.1071920819452572</v>
      </c>
      <c r="V317" s="200">
        <v>0.3496383032173469</v>
      </c>
      <c r="W317" s="200">
        <v>0.45762320112415011</v>
      </c>
      <c r="X317" s="200">
        <v>1.1396486454806194</v>
      </c>
      <c r="Y317" s="200">
        <v>3.8793704236600064</v>
      </c>
      <c r="Z317" s="200">
        <v>4.163724177115995</v>
      </c>
      <c r="AA317" s="200">
        <v>4.1640770400228462</v>
      </c>
      <c r="AB317" s="200">
        <v>4.4946589707092244</v>
      </c>
      <c r="AC317" s="200">
        <v>6.7264841100910218</v>
      </c>
      <c r="AD317" s="200">
        <v>6.6926730840339133</v>
      </c>
      <c r="AE317" s="200">
        <v>7.1413208660809175</v>
      </c>
      <c r="AF317" s="200">
        <v>6.9478919817355518</v>
      </c>
      <c r="AG317" s="200">
        <v>6.003803007491527</v>
      </c>
      <c r="AH317" s="200">
        <v>5.3852999267637358</v>
      </c>
      <c r="AI317" s="200">
        <v>4.3055657280133346</v>
      </c>
      <c r="AJ317" s="200">
        <v>3.9126357671611487</v>
      </c>
      <c r="AK317" s="200">
        <v>2.6388791130306686</v>
      </c>
      <c r="AL317" s="200">
        <v>3.9303938929488851</v>
      </c>
      <c r="AM317" s="200">
        <v>4.7026810803950241</v>
      </c>
      <c r="AN317" s="200">
        <v>5.1339935199567179</v>
      </c>
      <c r="AO317" s="200">
        <v>6.3788906292025871</v>
      </c>
      <c r="AP317" s="200">
        <v>5.0430384255780041</v>
      </c>
      <c r="AQ317" s="200">
        <v>4.7607509967294135</v>
      </c>
      <c r="AR317" s="200">
        <v>4.4990300011096878</v>
      </c>
      <c r="AS317" s="200">
        <v>2.9112743609268819</v>
      </c>
      <c r="AT317" s="200">
        <v>3.1928500901511825</v>
      </c>
      <c r="AU317" s="200">
        <v>3.2678714840490812</v>
      </c>
      <c r="AV317" s="200">
        <v>2.9559013752752605</v>
      </c>
      <c r="AW317" s="200">
        <v>2.7843655484272887</v>
      </c>
      <c r="AX317" s="200">
        <v>2.336639837406949</v>
      </c>
      <c r="AY317" s="200">
        <v>2.0195771320706797</v>
      </c>
      <c r="AZ317" s="200">
        <v>2.0873825016279426</v>
      </c>
      <c r="BA317" s="200">
        <v>0.934595348196396</v>
      </c>
      <c r="BB317" s="200">
        <v>1.224145239360297</v>
      </c>
      <c r="BC317" s="200">
        <v>1.3625902890721306</v>
      </c>
      <c r="BD317" s="200">
        <v>1.3593608678874602</v>
      </c>
      <c r="BE317" s="200">
        <v>2.0675545485253792</v>
      </c>
      <c r="BF317" s="200">
        <v>2.2587082431797683</v>
      </c>
      <c r="BG317" s="200">
        <v>2.481437416080027</v>
      </c>
      <c r="BH317" s="200">
        <v>2.5643242827770365</v>
      </c>
      <c r="BI317" s="200">
        <v>3.2864452988926587</v>
      </c>
      <c r="BJ317" s="200">
        <v>3.2674650962248393</v>
      </c>
      <c r="BK317" s="200">
        <v>3.2282429909362946</v>
      </c>
      <c r="BL317" s="200">
        <v>3.1868553924553282</v>
      </c>
      <c r="BM317" s="200">
        <v>0.37964266275905345</v>
      </c>
      <c r="BN317" s="200">
        <v>-8.2152326367178432</v>
      </c>
      <c r="BO317" s="200">
        <v>-8.4736223695044401</v>
      </c>
      <c r="BP317" s="200">
        <v>-7.1859141376085915</v>
      </c>
      <c r="BQ317" s="200">
        <v>1.4802154705787558</v>
      </c>
      <c r="BR317" s="200">
        <v>9.2634355018242616</v>
      </c>
      <c r="BS317" s="200">
        <v>10.655478472085207</v>
      </c>
      <c r="BT317" s="200">
        <v>10.801198190487838</v>
      </c>
      <c r="BU317" s="200">
        <v>8.0248220135288477</v>
      </c>
      <c r="BV317" s="200">
        <v>10.08287385907272</v>
      </c>
      <c r="BW317" s="200">
        <v>9.1695916899607823</v>
      </c>
      <c r="BX317" s="200">
        <v>7.3282772942797862</v>
      </c>
      <c r="BY317" s="200">
        <v>2.5569210238875399</v>
      </c>
      <c r="BZ317" s="200">
        <v>1.4924299690169107</v>
      </c>
      <c r="CA317" s="200">
        <v>0.75969868750765102</v>
      </c>
      <c r="CB317" s="200">
        <v>0.71238003197433386</v>
      </c>
      <c r="CC317" s="200">
        <v>0.77933551661134004</v>
      </c>
      <c r="CD317" s="200">
        <v>1.2276687232246104</v>
      </c>
      <c r="CE317" s="200">
        <v>1.516559342043152</v>
      </c>
      <c r="CF317" s="201">
        <v>1.7437642118782293</v>
      </c>
      <c r="CG317" s="256"/>
    </row>
    <row r="319" spans="1:85" ht="12" customHeight="1">
      <c r="A319" s="6" t="s">
        <v>214</v>
      </c>
      <c r="B319" s="100"/>
      <c r="C319" s="100"/>
      <c r="D319" s="231"/>
      <c r="E319" s="146"/>
      <c r="F319" s="146"/>
      <c r="G319" s="232"/>
    </row>
    <row r="320" spans="1:85" ht="12" customHeight="1">
      <c r="A320" s="55" t="s">
        <v>203</v>
      </c>
      <c r="B320" s="101"/>
      <c r="C320" s="101"/>
      <c r="D320" s="101"/>
      <c r="G320" s="233"/>
    </row>
    <row r="321" spans="1:7" ht="12" customHeight="1">
      <c r="A321" s="55" t="s">
        <v>204</v>
      </c>
      <c r="B321" s="101"/>
      <c r="C321" s="101"/>
      <c r="D321" s="101"/>
      <c r="G321" s="233"/>
    </row>
    <row r="322" spans="1:7" ht="12" customHeight="1">
      <c r="A322" s="102" t="s">
        <v>217</v>
      </c>
      <c r="B322" s="103"/>
      <c r="C322" s="103"/>
      <c r="D322" s="234"/>
      <c r="E322" s="235"/>
      <c r="F322" s="235"/>
      <c r="G322" s="236"/>
    </row>
  </sheetData>
  <mergeCells count="76">
    <mergeCell ref="BI12:BL12"/>
    <mergeCell ref="AS12:AV12"/>
    <mergeCell ref="AW12:AZ12"/>
    <mergeCell ref="AS119:AV119"/>
    <mergeCell ref="BE12:BH12"/>
    <mergeCell ref="BE119:BH119"/>
    <mergeCell ref="BA12:BD12"/>
    <mergeCell ref="AG12:AJ12"/>
    <mergeCell ref="AK12:AN12"/>
    <mergeCell ref="AO12:AR12"/>
    <mergeCell ref="I12:L12"/>
    <mergeCell ref="M12:P12"/>
    <mergeCell ref="Q12:T12"/>
    <mergeCell ref="U12:X12"/>
    <mergeCell ref="Y12:AB12"/>
    <mergeCell ref="AO226:AR226"/>
    <mergeCell ref="AS226:AV226"/>
    <mergeCell ref="AK119:AN119"/>
    <mergeCell ref="AO119:AR119"/>
    <mergeCell ref="U226:X226"/>
    <mergeCell ref="U119:X119"/>
    <mergeCell ref="AW226:AZ226"/>
    <mergeCell ref="BA226:BD226"/>
    <mergeCell ref="BA119:BD119"/>
    <mergeCell ref="A1:G3"/>
    <mergeCell ref="AK226:AN226"/>
    <mergeCell ref="A12:A13"/>
    <mergeCell ref="B12:B13"/>
    <mergeCell ref="C12:C13"/>
    <mergeCell ref="A226:A227"/>
    <mergeCell ref="B226:B227"/>
    <mergeCell ref="C226:C227"/>
    <mergeCell ref="AG119:AJ119"/>
    <mergeCell ref="Y226:AB226"/>
    <mergeCell ref="AC226:AF226"/>
    <mergeCell ref="AG226:AJ226"/>
    <mergeCell ref="AW119:AZ119"/>
    <mergeCell ref="A5:G6"/>
    <mergeCell ref="B119:B120"/>
    <mergeCell ref="C119:C120"/>
    <mergeCell ref="D119:D120"/>
    <mergeCell ref="AC119:AF119"/>
    <mergeCell ref="AC12:AF12"/>
    <mergeCell ref="M119:P119"/>
    <mergeCell ref="Q119:T119"/>
    <mergeCell ref="BI226:BL226"/>
    <mergeCell ref="BI119:BL119"/>
    <mergeCell ref="D12:D13"/>
    <mergeCell ref="E12:H12"/>
    <mergeCell ref="D226:D227"/>
    <mergeCell ref="E226:H226"/>
    <mergeCell ref="I226:L226"/>
    <mergeCell ref="M226:P226"/>
    <mergeCell ref="Q226:T226"/>
    <mergeCell ref="E119:H119"/>
    <mergeCell ref="Y119:AB119"/>
    <mergeCell ref="A113:G114"/>
    <mergeCell ref="A220:G221"/>
    <mergeCell ref="A119:A120"/>
    <mergeCell ref="I119:L119"/>
    <mergeCell ref="BE226:BH226"/>
    <mergeCell ref="CC12:CF12"/>
    <mergeCell ref="CC119:CF119"/>
    <mergeCell ref="CC226:CF226"/>
    <mergeCell ref="BM12:BP12"/>
    <mergeCell ref="BM119:BP119"/>
    <mergeCell ref="BM226:BP226"/>
    <mergeCell ref="BQ12:BT12"/>
    <mergeCell ref="BQ119:BT119"/>
    <mergeCell ref="BQ226:BT226"/>
    <mergeCell ref="BY226:CB226"/>
    <mergeCell ref="BY12:CB12"/>
    <mergeCell ref="BY119:CB119"/>
    <mergeCell ref="BU12:BX12"/>
    <mergeCell ref="BU119:BX119"/>
    <mergeCell ref="BU226:BX226"/>
  </mergeCells>
  <conditionalFormatting sqref="A15:BL103">
    <cfRule type="expression" dxfId="5" priority="66" stopIfTrue="1">
      <formula>MOD(ROW(),2)=1</formula>
    </cfRule>
  </conditionalFormatting>
  <conditionalFormatting sqref="A122:BL210">
    <cfRule type="expression" dxfId="4" priority="70" stopIfTrue="1">
      <formula>MOD(ROW(),2)=0</formula>
    </cfRule>
  </conditionalFormatting>
  <conditionalFormatting sqref="A229:BL317">
    <cfRule type="expression" dxfId="3" priority="68" stopIfTrue="1">
      <formula>MOD(ROW(),2)=1</formula>
    </cfRule>
  </conditionalFormatting>
  <conditionalFormatting sqref="BM15:CF103">
    <cfRule type="expression" dxfId="2" priority="2">
      <formula>MOD(ROW(),2)=1</formula>
    </cfRule>
  </conditionalFormatting>
  <conditionalFormatting sqref="BM121:CF210">
    <cfRule type="expression" dxfId="1" priority="3">
      <formula>MOD(ROW(),2)=0</formula>
    </cfRule>
  </conditionalFormatting>
  <conditionalFormatting sqref="BM229:CF317">
    <cfRule type="expression" dxfId="0" priority="1">
      <formula>MOD(ROW(),2)=1</formula>
    </cfRule>
  </conditionalFormatting>
  <hyperlinks>
    <hyperlink ref="I8" location="'Cuadro 6'!A113" display="Tasa de crecimiento trimestral" xr:uid="{00000000-0004-0000-0600-000000000000}"/>
    <hyperlink ref="I7" location="Índice!A3" display="Índice" xr:uid="{00000000-0004-0000-0600-000001000000}"/>
    <hyperlink ref="I9" location="'Cuadro 6'!A220" display="Tasa de crecimiento año corrido" xr:uid="{00000000-0004-0000-0600-000002000000}"/>
  </hyperlink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25371FC972BC4AAD50392EDAA5CD09" ma:contentTypeVersion="16" ma:contentTypeDescription="Crear nuevo documento." ma:contentTypeScope="" ma:versionID="44415093e47ebbd9b8d98c1cbd49cce1">
  <xsd:schema xmlns:xsd="http://www.w3.org/2001/XMLSchema" xmlns:xs="http://www.w3.org/2001/XMLSchema" xmlns:p="http://schemas.microsoft.com/office/2006/metadata/properties" xmlns:ns2="219b8a54-eb07-4f12-ae9f-7ff10cfaeacc" xmlns:ns3="a840b324-5dee-4fe2-88a7-242363e7590c" targetNamespace="http://schemas.microsoft.com/office/2006/metadata/properties" ma:root="true" ma:fieldsID="fb67de0393912f40705cc17965b33488" ns2:_="" ns3:_="">
    <xsd:import namespace="219b8a54-eb07-4f12-ae9f-7ff10cfaeacc"/>
    <xsd:import namespace="a840b324-5dee-4fe2-88a7-242363e75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8a54-eb07-4f12-ae9f-7ff10cfae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0b324-5dee-4fe2-88a7-242363e75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9c0e64-bb5f-4f93-a7d5-2fdeef413f44}" ma:internalName="TaxCatchAll" ma:showField="CatchAllData" ma:web="a840b324-5dee-4fe2-88a7-242363e75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40b324-5dee-4fe2-88a7-242363e7590c" xsi:nil="true"/>
    <lcf76f155ced4ddcb4097134ff3c332f xmlns="219b8a54-eb07-4f12-ae9f-7ff10cfaeac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A72ADC-792F-4900-82E2-B26C9DBACE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b8a54-eb07-4f12-ae9f-7ff10cfaeacc"/>
    <ds:schemaRef ds:uri="a840b324-5dee-4fe2-88a7-242363e75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0CB64A-811F-4CB0-B550-28D978017B5C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219b8a54-eb07-4f12-ae9f-7ff10cfaeacc"/>
    <ds:schemaRef ds:uri="http://schemas.microsoft.com/office/infopath/2007/PartnerControls"/>
    <ds:schemaRef ds:uri="http://schemas.openxmlformats.org/package/2006/metadata/core-properties"/>
    <ds:schemaRef ds:uri="a840b324-5dee-4fe2-88a7-242363e7590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AB0C4C-EB2D-4660-BCF2-5F80561B32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Sindy Jazmin Garcia Garcia</cp:lastModifiedBy>
  <cp:lastPrinted>2020-04-22T01:23:02Z</cp:lastPrinted>
  <dcterms:created xsi:type="dcterms:W3CDTF">2018-04-09T16:56:01Z</dcterms:created>
  <dcterms:modified xsi:type="dcterms:W3CDTF">2025-02-16T20:24:13Z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0x010100BD25371FC972BC4AAD50392EDAA5CD09</vt:lpwstr>
  </property>
  <property fmtid="{D5CDD505-2E9C-101B-9397-08002B2CF9AE}" pid="3" name="MediaServiceImageTags">
    <vt:lpwstr/>
  </property>
</Properties>
</file>