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anav\Documents\Ing de Sistemas\Semestre 8\SIG\"/>
    </mc:Choice>
  </mc:AlternateContent>
  <xr:revisionPtr revIDLastSave="0" documentId="8_{EA47BF8A-3A36-41E2-8922-F15DCC289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RACI" sheetId="8" r:id="rId1"/>
    <sheet name="Teclas desplegables  no elimina" sheetId="7" r:id="rId2"/>
    <sheet name="Roles Y Leyenda" sheetId="9" r:id="rId3"/>
  </sheets>
  <externalReferences>
    <externalReference r:id="rId4"/>
  </externalReferences>
  <definedNames>
    <definedName name="_xlnm.Print_Area" localSheetId="0">'Matriz RACI'!$C$1:$Q$38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<sst xmlns="http://schemas.openxmlformats.org/spreadsheetml/2006/main" count="305" uniqueCount="111">
  <si>
    <t>PRIORIDAD</t>
  </si>
  <si>
    <t>ESTADO</t>
  </si>
  <si>
    <t>RESULTADO/ACTIVIDAD DEL PROYECTO</t>
  </si>
  <si>
    <t>Alta</t>
  </si>
  <si>
    <t>Completo</t>
  </si>
  <si>
    <t>I</t>
  </si>
  <si>
    <t>A</t>
  </si>
  <si>
    <t>R</t>
  </si>
  <si>
    <t>C</t>
  </si>
  <si>
    <t>Media</t>
  </si>
  <si>
    <t>Baja</t>
  </si>
  <si>
    <t>TECLAS DESPLEGABLES DE RACI</t>
  </si>
  <si>
    <t xml:space="preserve">– NO ELIMINAR – </t>
  </si>
  <si>
    <t>CLAVE de RACI</t>
  </si>
  <si>
    <t>Responsable</t>
  </si>
  <si>
    <t>No se ha iniciado</t>
  </si>
  <si>
    <t>A cargo</t>
  </si>
  <si>
    <t>En curso</t>
  </si>
  <si>
    <t>Consultado</t>
  </si>
  <si>
    <t>Informado</t>
  </si>
  <si>
    <t>Necesita revisión</t>
  </si>
  <si>
    <t>Aprobado</t>
  </si>
  <si>
    <t>Atrasado</t>
  </si>
  <si>
    <t>En espera</t>
  </si>
  <si>
    <t>Gestion Estrategica y comercial</t>
  </si>
  <si>
    <t>Operación Misional y Tecnología</t>
  </si>
  <si>
    <t>Soporte y Cumplimiento</t>
  </si>
  <si>
    <t>E-TRAINING</t>
  </si>
  <si>
    <t>Direccionamiento estratégico</t>
  </si>
  <si>
    <t>Definir objetivos, metas y planes del SIG</t>
  </si>
  <si>
    <t>Realizar seguimiento de indicadores y cumplimiento</t>
  </si>
  <si>
    <t>Alianzas y relación institucional</t>
  </si>
  <si>
    <t>Gestionar alianzas, convenios y relaciones institucionales</t>
  </si>
  <si>
    <t>Gestión financiera y de riesgos</t>
  </si>
  <si>
    <t>Elaborar y controlar el presupuesto</t>
  </si>
  <si>
    <t>Identificar, evaluar y tratar riesgos</t>
  </si>
  <si>
    <t>Calidad y mejora continua</t>
  </si>
  <si>
    <t>Gestionar indicadores y acciones de mejora</t>
  </si>
  <si>
    <t>Gestión comercial y contratación</t>
  </si>
  <si>
    <t>Identificar oportunidades y necesidades del cliente</t>
  </si>
  <si>
    <t>Elaborar propuestas, licitaciones y formalizar la oferta</t>
  </si>
  <si>
    <t>Diseño curricular y contenidos</t>
  </si>
  <si>
    <t>Levantar necesidades de aprendizaje</t>
  </si>
  <si>
    <t>Diseñar y validar contenidos y programas</t>
  </si>
  <si>
    <t>Convocatoria y matrícula</t>
  </si>
  <si>
    <t>Gestionar convocatoria, inscripción y matrícula</t>
  </si>
  <si>
    <t>Ejecución de la formación</t>
  </si>
  <si>
    <t>Configurar cursos, usuarios y recursos en LMS</t>
  </si>
  <si>
    <t>Ejecutar formación, seguimiento y evaluación</t>
  </si>
  <si>
    <t>Certificación y reporte de impacto</t>
  </si>
  <si>
    <t>Validar requisitos, certificar y reportar resultados</t>
  </si>
  <si>
    <t>Gestión del talento humano</t>
  </si>
  <si>
    <t>Seleccionar y asignar personal y formadores</t>
  </si>
  <si>
    <t>Tecnología y plataforma LMS</t>
  </si>
  <si>
    <t>Administrar plataforma, accesos e infraestructura</t>
  </si>
  <si>
    <t>Gestionar soporte, seguridad y continuidad</t>
  </si>
  <si>
    <t>Gestión jurídica y contractual</t>
  </si>
  <si>
    <t>Revisar contratos, requisitos legales y protección de datos</t>
  </si>
  <si>
    <t>Administrativa y financiera</t>
  </si>
  <si>
    <t>Gestionar compras, proveedores, pagos y registros</t>
  </si>
  <si>
    <t>Comunicaciones y mercadeo</t>
  </si>
  <si>
    <t>Divulgar programas y comunicaciones institucionales</t>
  </si>
  <si>
    <t>Gestión documental y de datos</t>
  </si>
  <si>
    <t>Controlar documentos, versiones y trazabilidad</t>
  </si>
  <si>
    <t>Consolidar datos e indicadores para reportes</t>
  </si>
  <si>
    <t>Lider SIG y Calidad</t>
  </si>
  <si>
    <t>Líder Comercial y Relaciones</t>
  </si>
  <si>
    <t>Líder Académico y Pedagógico</t>
  </si>
  <si>
    <t>Líder Tecnología, LMS y Datos</t>
  </si>
  <si>
    <t>Líder Administrativo, Financiero y TH</t>
  </si>
  <si>
    <t>Líder Jurídico y Cumplimiento</t>
  </si>
  <si>
    <t>Johel Santiago Arias - Mayra Alejandra Salamanca Chaves
Rebeca Pedrozo - Thomas Alejandro Jutinico Jaramillo
Nicolas Daza Redondo - Dana Valeria Urquijo Ospitia</t>
  </si>
  <si>
    <t>Persona</t>
  </si>
  <si>
    <t>Rol asignado</t>
  </si>
  <si>
    <t>Procesos principales</t>
  </si>
  <si>
    <t>Responsabilidades clave</t>
  </si>
  <si>
    <t>Johel Arias</t>
  </si>
  <si>
    <t>Líder SIG y Calidad</t>
  </si>
  <si>
    <t>Direccionamiento estratégico; calidad y mejora continua; seguimiento del SIG</t>
  </si>
  <si>
    <t>Coordinar el SIG, objetivos, indicadores, auditorías y mejora continua.</t>
  </si>
  <si>
    <t>Rebeca Pedrozo</t>
  </si>
  <si>
    <t>Alianzas; gestión comercial; licitaciones; comunicaciones y mercadeo</t>
  </si>
  <si>
    <t>Gestionar clientes, alianzas, propuestas, licitaciones y divulgación.</t>
  </si>
  <si>
    <t>Dana Urquijo</t>
  </si>
  <si>
    <t>Diseño curricular; convocatoria; formación; certificación</t>
  </si>
  <si>
    <t>Coordinar contenidos, estudiantes, formación, evaluación y certificación.</t>
  </si>
  <si>
    <t>Mayra Salamanca</t>
  </si>
  <si>
    <t>Plataforma LMS; infraestructura cloud; soporte; seguridad; datos</t>
  </si>
  <si>
    <t>Administrar LMS, infraestructura, accesos, soporte, datos y respaldos.</t>
  </si>
  <si>
    <t>Nicolás Daza</t>
  </si>
  <si>
    <t>Presupuesto; riesgos; compras; proveedores; talento humano</t>
  </si>
  <si>
    <t>Gestionar presupuesto, riesgos, compras, pagos, proveedores y personal.</t>
  </si>
  <si>
    <t>Thomas Jutinico</t>
  </si>
  <si>
    <t>Contratos; requisitos legales; protección de datos; cumplimiento</t>
  </si>
  <si>
    <t>Revisar contratos, obligaciones, normativa, protección de datos y cumplimiento.</t>
  </si>
  <si>
    <t>LEYENDA RACI</t>
  </si>
  <si>
    <t>Aprueba / responde finalmente</t>
  </si>
  <si>
    <t>Debe existir un A por actividad</t>
  </si>
  <si>
    <t>Ejecuta la actividad</t>
  </si>
  <si>
    <t>Puede haber uno o varios</t>
  </si>
  <si>
    <t>Es consultado</t>
  </si>
  <si>
    <t>Participa con criterio o información</t>
  </si>
  <si>
    <t>Debe ser informado</t>
  </si>
  <si>
    <t>Recibe avances o resultados</t>
  </si>
  <si>
    <t>LEYENDA DE PRIORIDAD</t>
  </si>
  <si>
    <t>Crítica para operación, cumplimiento o entrega al cliente</t>
  </si>
  <si>
    <t>Atención prioritaria</t>
  </si>
  <si>
    <t>Importante para soporte y continuidad</t>
  </si>
  <si>
    <t>Planificar y dar seguimiento</t>
  </si>
  <si>
    <t>Necesaria, pero puede programarse sin afectar la operación principal</t>
  </si>
  <si>
    <t>Ejecutar según 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</si>
</sst>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b/>
      <sz val="11"/>
      <color rgb="FFFFFFFF"/>
      <name val="Carlito"/>
    </font>
    <font>
      <b/>
      <sz val="11"/>
      <color rgb="FFFFFFFF"/>
      <name val="Century Gothic"/>
      <family val="2"/>
    </font>
    <font>
      <sz val="11"/>
      <color rgb="FF000000"/>
      <name val="Century Gothic"/>
      <family val="2"/>
    </font>
    <font>
      <b/>
      <sz val="10"/>
      <color rgb="FF0B5ED7"/>
      <name val="Carlito"/>
    </font>
    <font>
      <b/>
      <sz val="10"/>
      <color rgb="FF303F4F"/>
      <name val="Carlito"/>
    </font>
    <font>
      <sz val="10"/>
      <name val="Carlito"/>
    </font>
    <font>
      <b/>
      <sz val="12"/>
      <color rgb="FFFFFFFF"/>
      <name val="Carlito"/>
    </font>
    <font>
      <b/>
      <sz val="10"/>
      <color rgb="FF000000"/>
      <name val="Century Gothic"/>
      <family val="2"/>
    </font>
  </fonts>
  <fills count="21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87A3D"/>
        <bgColor rgb="FF000000"/>
      </patternFill>
    </fill>
    <fill>
      <patternFill patternType="solid">
        <fgColor rgb="FFC79A00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2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rgb="FFB7B7B7"/>
      </top>
      <bottom style="medium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80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textRotation="45"/>
    </xf>
    <xf numFmtId="0" fontId="8" fillId="0" borderId="10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0" fillId="2" borderId="0" xfId="3" applyFont="1"/>
    <xf numFmtId="0" fontId="5" fillId="2" borderId="12" xfId="3" applyFont="1" applyBorder="1" applyAlignment="1">
      <alignment horizontal="left" vertical="center" wrapText="1" indent="1"/>
    </xf>
    <xf numFmtId="0" fontId="5" fillId="5" borderId="12" xfId="3" applyFont="1" applyFill="1" applyBorder="1" applyAlignment="1">
      <alignment horizontal="left" vertical="center" wrapText="1" indent="1"/>
    </xf>
    <xf numFmtId="0" fontId="5" fillId="6" borderId="12" xfId="3" applyFont="1" applyFill="1" applyBorder="1" applyAlignment="1">
      <alignment horizontal="left" vertical="center" wrapText="1" indent="1"/>
    </xf>
    <xf numFmtId="0" fontId="5" fillId="7" borderId="12" xfId="3" applyFont="1" applyFill="1" applyBorder="1" applyAlignment="1">
      <alignment horizontal="left" vertical="center" wrapText="1" indent="1"/>
    </xf>
    <xf numFmtId="0" fontId="5" fillId="8" borderId="12" xfId="3" applyFont="1" applyFill="1" applyBorder="1" applyAlignment="1">
      <alignment horizontal="left" vertical="center" wrapText="1" indent="1"/>
    </xf>
    <xf numFmtId="0" fontId="4" fillId="3" borderId="12" xfId="3" applyFont="1" applyFill="1" applyBorder="1" applyAlignment="1">
      <alignment horizontal="left" vertical="center" wrapText="1" indent="1" readingOrder="1"/>
    </xf>
    <xf numFmtId="0" fontId="4" fillId="9" borderId="12" xfId="3" applyFont="1" applyFill="1" applyBorder="1" applyAlignment="1">
      <alignment horizontal="left" vertical="center" indent="1"/>
    </xf>
    <xf numFmtId="0" fontId="4" fillId="10" borderId="12" xfId="3" applyFont="1" applyFill="1" applyBorder="1" applyAlignment="1">
      <alignment horizontal="left" vertical="center" indent="1"/>
    </xf>
    <xf numFmtId="0" fontId="5" fillId="3" borderId="12" xfId="3" applyFont="1" applyFill="1" applyBorder="1" applyAlignment="1">
      <alignment horizontal="left" vertical="center" wrapText="1" indent="1"/>
    </xf>
    <xf numFmtId="0" fontId="4" fillId="11" borderId="12" xfId="3" applyFont="1" applyFill="1" applyBorder="1" applyAlignment="1">
      <alignment horizontal="left" vertical="center" indent="1"/>
    </xf>
    <xf numFmtId="0" fontId="6" fillId="5" borderId="13" xfId="3" applyFont="1" applyFill="1" applyBorder="1" applyAlignment="1">
      <alignment horizontal="center" vertical="center" wrapText="1"/>
    </xf>
    <xf numFmtId="0" fontId="11" fillId="3" borderId="0" xfId="3" applyFont="1" applyFill="1" applyAlignment="1">
      <alignment vertical="center"/>
    </xf>
    <xf numFmtId="0" fontId="12" fillId="3" borderId="0" xfId="3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7" fillId="2" borderId="16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 indent="1"/>
    </xf>
    <xf numFmtId="0" fontId="17" fillId="13" borderId="16" xfId="0" applyFont="1" applyFill="1" applyBorder="1" applyAlignment="1">
      <alignment horizontal="center" vertical="center"/>
    </xf>
    <xf numFmtId="0" fontId="4" fillId="5" borderId="17" xfId="0" applyFont="1" applyFill="1" applyBorder="1"/>
    <xf numFmtId="0" fontId="9" fillId="0" borderId="14" xfId="0" applyFont="1" applyBorder="1" applyAlignment="1">
      <alignment vertical="top"/>
    </xf>
    <xf numFmtId="0" fontId="0" fillId="0" borderId="14" xfId="0" applyBorder="1"/>
    <xf numFmtId="0" fontId="13" fillId="12" borderId="10" xfId="0" applyFont="1" applyFill="1" applyBorder="1" applyAlignment="1">
      <alignment horizontal="left" vertical="center" wrapText="1" indent="1"/>
    </xf>
    <xf numFmtId="0" fontId="13" fillId="12" borderId="11" xfId="0" applyFont="1" applyFill="1" applyBorder="1" applyAlignment="1">
      <alignment horizontal="left" vertical="center" wrapText="1" indent="1"/>
    </xf>
    <xf numFmtId="0" fontId="13" fillId="12" borderId="10" xfId="0" applyFont="1" applyFill="1" applyBorder="1" applyAlignment="1">
      <alignment vertical="center" wrapText="1"/>
    </xf>
    <xf numFmtId="0" fontId="18" fillId="0" borderId="14" xfId="0" applyFont="1" applyBorder="1" applyAlignment="1">
      <alignment horizontal="left" vertical="center" indent="1"/>
    </xf>
    <xf numFmtId="0" fontId="15" fillId="12" borderId="9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left" vertical="center" wrapText="1" indent="1"/>
    </xf>
    <xf numFmtId="0" fontId="16" fillId="5" borderId="18" xfId="0" applyFont="1" applyFill="1" applyBorder="1" applyAlignment="1">
      <alignment horizontal="left" vertical="center" wrapText="1" inden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21" fillId="15" borderId="21" xfId="0" applyFont="1" applyFill="1" applyBorder="1" applyAlignment="1">
      <alignment vertical="center" wrapText="1"/>
    </xf>
    <xf numFmtId="0" fontId="21" fillId="16" borderId="21" xfId="0" applyFont="1" applyFill="1" applyBorder="1" applyAlignment="1">
      <alignment vertical="center" wrapText="1"/>
    </xf>
    <xf numFmtId="0" fontId="21" fillId="17" borderId="21" xfId="0" applyFont="1" applyFill="1" applyBorder="1" applyAlignment="1">
      <alignment vertical="center" wrapText="1"/>
    </xf>
    <xf numFmtId="0" fontId="19" fillId="5" borderId="13" xfId="0" applyFont="1" applyFill="1" applyBorder="1" applyAlignment="1">
      <alignment horizontal="center" vertical="center" textRotation="60" wrapText="1"/>
    </xf>
    <xf numFmtId="0" fontId="19" fillId="4" borderId="8" xfId="0" applyFont="1" applyFill="1" applyBorder="1" applyAlignment="1">
      <alignment horizontal="center" vertical="center" textRotation="60" wrapText="1"/>
    </xf>
    <xf numFmtId="0" fontId="19" fillId="5" borderId="8" xfId="0" applyFont="1" applyFill="1" applyBorder="1" applyAlignment="1">
      <alignment horizontal="center" vertical="center" textRotation="60" wrapText="1"/>
    </xf>
    <xf numFmtId="0" fontId="22" fillId="14" borderId="21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7" fillId="2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indent="1"/>
    </xf>
    <xf numFmtId="0" fontId="20" fillId="18" borderId="22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0" fillId="0" borderId="22" xfId="0" applyBorder="1" applyAlignment="1">
      <alignment wrapText="1"/>
    </xf>
    <xf numFmtId="0" fontId="26" fillId="19" borderId="22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left" vertical="center" indent="1"/>
    </xf>
    <xf numFmtId="0" fontId="0" fillId="0" borderId="22" xfId="0" applyBorder="1" applyAlignment="1">
      <alignment vertical="center" wrapText="1"/>
    </xf>
    <xf numFmtId="0" fontId="17" fillId="13" borderId="22" xfId="0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26" fillId="20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7" fillId="9" borderId="22" xfId="3" applyFont="1" applyFill="1" applyBorder="1" applyAlignment="1">
      <alignment horizontal="left" vertical="center" indent="1"/>
    </xf>
    <xf numFmtId="0" fontId="27" fillId="10" borderId="22" xfId="3" applyFont="1" applyFill="1" applyBorder="1" applyAlignment="1">
      <alignment horizontal="left" vertical="center" indent="1"/>
    </xf>
    <xf numFmtId="0" fontId="27" fillId="11" borderId="22" xfId="3" applyFont="1" applyFill="1" applyBorder="1" applyAlignment="1">
      <alignment horizontal="left" vertical="center" inden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39"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087A3D"/>
      <color rgb="FFEAEEF3"/>
      <color rgb="FFC2F0DF"/>
      <color rgb="FFE1F7ED"/>
      <color rgb="FFD7EEB2"/>
      <color rgb="FFF0FDE3"/>
      <color rgb="FFFFFBE3"/>
      <color rgb="FFFEF3E8"/>
      <color rgb="FFFFF4E3"/>
      <color rgb="FFFEF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127001</xdr:rowOff>
    </xdr:from>
    <xdr:to>
      <xdr:col>3</xdr:col>
      <xdr:colOff>4240304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69688" y="871072"/>
          <a:ext cx="6238687" cy="1677365"/>
          <a:chOff x="4003268" y="1210259"/>
          <a:chExt cx="13266981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72615" y="1264403"/>
            <a:ext cx="9697634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K55"/>
  <sheetViews>
    <sheetView showGridLines="0" tabSelected="1" zoomScale="85" zoomScaleNormal="85" workbookViewId="0">
      <pane ySplit="3" topLeftCell="A4" activePane="bottomLeft" state="frozen"/>
      <selection pane="bottomLeft" activeCell="E2" sqref="E2"/>
    </sheetView>
  </sheetViews>
  <sheetFormatPr baseColWidth="10" defaultColWidth="8.88671875" defaultRowHeight="14.4"/>
  <cols>
    <col min="1" max="1" width="3" customWidth="1"/>
    <col min="2" max="2" width="15.44140625" customWidth="1"/>
    <col min="3" max="3" width="14.6640625" customWidth="1"/>
    <col min="4" max="4" width="71.109375" customWidth="1"/>
    <col min="5" max="10" width="17" customWidth="1"/>
    <col min="11" max="11" width="13.44140625" bestFit="1" customWidth="1"/>
    <col min="12" max="12" width="13.33203125" bestFit="1" customWidth="1"/>
    <col min="13" max="13" width="18" bestFit="1" customWidth="1"/>
    <col min="14" max="14" width="13.33203125" bestFit="1" customWidth="1"/>
    <col min="15" max="15" width="19.44140625" bestFit="1" customWidth="1"/>
    <col min="16" max="16" width="11.6640625" bestFit="1" customWidth="1"/>
    <col min="17" max="17" width="3.44140625" customWidth="1"/>
  </cols>
  <sheetData>
    <row r="1" spans="2:11" s="1" customFormat="1" ht="58.8" customHeight="1" thickBot="1">
      <c r="B1" s="56" t="s">
        <v>27</v>
      </c>
      <c r="C1" s="56"/>
      <c r="D1" s="56"/>
      <c r="F1" s="48" t="s">
        <v>71</v>
      </c>
      <c r="G1" s="48"/>
      <c r="H1" s="48"/>
      <c r="I1" s="48"/>
      <c r="J1" s="48"/>
      <c r="K1" s="48"/>
    </row>
    <row r="2" spans="2:11" ht="147.9" customHeight="1" thickTop="1">
      <c r="B2" s="23"/>
      <c r="C2" s="23"/>
      <c r="D2" s="24"/>
      <c r="E2" s="52" t="s">
        <v>65</v>
      </c>
      <c r="F2" s="54" t="s">
        <v>66</v>
      </c>
      <c r="G2" s="53" t="s">
        <v>67</v>
      </c>
      <c r="H2" s="53" t="s">
        <v>68</v>
      </c>
      <c r="I2" s="54" t="s">
        <v>69</v>
      </c>
      <c r="J2" s="54" t="s">
        <v>70</v>
      </c>
      <c r="K2" s="2"/>
    </row>
    <row r="3" spans="2:11" ht="42" customHeight="1" thickBot="1">
      <c r="B3" s="34" t="s">
        <v>0</v>
      </c>
      <c r="C3" s="34" t="s">
        <v>1</v>
      </c>
      <c r="D3" s="42" t="s">
        <v>2</v>
      </c>
      <c r="E3" s="44" t="s">
        <v>24</v>
      </c>
      <c r="F3" s="45"/>
      <c r="G3" s="46" t="s">
        <v>25</v>
      </c>
      <c r="H3" s="47"/>
      <c r="I3" s="44" t="s">
        <v>26</v>
      </c>
      <c r="J3" s="45"/>
    </row>
    <row r="4" spans="2:11" ht="22.8" customHeight="1" thickBot="1">
      <c r="B4" s="33"/>
      <c r="C4" s="31"/>
      <c r="D4" s="51" t="s">
        <v>28</v>
      </c>
      <c r="E4" s="35"/>
      <c r="F4" s="35"/>
      <c r="G4" s="35"/>
      <c r="H4" s="35"/>
      <c r="I4" s="35"/>
      <c r="J4" s="35"/>
    </row>
    <row r="5" spans="2:11" ht="22.8" customHeight="1" thickBot="1">
      <c r="B5" s="4" t="s">
        <v>3</v>
      </c>
      <c r="C5" s="3" t="s">
        <v>4</v>
      </c>
      <c r="D5" s="55" t="s">
        <v>29</v>
      </c>
      <c r="E5" s="36" t="s">
        <v>6</v>
      </c>
      <c r="F5" s="36" t="s">
        <v>8</v>
      </c>
      <c r="G5" s="36" t="s">
        <v>8</v>
      </c>
      <c r="H5" s="36" t="s">
        <v>8</v>
      </c>
      <c r="I5" s="36" t="s">
        <v>8</v>
      </c>
      <c r="J5" s="37" t="s">
        <v>8</v>
      </c>
    </row>
    <row r="6" spans="2:11" ht="22.8" customHeight="1" thickBot="1">
      <c r="B6" s="4" t="s">
        <v>3</v>
      </c>
      <c r="C6" s="4" t="s">
        <v>4</v>
      </c>
      <c r="D6" s="55" t="s">
        <v>30</v>
      </c>
      <c r="E6" s="36" t="s">
        <v>6</v>
      </c>
      <c r="F6" s="36" t="s">
        <v>5</v>
      </c>
      <c r="G6" s="36" t="s">
        <v>8</v>
      </c>
      <c r="H6" s="36" t="s">
        <v>7</v>
      </c>
      <c r="I6" s="36" t="s">
        <v>8</v>
      </c>
      <c r="J6" s="37" t="s">
        <v>8</v>
      </c>
    </row>
    <row r="7" spans="2:11" ht="22.8" customHeight="1" thickBot="1">
      <c r="B7" s="33"/>
      <c r="C7" s="31"/>
      <c r="D7" s="51" t="s">
        <v>31</v>
      </c>
      <c r="E7" s="36"/>
      <c r="F7" s="36"/>
      <c r="G7" s="36"/>
      <c r="H7" s="36"/>
      <c r="I7" s="36"/>
      <c r="J7" s="37"/>
    </row>
    <row r="8" spans="2:11" ht="22.8" customHeight="1" thickBot="1">
      <c r="B8" s="4" t="s">
        <v>9</v>
      </c>
      <c r="C8" s="4" t="s">
        <v>4</v>
      </c>
      <c r="D8" s="55" t="s">
        <v>32</v>
      </c>
      <c r="E8" s="36" t="s">
        <v>8</v>
      </c>
      <c r="F8" s="36" t="s">
        <v>6</v>
      </c>
      <c r="G8" s="36" t="s">
        <v>8</v>
      </c>
      <c r="H8" s="36" t="s">
        <v>5</v>
      </c>
      <c r="I8" s="36" t="s">
        <v>5</v>
      </c>
      <c r="J8" s="36" t="s">
        <v>8</v>
      </c>
    </row>
    <row r="9" spans="2:11" ht="22.8" customHeight="1" thickBot="1">
      <c r="B9" s="33"/>
      <c r="C9" s="31"/>
      <c r="D9" s="51" t="s">
        <v>33</v>
      </c>
      <c r="E9" s="36"/>
      <c r="F9" s="36"/>
      <c r="G9" s="36"/>
      <c r="H9" s="36"/>
      <c r="I9" s="36"/>
      <c r="J9" s="36"/>
    </row>
    <row r="10" spans="2:11" ht="22.8" customHeight="1" thickBot="1">
      <c r="B10" s="4" t="s">
        <v>3</v>
      </c>
      <c r="C10" s="4" t="s">
        <v>4</v>
      </c>
      <c r="D10" s="55" t="s">
        <v>34</v>
      </c>
      <c r="E10" s="36" t="s">
        <v>8</v>
      </c>
      <c r="F10" s="36" t="s">
        <v>8</v>
      </c>
      <c r="G10" s="36" t="s">
        <v>5</v>
      </c>
      <c r="H10" s="36" t="s">
        <v>5</v>
      </c>
      <c r="I10" s="36" t="s">
        <v>6</v>
      </c>
      <c r="J10" s="37" t="s">
        <v>8</v>
      </c>
    </row>
    <row r="11" spans="2:11" ht="22.8" customHeight="1" thickBot="1">
      <c r="B11" s="4" t="s">
        <v>3</v>
      </c>
      <c r="C11" s="4" t="s">
        <v>4</v>
      </c>
      <c r="D11" s="55" t="s">
        <v>35</v>
      </c>
      <c r="E11" s="36" t="s">
        <v>6</v>
      </c>
      <c r="F11" s="36" t="s">
        <v>8</v>
      </c>
      <c r="G11" s="36" t="s">
        <v>8</v>
      </c>
      <c r="H11" s="38" t="s">
        <v>8</v>
      </c>
      <c r="I11" s="36" t="s">
        <v>7</v>
      </c>
      <c r="J11" s="39" t="s">
        <v>8</v>
      </c>
    </row>
    <row r="12" spans="2:11" ht="22.8" customHeight="1" thickBot="1">
      <c r="B12" s="33"/>
      <c r="C12" s="31"/>
      <c r="D12" s="51" t="s">
        <v>36</v>
      </c>
      <c r="E12" s="36"/>
      <c r="F12" s="36"/>
      <c r="G12" s="36"/>
      <c r="H12" s="38"/>
      <c r="I12" s="36"/>
      <c r="J12" s="39"/>
    </row>
    <row r="13" spans="2:11" ht="22.8" customHeight="1" thickBot="1">
      <c r="B13" s="4" t="s">
        <v>3</v>
      </c>
      <c r="C13" s="5" t="s">
        <v>4</v>
      </c>
      <c r="D13" s="55" t="s">
        <v>37</v>
      </c>
      <c r="E13" s="36" t="s">
        <v>6</v>
      </c>
      <c r="F13" s="36" t="s">
        <v>5</v>
      </c>
      <c r="G13" s="36" t="s">
        <v>8</v>
      </c>
      <c r="H13" s="36" t="s">
        <v>8</v>
      </c>
      <c r="I13" s="36" t="s">
        <v>8</v>
      </c>
      <c r="J13" s="36" t="s">
        <v>8</v>
      </c>
    </row>
    <row r="14" spans="2:11" ht="22.8" customHeight="1" thickBot="1">
      <c r="B14" s="33"/>
      <c r="C14" s="31"/>
      <c r="D14" s="49" t="s">
        <v>38</v>
      </c>
      <c r="E14" s="36"/>
      <c r="F14" s="36"/>
      <c r="G14" s="36"/>
      <c r="H14" s="36"/>
      <c r="I14" s="36"/>
      <c r="J14" s="37"/>
    </row>
    <row r="15" spans="2:11" ht="22.8" customHeight="1" thickBot="1">
      <c r="B15" s="4" t="s">
        <v>3</v>
      </c>
      <c r="C15" s="3" t="s">
        <v>4</v>
      </c>
      <c r="D15" s="55" t="s">
        <v>39</v>
      </c>
      <c r="E15" s="36" t="s">
        <v>8</v>
      </c>
      <c r="F15" s="36" t="s">
        <v>6</v>
      </c>
      <c r="G15" s="36" t="s">
        <v>8</v>
      </c>
      <c r="H15" s="36" t="s">
        <v>8</v>
      </c>
      <c r="I15" s="36" t="s">
        <v>5</v>
      </c>
      <c r="J15" s="37" t="s">
        <v>5</v>
      </c>
    </row>
    <row r="16" spans="2:11" ht="22.8" customHeight="1" thickBot="1">
      <c r="B16" s="3" t="s">
        <v>3</v>
      </c>
      <c r="C16" s="3" t="s">
        <v>4</v>
      </c>
      <c r="D16" s="55" t="s">
        <v>40</v>
      </c>
      <c r="E16" s="35" t="s">
        <v>8</v>
      </c>
      <c r="F16" s="35" t="s">
        <v>6</v>
      </c>
      <c r="G16" s="35" t="s">
        <v>8</v>
      </c>
      <c r="H16" s="35" t="s">
        <v>8</v>
      </c>
      <c r="I16" s="35" t="s">
        <v>8</v>
      </c>
      <c r="J16" s="35" t="s">
        <v>8</v>
      </c>
    </row>
    <row r="17" spans="2:10" ht="22.8" customHeight="1" thickBot="1">
      <c r="B17" s="33"/>
      <c r="C17" s="31"/>
      <c r="D17" s="49" t="s">
        <v>41</v>
      </c>
      <c r="E17" s="36"/>
      <c r="F17" s="36"/>
      <c r="G17" s="36"/>
      <c r="H17" s="36"/>
      <c r="I17" s="36"/>
      <c r="J17" s="36"/>
    </row>
    <row r="18" spans="2:10" ht="22.8" customHeight="1" thickBot="1">
      <c r="B18" s="3" t="s">
        <v>3</v>
      </c>
      <c r="C18" s="4" t="s">
        <v>4</v>
      </c>
      <c r="D18" s="55" t="s">
        <v>42</v>
      </c>
      <c r="E18" s="36" t="s">
        <v>8</v>
      </c>
      <c r="F18" s="36" t="s">
        <v>8</v>
      </c>
      <c r="G18" s="36" t="s">
        <v>6</v>
      </c>
      <c r="H18" s="36" t="s">
        <v>5</v>
      </c>
      <c r="I18" s="36" t="s">
        <v>5</v>
      </c>
      <c r="J18" s="36" t="s">
        <v>5</v>
      </c>
    </row>
    <row r="19" spans="2:10" ht="22.8" customHeight="1" thickBot="1">
      <c r="B19" s="4" t="s">
        <v>3</v>
      </c>
      <c r="C19" s="4" t="s">
        <v>4</v>
      </c>
      <c r="D19" s="55" t="s">
        <v>43</v>
      </c>
      <c r="E19" s="36" t="s">
        <v>8</v>
      </c>
      <c r="F19" s="36" t="s">
        <v>8</v>
      </c>
      <c r="G19" s="36" t="s">
        <v>6</v>
      </c>
      <c r="H19" s="36" t="s">
        <v>8</v>
      </c>
      <c r="I19" s="36" t="s">
        <v>5</v>
      </c>
      <c r="J19" s="36" t="s">
        <v>5</v>
      </c>
    </row>
    <row r="20" spans="2:10" ht="22.8" customHeight="1" thickBot="1">
      <c r="B20" s="33"/>
      <c r="C20" s="31"/>
      <c r="D20" s="49" t="s">
        <v>44</v>
      </c>
      <c r="E20" s="38"/>
      <c r="F20" s="38"/>
      <c r="G20" s="36"/>
      <c r="H20" s="36"/>
      <c r="I20" s="36"/>
      <c r="J20" s="36"/>
    </row>
    <row r="21" spans="2:10" ht="22.8" customHeight="1" thickBot="1">
      <c r="B21" s="4" t="s">
        <v>9</v>
      </c>
      <c r="C21" s="4" t="s">
        <v>4</v>
      </c>
      <c r="D21" s="55" t="s">
        <v>45</v>
      </c>
      <c r="E21" s="36" t="s">
        <v>5</v>
      </c>
      <c r="F21" s="36" t="s">
        <v>7</v>
      </c>
      <c r="G21" s="36" t="s">
        <v>6</v>
      </c>
      <c r="H21" s="36" t="s">
        <v>7</v>
      </c>
      <c r="I21" s="36" t="s">
        <v>8</v>
      </c>
      <c r="J21" s="36" t="s">
        <v>5</v>
      </c>
    </row>
    <row r="22" spans="2:10" ht="22.8" customHeight="1" thickBot="1">
      <c r="B22" s="33"/>
      <c r="C22" s="31"/>
      <c r="D22" s="49" t="s">
        <v>46</v>
      </c>
      <c r="E22" s="40"/>
      <c r="F22" s="40"/>
      <c r="G22" s="36"/>
      <c r="H22" s="36"/>
      <c r="I22" s="36"/>
      <c r="J22" s="36"/>
    </row>
    <row r="23" spans="2:10" ht="22.8" customHeight="1" thickBot="1">
      <c r="B23" s="4" t="s">
        <v>3</v>
      </c>
      <c r="C23" s="4" t="s">
        <v>4</v>
      </c>
      <c r="D23" s="55" t="s">
        <v>47</v>
      </c>
      <c r="E23" s="35" t="s">
        <v>5</v>
      </c>
      <c r="F23" s="35" t="s">
        <v>5</v>
      </c>
      <c r="G23" s="35" t="s">
        <v>8</v>
      </c>
      <c r="H23" s="35" t="s">
        <v>6</v>
      </c>
      <c r="I23" s="35" t="s">
        <v>5</v>
      </c>
      <c r="J23" s="35" t="s">
        <v>5</v>
      </c>
    </row>
    <row r="24" spans="2:10" ht="22.8" customHeight="1" thickBot="1">
      <c r="B24" s="4" t="s">
        <v>3</v>
      </c>
      <c r="C24" s="5" t="s">
        <v>4</v>
      </c>
      <c r="D24" s="55" t="s">
        <v>48</v>
      </c>
      <c r="E24" s="36" t="s">
        <v>8</v>
      </c>
      <c r="F24" s="36" t="s">
        <v>5</v>
      </c>
      <c r="G24" s="36" t="s">
        <v>6</v>
      </c>
      <c r="H24" s="36" t="s">
        <v>7</v>
      </c>
      <c r="I24" s="36" t="s">
        <v>5</v>
      </c>
      <c r="J24" s="36" t="s">
        <v>5</v>
      </c>
    </row>
    <row r="25" spans="2:10" ht="22.8" customHeight="1" thickBot="1">
      <c r="B25" s="33"/>
      <c r="C25" s="31"/>
      <c r="D25" s="49" t="s">
        <v>49</v>
      </c>
      <c r="E25" s="36"/>
      <c r="F25" s="36"/>
      <c r="G25" s="36"/>
      <c r="H25" s="36"/>
      <c r="I25" s="36"/>
      <c r="J25" s="36"/>
    </row>
    <row r="26" spans="2:10" ht="22.8" customHeight="1" thickBot="1">
      <c r="B26" s="4" t="s">
        <v>3</v>
      </c>
      <c r="C26" s="5" t="s">
        <v>4</v>
      </c>
      <c r="D26" s="55" t="s">
        <v>50</v>
      </c>
      <c r="E26" s="36" t="s">
        <v>6</v>
      </c>
      <c r="F26" s="36" t="s">
        <v>5</v>
      </c>
      <c r="G26" s="36" t="s">
        <v>7</v>
      </c>
      <c r="H26" s="36" t="s">
        <v>7</v>
      </c>
      <c r="I26" s="36" t="s">
        <v>5</v>
      </c>
      <c r="J26" s="36" t="s">
        <v>8</v>
      </c>
    </row>
    <row r="27" spans="2:10" ht="22.8" customHeight="1" thickBot="1">
      <c r="B27" s="33"/>
      <c r="C27" s="31"/>
      <c r="D27" s="50" t="s">
        <v>51</v>
      </c>
      <c r="E27" s="36"/>
      <c r="F27" s="36"/>
      <c r="G27" s="36"/>
      <c r="H27" s="36"/>
      <c r="I27" s="36"/>
      <c r="J27" s="36"/>
    </row>
    <row r="28" spans="2:10" ht="22.8" customHeight="1" thickBot="1">
      <c r="B28" s="3" t="s">
        <v>9</v>
      </c>
      <c r="C28" s="4" t="s">
        <v>4</v>
      </c>
      <c r="D28" s="55" t="s">
        <v>52</v>
      </c>
      <c r="E28" s="40" t="s">
        <v>8</v>
      </c>
      <c r="F28" s="40" t="s">
        <v>5</v>
      </c>
      <c r="G28" s="36" t="s">
        <v>8</v>
      </c>
      <c r="H28" s="41" t="s">
        <v>5</v>
      </c>
      <c r="I28" s="40" t="s">
        <v>6</v>
      </c>
      <c r="J28" s="41" t="s">
        <v>8</v>
      </c>
    </row>
    <row r="29" spans="2:10" ht="22.8" customHeight="1" thickBot="1">
      <c r="B29" s="32"/>
      <c r="C29" s="32"/>
      <c r="D29" s="50" t="s">
        <v>53</v>
      </c>
      <c r="E29" s="40"/>
      <c r="F29" s="40"/>
      <c r="G29" s="36"/>
      <c r="H29" s="41"/>
      <c r="I29" s="40"/>
      <c r="J29" s="41"/>
    </row>
    <row r="30" spans="2:10" ht="22.8" customHeight="1" thickBot="1">
      <c r="B30" s="3" t="s">
        <v>3</v>
      </c>
      <c r="C30" s="4" t="s">
        <v>4</v>
      </c>
      <c r="D30" s="55" t="s">
        <v>54</v>
      </c>
      <c r="E30" s="36" t="s">
        <v>8</v>
      </c>
      <c r="F30" s="40" t="s">
        <v>5</v>
      </c>
      <c r="G30" s="36" t="s">
        <v>8</v>
      </c>
      <c r="H30" s="41" t="s">
        <v>6</v>
      </c>
      <c r="I30" s="40" t="s">
        <v>8</v>
      </c>
      <c r="J30" s="37" t="s">
        <v>5</v>
      </c>
    </row>
    <row r="31" spans="2:10" ht="22.8" customHeight="1" thickBot="1">
      <c r="B31" s="4" t="s">
        <v>3</v>
      </c>
      <c r="C31" s="4" t="s">
        <v>4</v>
      </c>
      <c r="D31" s="55" t="s">
        <v>55</v>
      </c>
      <c r="E31" s="35" t="s">
        <v>8</v>
      </c>
      <c r="F31" s="35" t="s">
        <v>5</v>
      </c>
      <c r="G31" s="35" t="s">
        <v>5</v>
      </c>
      <c r="H31" s="35" t="s">
        <v>6</v>
      </c>
      <c r="I31" s="35" t="s">
        <v>8</v>
      </c>
      <c r="J31" s="35" t="s">
        <v>8</v>
      </c>
    </row>
    <row r="32" spans="2:10" ht="22.8" customHeight="1" thickBot="1">
      <c r="B32" s="33"/>
      <c r="C32" s="31"/>
      <c r="D32" s="50" t="s">
        <v>56</v>
      </c>
      <c r="E32" s="36"/>
      <c r="F32" s="37"/>
      <c r="G32" s="37"/>
      <c r="H32" s="36"/>
      <c r="I32" s="36"/>
      <c r="J32" s="37"/>
    </row>
    <row r="33" spans="2:10" ht="22.8" customHeight="1" thickBot="1">
      <c r="B33" s="4" t="s">
        <v>3</v>
      </c>
      <c r="C33" s="4" t="s">
        <v>4</v>
      </c>
      <c r="D33" s="55" t="s">
        <v>57</v>
      </c>
      <c r="E33" s="36" t="s">
        <v>8</v>
      </c>
      <c r="F33" s="37" t="s">
        <v>8</v>
      </c>
      <c r="G33" s="37" t="s">
        <v>5</v>
      </c>
      <c r="H33" s="36" t="s">
        <v>6</v>
      </c>
      <c r="I33" s="36" t="s">
        <v>8</v>
      </c>
      <c r="J33" s="37" t="s">
        <v>8</v>
      </c>
    </row>
    <row r="34" spans="2:10" ht="22.8" customHeight="1" thickBot="1">
      <c r="B34" s="33"/>
      <c r="C34" s="31"/>
      <c r="D34" s="50" t="s">
        <v>58</v>
      </c>
      <c r="E34" s="36"/>
      <c r="F34" s="37"/>
      <c r="G34" s="37"/>
      <c r="H34" s="36"/>
      <c r="I34" s="36"/>
      <c r="J34" s="37"/>
    </row>
    <row r="35" spans="2:10" ht="22.8" customHeight="1" thickBot="1">
      <c r="B35" s="3" t="s">
        <v>9</v>
      </c>
      <c r="C35" s="4" t="s">
        <v>4</v>
      </c>
      <c r="D35" s="55" t="s">
        <v>59</v>
      </c>
      <c r="E35" s="38" t="s">
        <v>8</v>
      </c>
      <c r="F35" s="37" t="s">
        <v>8</v>
      </c>
      <c r="G35" s="37" t="s">
        <v>5</v>
      </c>
      <c r="H35" s="36" t="s">
        <v>5</v>
      </c>
      <c r="I35" s="38" t="s">
        <v>6</v>
      </c>
      <c r="J35" s="37" t="s">
        <v>8</v>
      </c>
    </row>
    <row r="36" spans="2:10" ht="22.8" customHeight="1" thickBot="1">
      <c r="B36" s="33"/>
      <c r="C36" s="31"/>
      <c r="D36" s="50" t="s">
        <v>60</v>
      </c>
      <c r="E36" s="36"/>
      <c r="F36" s="36"/>
      <c r="G36" s="36"/>
      <c r="H36" s="36"/>
      <c r="I36" s="36"/>
      <c r="J36" s="37"/>
    </row>
    <row r="37" spans="2:10" ht="22.8" customHeight="1" thickBot="1">
      <c r="B37" s="3" t="s">
        <v>10</v>
      </c>
      <c r="C37" s="3" t="s">
        <v>4</v>
      </c>
      <c r="D37" s="55" t="s">
        <v>61</v>
      </c>
      <c r="E37" s="36" t="s">
        <v>8</v>
      </c>
      <c r="F37" s="36" t="s">
        <v>6</v>
      </c>
      <c r="G37" s="36" t="s">
        <v>8</v>
      </c>
      <c r="H37" s="36" t="s">
        <v>8</v>
      </c>
      <c r="I37" s="36" t="s">
        <v>5</v>
      </c>
      <c r="J37" s="37" t="s">
        <v>5</v>
      </c>
    </row>
    <row r="38" spans="2:10" ht="22.8" customHeight="1" thickBot="1">
      <c r="B38" s="33"/>
      <c r="C38" s="31"/>
      <c r="D38" s="50" t="s">
        <v>62</v>
      </c>
      <c r="E38" s="36"/>
      <c r="F38" s="36"/>
      <c r="G38" s="36"/>
      <c r="H38" s="36"/>
      <c r="I38" s="36"/>
      <c r="J38" s="37"/>
    </row>
    <row r="39" spans="2:10" ht="22.8" customHeight="1" thickBot="1">
      <c r="B39" s="3" t="s">
        <v>9</v>
      </c>
      <c r="C39" s="4" t="s">
        <v>4</v>
      </c>
      <c r="D39" s="55" t="s">
        <v>63</v>
      </c>
      <c r="E39" s="36" t="s">
        <v>6</v>
      </c>
      <c r="F39" s="36" t="s">
        <v>5</v>
      </c>
      <c r="G39" s="36" t="s">
        <v>5</v>
      </c>
      <c r="H39" s="36" t="s">
        <v>7</v>
      </c>
      <c r="I39" s="36" t="s">
        <v>8</v>
      </c>
      <c r="J39" s="37" t="s">
        <v>8</v>
      </c>
    </row>
    <row r="40" spans="2:10" ht="22.8" customHeight="1" thickBot="1">
      <c r="B40" s="3" t="s">
        <v>3</v>
      </c>
      <c r="C40" s="4" t="s">
        <v>4</v>
      </c>
      <c r="D40" s="55" t="s">
        <v>64</v>
      </c>
      <c r="E40" s="36" t="s">
        <v>8</v>
      </c>
      <c r="F40" s="36" t="s">
        <v>5</v>
      </c>
      <c r="G40" s="36" t="s">
        <v>8</v>
      </c>
      <c r="H40" s="36" t="s">
        <v>6</v>
      </c>
      <c r="I40" s="36" t="s">
        <v>8</v>
      </c>
      <c r="J40" s="37" t="s">
        <v>5</v>
      </c>
    </row>
    <row r="41" spans="2:10" ht="24.9" customHeight="1"/>
    <row r="42" spans="2:10" ht="24.9" customHeight="1"/>
    <row r="43" spans="2:10" ht="24.9" customHeight="1"/>
    <row r="44" spans="2:10" ht="24.9" customHeight="1"/>
    <row r="45" spans="2:10" ht="24.9" customHeight="1"/>
    <row r="46" spans="2:10" ht="24.9" customHeight="1"/>
    <row r="47" spans="2:10" ht="24.9" customHeight="1"/>
    <row r="48" spans="2:10" ht="24.9" customHeight="1"/>
    <row r="49" ht="24.9" customHeight="1"/>
    <row r="50" ht="24.9" customHeight="1"/>
    <row r="51" ht="24.9" customHeight="1"/>
    <row r="52" ht="24.9" customHeight="1"/>
    <row r="53" ht="24.9" customHeight="1"/>
    <row r="54" ht="24.9" customHeight="1"/>
    <row r="55" ht="24.9" customHeight="1"/>
  </sheetData>
  <mergeCells count="5">
    <mergeCell ref="I3:J3"/>
    <mergeCell ref="F1:K1"/>
    <mergeCell ref="E3:F3"/>
    <mergeCell ref="G3:H3"/>
    <mergeCell ref="B1:D1"/>
  </mergeCells>
  <conditionalFormatting sqref="B4:B40">
    <cfRule type="containsText" dxfId="38" priority="1" operator="containsText" text="Baja">
      <formula>NOT(ISERROR(SEARCH("Baja",B4)))</formula>
    </cfRule>
    <cfRule type="containsText" dxfId="37" priority="2" operator="containsText" text="Media">
      <formula>NOT(ISERROR(SEARCH("Media",B4)))</formula>
    </cfRule>
    <cfRule type="containsText" dxfId="36" priority="3" operator="containsText" text="Alta">
      <formula>NOT(ISERROR(SEARCH("Alta",B4)))</formula>
    </cfRule>
  </conditionalFormatting>
  <conditionalFormatting sqref="C4:C40">
    <cfRule type="containsText" dxfId="35" priority="4" operator="containsText" text="Aprobado">
      <formula>NOT(ISERROR(SEARCH("Aprobado",C4)))</formula>
    </cfRule>
    <cfRule type="containsText" dxfId="34" priority="5" operator="containsText" text="Necesita revisión">
      <formula>NOT(ISERROR(SEARCH("Necesita revisión",C4)))</formula>
    </cfRule>
    <cfRule type="containsText" dxfId="33" priority="6" operator="containsText" text="No se ha iniciado">
      <formula>NOT(ISERROR(SEARCH("No se ha iniciado",C4)))</formula>
    </cfRule>
    <cfRule type="containsText" dxfId="32" priority="7" operator="containsText" text="En espera">
      <formula>NOT(ISERROR(SEARCH("En espera",C4)))</formula>
    </cfRule>
    <cfRule type="containsText" dxfId="31" priority="8" operator="containsText" text="Atrasado">
      <formula>NOT(ISERROR(SEARCH("Atrasado",C4)))</formula>
    </cfRule>
    <cfRule type="containsText" dxfId="30" priority="9" operator="containsText" text="Completo">
      <formula>NOT(ISERROR(SEARCH("Completo",C4)))</formula>
    </cfRule>
    <cfRule type="containsText" dxfId="29" priority="10" operator="containsText" text="En curso">
      <formula>NOT(ISERROR(SEARCH("En curso",C4)))</formula>
    </cfRule>
  </conditionalFormatting>
  <conditionalFormatting sqref="E4:J40">
    <cfRule type="containsText" dxfId="28" priority="56" operator="containsText" text="R">
      <formula>NOT(ISERROR(SEARCH("R",E4)))</formula>
    </cfRule>
    <cfRule type="containsText" dxfId="27" priority="57" operator="containsText" text="A">
      <formula>NOT(ISERROR(SEARCH("A",E4)))</formula>
    </cfRule>
    <cfRule type="containsText" dxfId="26" priority="58" operator="containsText" text="C">
      <formula>NOT(ISERROR(SEARCH("C",E4)))</formula>
    </cfRule>
    <cfRule type="containsText" dxfId="25" priority="59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E4:J40</xm:sqref>
        </x14:dataValidation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C4:C40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E4" sqref="E4:E6"/>
    </sheetView>
  </sheetViews>
  <sheetFormatPr baseColWidth="10" defaultColWidth="10.88671875" defaultRowHeight="15.6"/>
  <cols>
    <col min="1" max="1" width="3.44140625" style="7" customWidth="1"/>
    <col min="2" max="2" width="6.44140625" customWidth="1"/>
    <col min="3" max="3" width="17.88671875" customWidth="1"/>
    <col min="4" max="4" width="3.44140625" customWidth="1"/>
    <col min="5" max="5" width="10.88671875" style="6"/>
    <col min="6" max="6" width="3.44140625" style="7" customWidth="1"/>
    <col min="7" max="7" width="12.88671875" style="6" customWidth="1"/>
    <col min="8" max="8" width="3.44140625" style="7" customWidth="1"/>
    <col min="9" max="16384" width="10.88671875" style="6"/>
  </cols>
  <sheetData>
    <row r="1" spans="1:34" s="7" customFormat="1" ht="42" customHeight="1">
      <c r="B1" s="22" t="s">
        <v>11</v>
      </c>
      <c r="C1" s="1"/>
      <c r="D1" s="1"/>
      <c r="E1" s="21"/>
      <c r="F1" s="21"/>
      <c r="G1" s="21"/>
      <c r="H1" s="21"/>
      <c r="I1" s="21"/>
      <c r="J1" s="21"/>
      <c r="K1" s="21"/>
      <c r="L1" s="21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24.9" customHeight="1" thickBot="1">
      <c r="A2" s="8"/>
      <c r="B2" s="29" t="s">
        <v>12</v>
      </c>
      <c r="C2" s="30"/>
      <c r="H2" s="8"/>
    </row>
    <row r="3" spans="1:34" ht="24.9" customHeight="1" thickTop="1">
      <c r="A3" s="8"/>
      <c r="B3" s="28"/>
      <c r="C3" s="43" t="s">
        <v>13</v>
      </c>
      <c r="E3" s="20" t="s">
        <v>0</v>
      </c>
      <c r="F3" s="8"/>
      <c r="G3" s="20" t="s">
        <v>1</v>
      </c>
      <c r="H3" s="8"/>
    </row>
    <row r="4" spans="1:34" ht="35.1" customHeight="1">
      <c r="A4" s="8"/>
      <c r="B4" s="25" t="s">
        <v>7</v>
      </c>
      <c r="C4" s="26" t="s">
        <v>14</v>
      </c>
      <c r="E4" s="19" t="s">
        <v>10</v>
      </c>
      <c r="F4" s="8"/>
      <c r="G4" s="18" t="s">
        <v>15</v>
      </c>
      <c r="H4" s="8"/>
    </row>
    <row r="5" spans="1:34" ht="35.1" customHeight="1">
      <c r="A5" s="8"/>
      <c r="B5" s="25" t="s">
        <v>6</v>
      </c>
      <c r="C5" s="26" t="s">
        <v>16</v>
      </c>
      <c r="E5" s="17" t="s">
        <v>9</v>
      </c>
      <c r="F5" s="8"/>
      <c r="G5" s="15" t="s">
        <v>17</v>
      </c>
      <c r="H5" s="8"/>
    </row>
    <row r="6" spans="1:34" ht="35.1" customHeight="1">
      <c r="A6" s="8"/>
      <c r="B6" s="27" t="s">
        <v>8</v>
      </c>
      <c r="C6" s="26" t="s">
        <v>18</v>
      </c>
      <c r="E6" s="16" t="s">
        <v>3</v>
      </c>
      <c r="F6" s="8"/>
      <c r="G6" s="15" t="s">
        <v>4</v>
      </c>
      <c r="H6" s="8"/>
    </row>
    <row r="7" spans="1:34" ht="35.1" customHeight="1">
      <c r="A7" s="8"/>
      <c r="B7" s="25" t="s">
        <v>5</v>
      </c>
      <c r="C7" s="26" t="s">
        <v>19</v>
      </c>
      <c r="E7" s="9"/>
      <c r="F7" s="8"/>
      <c r="G7" s="14" t="s">
        <v>20</v>
      </c>
      <c r="H7" s="8"/>
    </row>
    <row r="8" spans="1:34" ht="35.1" customHeight="1">
      <c r="A8" s="8"/>
      <c r="E8" s="9"/>
      <c r="F8" s="8"/>
      <c r="G8" s="13" t="s">
        <v>21</v>
      </c>
      <c r="H8" s="8"/>
    </row>
    <row r="9" spans="1:34" ht="35.1" customHeight="1">
      <c r="A9" s="8"/>
      <c r="F9" s="8"/>
      <c r="G9" s="12" t="s">
        <v>22</v>
      </c>
      <c r="H9" s="8"/>
    </row>
    <row r="10" spans="1:34" ht="35.1" customHeight="1">
      <c r="A10" s="8"/>
      <c r="F10" s="8"/>
      <c r="G10" s="11" t="s">
        <v>23</v>
      </c>
      <c r="H10" s="8"/>
    </row>
    <row r="11" spans="1:34" ht="35.1" customHeight="1">
      <c r="A11" s="8"/>
      <c r="E11" s="9"/>
      <c r="F11" s="8"/>
      <c r="G11" s="10"/>
      <c r="H11" s="8"/>
    </row>
    <row r="12" spans="1:34" ht="35.1" customHeight="1">
      <c r="A12" s="8"/>
      <c r="E12" s="9"/>
      <c r="F12" s="8"/>
      <c r="G12" s="10"/>
      <c r="H12" s="8"/>
    </row>
    <row r="13" spans="1:34">
      <c r="A13" s="8"/>
      <c r="E13" s="9"/>
      <c r="F13" s="8"/>
      <c r="G13" s="9"/>
      <c r="H13" s="8"/>
    </row>
    <row r="14" spans="1:34">
      <c r="A14" s="8"/>
      <c r="E14" s="9"/>
      <c r="F14" s="8"/>
      <c r="G14" s="9"/>
      <c r="H14" s="8"/>
    </row>
    <row r="15" spans="1:34">
      <c r="A15" s="8"/>
      <c r="E15" s="9"/>
      <c r="F15" s="8"/>
      <c r="G15" s="9"/>
      <c r="H15" s="8"/>
    </row>
    <row r="16" spans="1:34">
      <c r="A16" s="8"/>
      <c r="E16" s="9"/>
      <c r="F16" s="8"/>
      <c r="G16" s="9"/>
      <c r="H16" s="8"/>
    </row>
    <row r="17" spans="1:8">
      <c r="A17" s="8"/>
      <c r="E17" s="9"/>
      <c r="F17" s="8"/>
      <c r="H17" s="8"/>
    </row>
    <row r="18" spans="1:8">
      <c r="A18" s="8"/>
      <c r="E18" s="9"/>
      <c r="F18" s="8"/>
      <c r="H18" s="8"/>
    </row>
    <row r="19" spans="1:8">
      <c r="A19" s="8"/>
      <c r="E19" s="9"/>
      <c r="F19" s="8"/>
      <c r="H19" s="8"/>
    </row>
    <row r="20" spans="1:8">
      <c r="A20" s="8"/>
      <c r="E20" s="9"/>
      <c r="F20" s="8"/>
      <c r="H20" s="8"/>
    </row>
    <row r="21" spans="1:8">
      <c r="A21" s="8"/>
      <c r="E21" s="9"/>
      <c r="F21" s="8"/>
      <c r="H21" s="8"/>
    </row>
    <row r="22" spans="1:8">
      <c r="A22" s="8"/>
      <c r="E22" s="9"/>
      <c r="F22" s="8"/>
      <c r="H22" s="8"/>
    </row>
    <row r="23" spans="1:8">
      <c r="A23" s="8"/>
      <c r="E23" s="9"/>
      <c r="F23" s="8"/>
      <c r="H23" s="8"/>
    </row>
    <row r="24" spans="1:8">
      <c r="A24" s="8"/>
      <c r="E24" s="9"/>
      <c r="F24" s="8"/>
      <c r="H24" s="8"/>
    </row>
    <row r="25" spans="1:8">
      <c r="A25" s="8"/>
      <c r="E25" s="9"/>
      <c r="F25" s="8"/>
      <c r="H25" s="8"/>
    </row>
    <row r="26" spans="1:8">
      <c r="A26" s="8"/>
      <c r="E26" s="9"/>
      <c r="F26" s="8"/>
      <c r="H26" s="8"/>
    </row>
    <row r="27" spans="1:8">
      <c r="A27" s="8"/>
      <c r="E27" s="9"/>
      <c r="F27" s="8"/>
      <c r="H27" s="8"/>
    </row>
    <row r="28" spans="1:8">
      <c r="A28" s="8"/>
      <c r="E28" s="9"/>
      <c r="F28" s="8"/>
      <c r="H28" s="8"/>
    </row>
    <row r="29" spans="1:8">
      <c r="A29" s="8"/>
      <c r="E29" s="9"/>
      <c r="F29" s="8"/>
      <c r="H29" s="8"/>
    </row>
    <row r="30" spans="1:8">
      <c r="A30" s="8"/>
      <c r="E30" s="9"/>
      <c r="F30" s="8"/>
      <c r="H30" s="8"/>
    </row>
    <row r="31" spans="1:8">
      <c r="A31" s="8"/>
      <c r="E31" s="9"/>
      <c r="F31" s="8"/>
      <c r="H31" s="8"/>
    </row>
    <row r="32" spans="1:8">
      <c r="A32" s="6"/>
      <c r="E32" s="9"/>
      <c r="F32" s="6"/>
      <c r="H32" s="6"/>
    </row>
    <row r="33" spans="1:8">
      <c r="A33" s="8"/>
      <c r="F33" s="8"/>
      <c r="H33" s="8"/>
    </row>
    <row r="34" spans="1:8">
      <c r="A34" s="8"/>
      <c r="F34" s="8"/>
      <c r="H34" s="8"/>
    </row>
    <row r="35" spans="1:8">
      <c r="A35" s="8"/>
      <c r="F35" s="8"/>
      <c r="H35" s="8"/>
    </row>
    <row r="36" spans="1:8">
      <c r="A36" s="8"/>
      <c r="F36" s="8"/>
      <c r="H36" s="8"/>
    </row>
    <row r="37" spans="1:8">
      <c r="A37" s="8"/>
      <c r="F37" s="8"/>
      <c r="H37" s="8"/>
    </row>
    <row r="38" spans="1:8">
      <c r="A38" s="8"/>
      <c r="F38" s="8"/>
      <c r="H38" s="8"/>
    </row>
    <row r="39" spans="1:8">
      <c r="A39" s="8"/>
      <c r="F39" s="8"/>
      <c r="H39" s="8"/>
    </row>
    <row r="40" spans="1:8">
      <c r="A40" s="8"/>
      <c r="F40" s="8"/>
      <c r="H40" s="8"/>
    </row>
    <row r="41" spans="1:8">
      <c r="A41" s="8"/>
      <c r="F41" s="8"/>
      <c r="H41" s="8"/>
    </row>
    <row r="42" spans="1:8">
      <c r="A42" s="8"/>
      <c r="F42" s="8"/>
      <c r="H42" s="8"/>
    </row>
    <row r="43" spans="1:8">
      <c r="A43" s="8"/>
      <c r="F43" s="8"/>
      <c r="H43" s="8"/>
    </row>
    <row r="44" spans="1:8">
      <c r="A44" s="8"/>
      <c r="F44" s="8"/>
      <c r="H44" s="8"/>
    </row>
    <row r="45" spans="1:8">
      <c r="A45" s="8"/>
      <c r="F45" s="8"/>
      <c r="H45" s="8"/>
    </row>
    <row r="46" spans="1:8">
      <c r="A46" s="8"/>
      <c r="F46" s="8"/>
      <c r="H46" s="8"/>
    </row>
    <row r="47" spans="1:8">
      <c r="A47" s="8"/>
      <c r="F47" s="8"/>
      <c r="H47" s="8"/>
    </row>
    <row r="48" spans="1:8">
      <c r="A48" s="8"/>
      <c r="F48" s="8"/>
      <c r="H48" s="8"/>
    </row>
    <row r="49" spans="1:8">
      <c r="A49" s="8"/>
      <c r="F49" s="8"/>
      <c r="H49" s="8"/>
    </row>
    <row r="50" spans="1:8">
      <c r="A50" s="8"/>
      <c r="F50" s="8"/>
      <c r="H50" s="8"/>
    </row>
    <row r="51" spans="1:8">
      <c r="A51" s="8"/>
      <c r="F51" s="8"/>
      <c r="H51" s="8"/>
    </row>
    <row r="52" spans="1:8">
      <c r="A52" s="8"/>
      <c r="F52" s="8"/>
      <c r="H52" s="8"/>
    </row>
    <row r="53" spans="1:8">
      <c r="A53" s="8"/>
      <c r="F53" s="8"/>
      <c r="H53" s="8"/>
    </row>
    <row r="54" spans="1:8">
      <c r="A54" s="8"/>
      <c r="F54" s="8"/>
      <c r="H54" s="8"/>
    </row>
    <row r="55" spans="1:8">
      <c r="A55" s="8"/>
      <c r="F55" s="8"/>
      <c r="H55" s="8"/>
    </row>
    <row r="56" spans="1:8">
      <c r="A56" s="8"/>
      <c r="F56" s="8"/>
      <c r="H56" s="8"/>
    </row>
    <row r="57" spans="1:8">
      <c r="A57" s="8"/>
      <c r="F57" s="8"/>
      <c r="H57" s="8"/>
    </row>
    <row r="58" spans="1:8">
      <c r="A58" s="8"/>
      <c r="F58" s="8"/>
      <c r="H58" s="8"/>
    </row>
    <row r="59" spans="1:8">
      <c r="A59" s="8"/>
      <c r="F59" s="8"/>
      <c r="H59" s="8"/>
    </row>
    <row r="60" spans="1:8">
      <c r="A60" s="8"/>
      <c r="F60" s="8"/>
      <c r="H60" s="8"/>
    </row>
    <row r="61" spans="1:8">
      <c r="A61" s="8"/>
      <c r="F61" s="8"/>
      <c r="H61" s="8"/>
    </row>
  </sheetData>
  <conditionalFormatting sqref="B4:B7">
    <cfRule type="containsText" dxfId="24" priority="1" operator="containsText" text="R">
      <formula>NOT(ISERROR(SEARCH("R",B4)))</formula>
    </cfRule>
    <cfRule type="containsText" dxfId="23" priority="2" operator="containsText" text="A">
      <formula>NOT(ISERROR(SEARCH("A",B4)))</formula>
    </cfRule>
    <cfRule type="containsText" dxfId="22" priority="3" operator="containsText" text="C">
      <formula>NOT(ISERROR(SEARCH("C",B4)))</formula>
    </cfRule>
    <cfRule type="containsText" dxfId="21" priority="4" operator="containsText" text="I">
      <formula>NOT(ISERROR(SEARCH("I",B4)))</formula>
    </cfRule>
  </conditionalFormatting>
  <conditionalFormatting sqref="E4:E6">
    <cfRule type="containsText" dxfId="20" priority="6" operator="containsText" text="Baja">
      <formula>NOT(ISERROR(SEARCH("Baja",E4)))</formula>
    </cfRule>
    <cfRule type="containsText" dxfId="19" priority="7" operator="containsText" text="Media">
      <formula>NOT(ISERROR(SEARCH("Media",E4)))</formula>
    </cfRule>
    <cfRule type="containsText" dxfId="18" priority="8" operator="containsText" text="Alta">
      <formula>NOT(ISERROR(SEARCH("Alta",E4)))</formula>
    </cfRule>
  </conditionalFormatting>
  <conditionalFormatting sqref="G4:G12">
    <cfRule type="containsText" dxfId="17" priority="5" operator="containsText" text="Aprobado">
      <formula>NOT(ISERROR(SEARCH("Aprobado",G4)))</formula>
    </cfRule>
    <cfRule type="containsText" dxfId="16" priority="9" operator="containsText" text="Necesita revisión">
      <formula>NOT(ISERROR(SEARCH("Necesita revisión",G4)))</formula>
    </cfRule>
    <cfRule type="containsText" dxfId="15" priority="10" operator="containsText" text="No se ha iniciado">
      <formula>NOT(ISERROR(SEARCH("No se ha iniciado",G4)))</formula>
    </cfRule>
    <cfRule type="containsText" dxfId="14" priority="11" operator="containsText" text="En espera">
      <formula>NOT(ISERROR(SEARCH("En espera",G4)))</formula>
    </cfRule>
    <cfRule type="containsText" dxfId="13" priority="12" operator="containsText" text="Atrasado">
      <formula>NOT(ISERROR(SEARCH("Atrasado",G4)))</formula>
    </cfRule>
    <cfRule type="containsText" dxfId="12" priority="13" operator="containsText" text="Completo">
      <formula>NOT(ISERROR(SEARCH("Completo",G4)))</formula>
    </cfRule>
    <cfRule type="containsText" dxfId="11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2029-0597-4DA2-8A9F-32DE5171317D}">
  <dimension ref="B2:E23"/>
  <sheetViews>
    <sheetView topLeftCell="A4" workbookViewId="0">
      <selection activeCell="E23" sqref="E23"/>
    </sheetView>
  </sheetViews>
  <sheetFormatPr baseColWidth="10" defaultRowHeight="14.4"/>
  <cols>
    <col min="3" max="3" width="21.33203125" customWidth="1"/>
    <col min="4" max="4" width="29.88671875" customWidth="1"/>
    <col min="5" max="5" width="32.21875" customWidth="1"/>
  </cols>
  <sheetData>
    <row r="2" spans="2:5" ht="41.4">
      <c r="B2" s="64" t="s">
        <v>72</v>
      </c>
      <c r="C2" s="64" t="s">
        <v>73</v>
      </c>
      <c r="D2" s="64" t="s">
        <v>74</v>
      </c>
      <c r="E2" s="64" t="s">
        <v>75</v>
      </c>
    </row>
    <row r="3" spans="2:5" ht="46.2" customHeight="1">
      <c r="B3" s="65" t="s">
        <v>76</v>
      </c>
      <c r="C3" s="66" t="s">
        <v>77</v>
      </c>
      <c r="D3" s="67" t="s">
        <v>78</v>
      </c>
      <c r="E3" s="67" t="s">
        <v>79</v>
      </c>
    </row>
    <row r="4" spans="2:5" ht="46.2" customHeight="1">
      <c r="B4" s="65" t="s">
        <v>80</v>
      </c>
      <c r="C4" s="66" t="s">
        <v>66</v>
      </c>
      <c r="D4" s="67" t="s">
        <v>81</v>
      </c>
      <c r="E4" s="67" t="s">
        <v>82</v>
      </c>
    </row>
    <row r="5" spans="2:5" ht="46.2" customHeight="1">
      <c r="B5" s="65" t="s">
        <v>83</v>
      </c>
      <c r="C5" s="66" t="s">
        <v>67</v>
      </c>
      <c r="D5" s="67" t="s">
        <v>84</v>
      </c>
      <c r="E5" s="67" t="s">
        <v>85</v>
      </c>
    </row>
    <row r="6" spans="2:5" ht="46.2" customHeight="1">
      <c r="B6" s="65" t="s">
        <v>86</v>
      </c>
      <c r="C6" s="66" t="s">
        <v>68</v>
      </c>
      <c r="D6" s="67" t="s">
        <v>87</v>
      </c>
      <c r="E6" s="67" t="s">
        <v>88</v>
      </c>
    </row>
    <row r="7" spans="2:5" ht="46.2" customHeight="1">
      <c r="B7" s="65" t="s">
        <v>89</v>
      </c>
      <c r="C7" s="66" t="s">
        <v>69</v>
      </c>
      <c r="D7" s="68" t="s">
        <v>90</v>
      </c>
      <c r="E7" s="68" t="s">
        <v>91</v>
      </c>
    </row>
    <row r="8" spans="2:5" ht="43.2">
      <c r="B8" s="65" t="s">
        <v>92</v>
      </c>
      <c r="C8" s="66" t="s">
        <v>70</v>
      </c>
      <c r="D8" s="68" t="s">
        <v>93</v>
      </c>
      <c r="E8" s="68" t="s">
        <v>94</v>
      </c>
    </row>
    <row r="9" spans="2:5">
      <c r="B9" s="57"/>
      <c r="C9" s="58"/>
      <c r="D9" s="58"/>
      <c r="E9" s="58"/>
    </row>
    <row r="10" spans="2:5">
      <c r="B10" s="59"/>
      <c r="C10" s="59"/>
      <c r="D10" s="59"/>
      <c r="E10" s="59"/>
    </row>
    <row r="11" spans="2:5">
      <c r="B11" s="60"/>
      <c r="C11" s="61"/>
      <c r="D11" s="61"/>
      <c r="E11" s="61"/>
    </row>
    <row r="12" spans="2:5" ht="15.6">
      <c r="B12" s="69" t="s">
        <v>95</v>
      </c>
      <c r="C12" s="69"/>
      <c r="D12" s="69"/>
      <c r="E12" s="69"/>
    </row>
    <row r="13" spans="2:5" ht="15">
      <c r="B13" s="70" t="s">
        <v>7</v>
      </c>
      <c r="C13" s="71" t="s">
        <v>14</v>
      </c>
      <c r="D13" s="72" t="s">
        <v>98</v>
      </c>
      <c r="E13" s="72" t="s">
        <v>99</v>
      </c>
    </row>
    <row r="14" spans="2:5" ht="15">
      <c r="B14" s="70" t="s">
        <v>6</v>
      </c>
      <c r="C14" s="71" t="s">
        <v>16</v>
      </c>
      <c r="D14" s="72" t="s">
        <v>96</v>
      </c>
      <c r="E14" s="72" t="s">
        <v>97</v>
      </c>
    </row>
    <row r="15" spans="2:5" ht="15">
      <c r="B15" s="73" t="s">
        <v>8</v>
      </c>
      <c r="C15" s="71" t="s">
        <v>18</v>
      </c>
      <c r="D15" s="72" t="s">
        <v>100</v>
      </c>
      <c r="E15" s="72" t="s">
        <v>101</v>
      </c>
    </row>
    <row r="16" spans="2:5" ht="15">
      <c r="B16" s="70" t="s">
        <v>5</v>
      </c>
      <c r="C16" s="71" t="s">
        <v>19</v>
      </c>
      <c r="D16" s="68" t="s">
        <v>102</v>
      </c>
      <c r="E16" s="68" t="s">
        <v>103</v>
      </c>
    </row>
    <row r="17" spans="2:5" ht="15">
      <c r="B17" s="62"/>
      <c r="C17" s="63"/>
      <c r="D17" s="58"/>
      <c r="E17" s="58"/>
    </row>
    <row r="18" spans="2:5" ht="15">
      <c r="B18" s="62"/>
      <c r="C18" s="63"/>
      <c r="D18" s="58"/>
      <c r="E18" s="58"/>
    </row>
    <row r="19" spans="2:5">
      <c r="B19" s="58"/>
      <c r="C19" s="58"/>
      <c r="D19" s="58"/>
      <c r="E19" s="58"/>
    </row>
    <row r="20" spans="2:5" ht="15.6" customHeight="1">
      <c r="B20" s="75" t="s">
        <v>104</v>
      </c>
      <c r="C20" s="75"/>
      <c r="D20" s="75"/>
      <c r="E20" s="74"/>
    </row>
    <row r="21" spans="2:5" ht="46.8" customHeight="1">
      <c r="B21" s="77" t="s">
        <v>3</v>
      </c>
      <c r="C21" s="68" t="s">
        <v>105</v>
      </c>
      <c r="D21" s="76" t="s">
        <v>106</v>
      </c>
      <c r="E21" s="58"/>
    </row>
    <row r="22" spans="2:5" ht="46.8" customHeight="1">
      <c r="B22" s="78" t="s">
        <v>9</v>
      </c>
      <c r="C22" s="68" t="s">
        <v>107</v>
      </c>
      <c r="D22" s="76" t="s">
        <v>108</v>
      </c>
      <c r="E22" s="58"/>
    </row>
    <row r="23" spans="2:5" ht="46.8" customHeight="1">
      <c r="B23" s="79" t="s">
        <v>10</v>
      </c>
      <c r="C23" s="68" t="s">
        <v>109</v>
      </c>
      <c r="D23" s="76" t="s">
        <v>110</v>
      </c>
      <c r="E23" s="58"/>
    </row>
  </sheetData>
  <mergeCells count="3">
    <mergeCell ref="B10:E10"/>
    <mergeCell ref="B12:E12"/>
    <mergeCell ref="B20:D20"/>
  </mergeCells>
  <conditionalFormatting sqref="B13:B18">
    <cfRule type="containsText" dxfId="10" priority="4" operator="containsText" text="R">
      <formula>NOT(ISERROR(SEARCH("R",B13)))</formula>
    </cfRule>
    <cfRule type="containsText" dxfId="9" priority="5" operator="containsText" text="A">
      <formula>NOT(ISERROR(SEARCH("A",B13)))</formula>
    </cfRule>
    <cfRule type="containsText" dxfId="8" priority="6" operator="containsText" text="C">
      <formula>NOT(ISERROR(SEARCH("C",B13)))</formula>
    </cfRule>
    <cfRule type="containsText" dxfId="7" priority="7" operator="containsText" text="I">
      <formula>NOT(ISERROR(SEARCH("I",B13)))</formula>
    </cfRule>
  </conditionalFormatting>
  <conditionalFormatting sqref="B21:B23">
    <cfRule type="containsText" dxfId="6" priority="1" operator="containsText" text="Baja">
      <formula>NOT(ISERROR(SEARCH("Baja",B21)))</formula>
    </cfRule>
    <cfRule type="containsText" dxfId="5" priority="2" operator="containsText" text="Media">
      <formula>NOT(ISERROR(SEARCH("Media",B21)))</formula>
    </cfRule>
    <cfRule type="containsText" dxfId="4" priority="3" operator="containsText" text="Alta">
      <formula>NOT(ISERROR(SEARCH("Alta",B21)))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Matriz RACI</vt:lpstr>
      <vt:lpstr>Teclas desplegables  no elimina</vt:lpstr>
      <vt:lpstr>Roles Y Leyenda</vt:lpstr>
      <vt:lpstr>'Matriz RACI'!Área_de_impresión</vt:lpstr>
      <vt:lpstr>'Teclas desplegables  no elimina'!Status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DANA VALERIA URQUIJO OSPITIA</cp:lastModifiedBy>
  <cp:revision/>
  <dcterms:created xsi:type="dcterms:W3CDTF">2017-03-12T00:10:35Z</dcterms:created>
  <dcterms:modified xsi:type="dcterms:W3CDTF">2026-08-18T00:09:29Z</dcterms:modified>
  <cp:category/>
  <cp:contentStatus/>
</cp:coreProperties>
</file>